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hampshirepharmacy.sharepoint.com/sites/BusinessIntelligence/ITProjects/IT Documents/Data/Driver Monitoring/Data/"/>
    </mc:Choice>
  </mc:AlternateContent>
  <xr:revisionPtr revIDLastSave="653" documentId="13_ncr:1_{BB757A9D-6F41-4F81-B841-194ECA6B85E2}" xr6:coauthVersionLast="47" xr6:coauthVersionMax="47" xr10:uidLastSave="{F5956D00-F6B5-4976-9B99-349E0331FF5F}"/>
  <bookViews>
    <workbookView xWindow="-120" yWindow="-120" windowWidth="20730" windowHeight="11160" xr2:uid="{00000000-000D-0000-FFFF-FFFF00000000}"/>
  </bookViews>
  <sheets>
    <sheet name="Call Log" sheetId="1" r:id="rId1"/>
    <sheet name="Mapping" sheetId="2" r:id="rId2"/>
  </sheets>
  <definedNames>
    <definedName name="_xlnm._FilterDatabase" localSheetId="0" hidden="1">'Call Log'!$A$1:$G$903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43" i="1" l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378" i="1"/>
  <c r="G1377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54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<sst xmlns="http://schemas.openxmlformats.org/spreadsheetml/2006/main" count="18448" uniqueCount="1589">
  <si>
    <t>DATE</t>
  </si>
  <si>
    <t>TIME</t>
  </si>
  <si>
    <t>PHONE</t>
  </si>
  <si>
    <t>DESTINATION</t>
  </si>
  <si>
    <t>MINUTES USED</t>
  </si>
  <si>
    <t>240-300-1031</t>
  </si>
  <si>
    <t>WALDORF,MD</t>
  </si>
  <si>
    <t>WASHINGTON,DC</t>
  </si>
  <si>
    <t>Incoming,</t>
  </si>
  <si>
    <t>202-509-2359</t>
  </si>
  <si>
    <t>202-413-8893</t>
  </si>
  <si>
    <t>301-336-6976</t>
  </si>
  <si>
    <t>CAPITOLHTS,MD</t>
  </si>
  <si>
    <t>202-562-0426</t>
  </si>
  <si>
    <t>202-413-7191</t>
  </si>
  <si>
    <t>202-678-7414</t>
  </si>
  <si>
    <t>301-335-5806</t>
  </si>
  <si>
    <t>BETHESDA,MD</t>
  </si>
  <si>
    <t>202-438-1369</t>
  </si>
  <si>
    <t>202-510-2170</t>
  </si>
  <si>
    <t>202-427-8616</t>
  </si>
  <si>
    <t>202-203-8241</t>
  </si>
  <si>
    <t>202-378-8724</t>
  </si>
  <si>
    <t>202-246-7960</t>
  </si>
  <si>
    <t>202-710-3368</t>
  </si>
  <si>
    <t>202-867-1344</t>
  </si>
  <si>
    <t>202-341-6872</t>
  </si>
  <si>
    <t>202-321-5327</t>
  </si>
  <si>
    <t>240-705-6850</t>
  </si>
  <si>
    <t>SILVER SPG,MD</t>
  </si>
  <si>
    <t>202-258-9419</t>
  </si>
  <si>
    <t>202-847-7011</t>
  </si>
  <si>
    <t>571-351-7494</t>
  </si>
  <si>
    <t>202-577-6403</t>
  </si>
  <si>
    <t>202-520-1584</t>
  </si>
  <si>
    <t>202-210-1874</t>
  </si>
  <si>
    <t>202-733-4672</t>
  </si>
  <si>
    <t>202-931-8775</t>
  </si>
  <si>
    <t>202-644-3688</t>
  </si>
  <si>
    <t>ALEXANDRIA,VA</t>
  </si>
  <si>
    <t>202-847-7147</t>
  </si>
  <si>
    <t>202-878-4365</t>
  </si>
  <si>
    <t>941-993-6247</t>
  </si>
  <si>
    <t>SARASOTA,FL</t>
  </si>
  <si>
    <t>202-322-5591</t>
  </si>
  <si>
    <t>202-981-0287</t>
  </si>
  <si>
    <t>202-904-6116</t>
  </si>
  <si>
    <t>202-910-7221</t>
  </si>
  <si>
    <t>202-945-3819</t>
  </si>
  <si>
    <t>301-672-7679</t>
  </si>
  <si>
    <t>LXGPK GTML,MD</t>
  </si>
  <si>
    <t>202-321-5820</t>
  </si>
  <si>
    <t>202-427-9193</t>
  </si>
  <si>
    <t>202-561-0053</t>
  </si>
  <si>
    <t>202-215-6727</t>
  </si>
  <si>
    <t>202-848-2315</t>
  </si>
  <si>
    <t>202-361-5528</t>
  </si>
  <si>
    <t>202-315-7171</t>
  </si>
  <si>
    <t>202-210-2954</t>
  </si>
  <si>
    <t>Toll Free Call,</t>
  </si>
  <si>
    <t>202-597-9918</t>
  </si>
  <si>
    <t>BOWE GLNDL,MD</t>
  </si>
  <si>
    <t>Number</t>
  </si>
  <si>
    <t>Name</t>
  </si>
  <si>
    <t>202-905-8514</t>
  </si>
  <si>
    <t>Rico In Store Cell</t>
  </si>
  <si>
    <t>202-438-1331</t>
  </si>
  <si>
    <t>202-274-1854</t>
  </si>
  <si>
    <t>Rico</t>
  </si>
  <si>
    <t>202-438-1371</t>
  </si>
  <si>
    <t>Terrance</t>
  </si>
  <si>
    <t>202-438-1332</t>
  </si>
  <si>
    <t>Employee Name</t>
  </si>
  <si>
    <t>Employee Phone</t>
  </si>
  <si>
    <t>202-840-2463</t>
  </si>
  <si>
    <t>202-290-8271</t>
  </si>
  <si>
    <t>202-280-5050</t>
  </si>
  <si>
    <t>202-726-3100</t>
  </si>
  <si>
    <t>202-375-3430</t>
  </si>
  <si>
    <t>202-817-8351</t>
  </si>
  <si>
    <t>VoiceMail</t>
  </si>
  <si>
    <t>202-722-4036</t>
  </si>
  <si>
    <t>888-304-9167</t>
  </si>
  <si>
    <t>301-383-4756</t>
  </si>
  <si>
    <t>202-758-5397</t>
  </si>
  <si>
    <t>202-832-1075</t>
  </si>
  <si>
    <t>202-441-9410</t>
  </si>
  <si>
    <t>employee name should match with apachat AGENT</t>
  </si>
  <si>
    <t>Taylor, Michael</t>
  </si>
  <si>
    <t>Vanegas, Francisco</t>
  </si>
  <si>
    <t>alston, Troy</t>
  </si>
  <si>
    <t>202-597-6859</t>
  </si>
  <si>
    <t>202-903-3422</t>
  </si>
  <si>
    <t>202-905-7759</t>
  </si>
  <si>
    <t>202-417-5839</t>
  </si>
  <si>
    <t>304-995-2297</t>
  </si>
  <si>
    <t>FALLNGWTRS,WV</t>
  </si>
  <si>
    <t>202-903-4558</t>
  </si>
  <si>
    <t>240-253-3673</t>
  </si>
  <si>
    <t>OXON HILL,MD</t>
  </si>
  <si>
    <t>571-253-9903</t>
  </si>
  <si>
    <t>FLS CHURCH,VA</t>
  </si>
  <si>
    <t>301-828-7804</t>
  </si>
  <si>
    <t>202-492-0544</t>
  </si>
  <si>
    <t>202-574-3903</t>
  </si>
  <si>
    <t>202-760-8635</t>
  </si>
  <si>
    <t>202-681-6042</t>
  </si>
  <si>
    <t>202-997-9026</t>
  </si>
  <si>
    <t>202-607-6582</t>
  </si>
  <si>
    <t>202-520-0431</t>
  </si>
  <si>
    <t>202-910-5984</t>
  </si>
  <si>
    <t>202-321-8939</t>
  </si>
  <si>
    <t>202-904-7308</t>
  </si>
  <si>
    <t>202-547-8920</t>
  </si>
  <si>
    <t>202-891-0623</t>
  </si>
  <si>
    <t>954-288-5257</t>
  </si>
  <si>
    <t>FTLAUDERDL,FL</t>
  </si>
  <si>
    <t>202-422-9674</t>
  </si>
  <si>
    <t>202-741-4043</t>
  </si>
  <si>
    <t>202-679-2999</t>
  </si>
  <si>
    <t>202-569-5450</t>
  </si>
  <si>
    <t>202-560-0593</t>
  </si>
  <si>
    <t>202-377-9741</t>
  </si>
  <si>
    <t>202-509-7702</t>
  </si>
  <si>
    <t>301-254-8310</t>
  </si>
  <si>
    <t>202-562-1465</t>
  </si>
  <si>
    <t>202-808-1721</t>
  </si>
  <si>
    <t>202-869-6978</t>
  </si>
  <si>
    <t>202-826-2249</t>
  </si>
  <si>
    <t>240-584-7025</t>
  </si>
  <si>
    <t>LAUREL,MD</t>
  </si>
  <si>
    <t>202-705-1517</t>
  </si>
  <si>
    <t>202-393-9893</t>
  </si>
  <si>
    <t>202-483-2752</t>
  </si>
  <si>
    <t>202-384-6415</t>
  </si>
  <si>
    <t>202-894-5124</t>
  </si>
  <si>
    <t>202-561-5627</t>
  </si>
  <si>
    <t>202-793-0128</t>
  </si>
  <si>
    <t>202-465-2362</t>
  </si>
  <si>
    <t>202-446-6415</t>
  </si>
  <si>
    <t>202-546-9508</t>
  </si>
  <si>
    <t>202-840-3867</t>
  </si>
  <si>
    <t>202-500-1912</t>
  </si>
  <si>
    <t>202-561-6671</t>
  </si>
  <si>
    <t>240-435-9745</t>
  </si>
  <si>
    <t>202-246-8072</t>
  </si>
  <si>
    <t>202-425-3173</t>
  </si>
  <si>
    <t>202-234-5007</t>
  </si>
  <si>
    <t>202-910-0204</t>
  </si>
  <si>
    <t>202-630-0765</t>
  </si>
  <si>
    <t>202-705-6994</t>
  </si>
  <si>
    <t>301-260-5881</t>
  </si>
  <si>
    <t>ASHTON,MD</t>
  </si>
  <si>
    <t>202-808-9661</t>
  </si>
  <si>
    <t>202-583-6604</t>
  </si>
  <si>
    <t>202-779-6945</t>
  </si>
  <si>
    <t>240-548-8310</t>
  </si>
  <si>
    <t>202-847-7518</t>
  </si>
  <si>
    <t>202-766-6152</t>
  </si>
  <si>
    <t>202-845-2177</t>
  </si>
  <si>
    <t>202-658-5409</t>
  </si>
  <si>
    <t>202-760-8884</t>
  </si>
  <si>
    <t>617-461-7641</t>
  </si>
  <si>
    <t>202-834-3885</t>
  </si>
  <si>
    <t>202-678-1636</t>
  </si>
  <si>
    <t>202-276-0659</t>
  </si>
  <si>
    <t>CHELSEA,MA</t>
  </si>
  <si>
    <t>202-544-2768</t>
  </si>
  <si>
    <t>202-704-9237</t>
  </si>
  <si>
    <t>301-408-8516</t>
  </si>
  <si>
    <t>202-459-3611</t>
  </si>
  <si>
    <t>202-499-8432</t>
  </si>
  <si>
    <t>202-726-3167</t>
  </si>
  <si>
    <t>202-340-0609</t>
  </si>
  <si>
    <t>202-526-3540</t>
  </si>
  <si>
    <t>202-468-7362</t>
  </si>
  <si>
    <t>202-515-0044</t>
  </si>
  <si>
    <t>202-520-5965</t>
  </si>
  <si>
    <t>202-302-6235</t>
  </si>
  <si>
    <t>202-394-5226</t>
  </si>
  <si>
    <t>240-331-8348</t>
  </si>
  <si>
    <t>202-483-2000</t>
  </si>
  <si>
    <t>202-494-1741</t>
  </si>
  <si>
    <t>202-529-4078</t>
  </si>
  <si>
    <t>202-840-5984</t>
  </si>
  <si>
    <t>202-702-7209</t>
  </si>
  <si>
    <t>202-290-9489</t>
  </si>
  <si>
    <t>202-864-6128</t>
  </si>
  <si>
    <t>202-706-2669</t>
  </si>
  <si>
    <t>240-593-7994</t>
  </si>
  <si>
    <t>202-506-4419</t>
  </si>
  <si>
    <t>202-940-0567</t>
  </si>
  <si>
    <t>202-749-6193</t>
  </si>
  <si>
    <t>202-924-8515</t>
  </si>
  <si>
    <t>202-867-9116</t>
  </si>
  <si>
    <t>202-821-7701</t>
  </si>
  <si>
    <t>202-489-7519</t>
  </si>
  <si>
    <t>202-601-7171</t>
  </si>
  <si>
    <t>240-354-5507</t>
  </si>
  <si>
    <t>202-903-6092</t>
  </si>
  <si>
    <t>202-705-1056</t>
  </si>
  <si>
    <t>202-468-5029</t>
  </si>
  <si>
    <t>240-342-9124</t>
  </si>
  <si>
    <t>202-499-8927</t>
  </si>
  <si>
    <t>240-764-5859</t>
  </si>
  <si>
    <t>HYATTSVL,MD</t>
  </si>
  <si>
    <t>202-629-2691</t>
  </si>
  <si>
    <t>202-717-3023</t>
  </si>
  <si>
    <t>334-306-8230</t>
  </si>
  <si>
    <t>MONTGOMERY,AL</t>
  </si>
  <si>
    <t>202-230-1273</t>
  </si>
  <si>
    <t>202-489-4899</t>
  </si>
  <si>
    <t>410-499-7655</t>
  </si>
  <si>
    <t>BALTIMORE,MD</t>
  </si>
  <si>
    <t>202-629-8206</t>
  </si>
  <si>
    <t>240-706-1515</t>
  </si>
  <si>
    <t>202-489-3504</t>
  </si>
  <si>
    <t>202-294-1803</t>
  </si>
  <si>
    <t>202-247-0434</t>
  </si>
  <si>
    <t>202-217-0434</t>
  </si>
  <si>
    <t>202-907-5332</t>
  </si>
  <si>
    <t>202-582-6468</t>
  </si>
  <si>
    <t>240-615-9645</t>
  </si>
  <si>
    <t>202-421-3137</t>
  </si>
  <si>
    <t>202-528-6464</t>
  </si>
  <si>
    <t>202-904-8948</t>
  </si>
  <si>
    <t>202-517-5904</t>
  </si>
  <si>
    <t>202-460-2440</t>
  </si>
  <si>
    <t>202-446-9481</t>
  </si>
  <si>
    <t>202-577-6266</t>
  </si>
  <si>
    <t>202-940-2912</t>
  </si>
  <si>
    <t>202-702-4480</t>
  </si>
  <si>
    <t>202-422-0098</t>
  </si>
  <si>
    <t>202-393-9078</t>
  </si>
  <si>
    <t>202-460-8005</t>
  </si>
  <si>
    <t>202-827-3665</t>
  </si>
  <si>
    <t>202-903-6502</t>
  </si>
  <si>
    <t>202-575-1746</t>
  </si>
  <si>
    <t>202-847-8122</t>
  </si>
  <si>
    <t>202-878-4292</t>
  </si>
  <si>
    <t>202-274-0528</t>
  </si>
  <si>
    <t>202-850-9436</t>
  </si>
  <si>
    <t>202-840-2214</t>
  </si>
  <si>
    <t>202-422-7556</t>
  </si>
  <si>
    <t>202-705-7776</t>
  </si>
  <si>
    <t>202-867-2688</t>
  </si>
  <si>
    <t>202-674-6164</t>
  </si>
  <si>
    <t>202-733-3363</t>
  </si>
  <si>
    <t>202-494-5211</t>
  </si>
  <si>
    <t>202-847-7339</t>
  </si>
  <si>
    <t>301-219-2167</t>
  </si>
  <si>
    <t>202-582-8582</t>
  </si>
  <si>
    <t>202-277-6092</t>
  </si>
  <si>
    <t>202-579-1462</t>
  </si>
  <si>
    <t>202-999-2231</t>
  </si>
  <si>
    <t>202-705-2815</t>
  </si>
  <si>
    <t>202-270-4201</t>
  </si>
  <si>
    <t>202-779-8215</t>
  </si>
  <si>
    <t>202-270-4411</t>
  </si>
  <si>
    <t>202-276-7559</t>
  </si>
  <si>
    <t>202-341-6379</t>
  </si>
  <si>
    <t>240-481-4736</t>
  </si>
  <si>
    <t>202-539-5858</t>
  </si>
  <si>
    <t>202-441-7916</t>
  </si>
  <si>
    <t>202-847-7543</t>
  </si>
  <si>
    <t>202-271-4390</t>
  </si>
  <si>
    <t>202-597-3499</t>
  </si>
  <si>
    <t>202-288-0120</t>
  </si>
  <si>
    <t>202-257-8947</t>
  </si>
  <si>
    <t>202-607-7805</t>
  </si>
  <si>
    <t>240-616-8806</t>
  </si>
  <si>
    <t>BERWYN,MD</t>
  </si>
  <si>
    <t>202-546-2684</t>
  </si>
  <si>
    <t>301-433-3512</t>
  </si>
  <si>
    <t>202-332-2595</t>
  </si>
  <si>
    <t>202-834-0906</t>
  </si>
  <si>
    <t>301-364-8398</t>
  </si>
  <si>
    <t>240-270-3000</t>
  </si>
  <si>
    <t>301-324-0300</t>
  </si>
  <si>
    <t>301-350-4040</t>
  </si>
  <si>
    <t>202-520-4061</t>
  </si>
  <si>
    <t>202-657-4251</t>
  </si>
  <si>
    <t>202-375-0103</t>
  </si>
  <si>
    <t>202-597-5425</t>
  </si>
  <si>
    <t>202-652-1685</t>
  </si>
  <si>
    <t>202-486-3167</t>
  </si>
  <si>
    <t>240-475-2844</t>
  </si>
  <si>
    <t>202-603-6415</t>
  </si>
  <si>
    <t>301-967-8750</t>
  </si>
  <si>
    <t>240-483-2508</t>
  </si>
  <si>
    <t>202-468-0714</t>
  </si>
  <si>
    <t>202-367-6349</t>
  </si>
  <si>
    <t>202-321-0443</t>
  </si>
  <si>
    <t>202-615-9915</t>
  </si>
  <si>
    <t>202-446-6462</t>
  </si>
  <si>
    <t>202-830-9829</t>
  </si>
  <si>
    <t>202-702-2783</t>
  </si>
  <si>
    <t>202-290-3044</t>
  </si>
  <si>
    <t>202-652-9631</t>
  </si>
  <si>
    <t>202-388-1037</t>
  </si>
  <si>
    <t>202-878-4429</t>
  </si>
  <si>
    <t>202-297-0556</t>
  </si>
  <si>
    <t>202-256-4103</t>
  </si>
  <si>
    <t>202-213-0813</t>
  </si>
  <si>
    <t>202-714-1753</t>
  </si>
  <si>
    <t>240-444-1792</t>
  </si>
  <si>
    <t>202-489-7623</t>
  </si>
  <si>
    <t>202-760-9576</t>
  </si>
  <si>
    <t>202-269-3545</t>
  </si>
  <si>
    <t>202-534-2201</t>
  </si>
  <si>
    <t>202-526-6877</t>
  </si>
  <si>
    <t>202-277-3983</t>
  </si>
  <si>
    <t>301-792-6796</t>
  </si>
  <si>
    <t>202-729-0684</t>
  </si>
  <si>
    <t>202-288-4383</t>
  </si>
  <si>
    <t>202-425-5919</t>
  </si>
  <si>
    <t>202-763-3971</t>
  </si>
  <si>
    <t>301-537-2712</t>
  </si>
  <si>
    <t>202-997-2450</t>
  </si>
  <si>
    <t>202-486-9699</t>
  </si>
  <si>
    <t>202-486-8550</t>
  </si>
  <si>
    <t>202-910-3087</t>
  </si>
  <si>
    <t>202-388-9363</t>
  </si>
  <si>
    <t>202-717-7094</t>
  </si>
  <si>
    <t>202-725-6543</t>
  </si>
  <si>
    <t>202-819-3292</t>
  </si>
  <si>
    <t>202-569-0487</t>
  </si>
  <si>
    <t>202-678-2629</t>
  </si>
  <si>
    <t>202-889-2997</t>
  </si>
  <si>
    <t>202-629-1026</t>
  </si>
  <si>
    <t>202-506-1503</t>
  </si>
  <si>
    <t>202-248-3889</t>
  </si>
  <si>
    <t>202-425-1494</t>
  </si>
  <si>
    <t>202-510-7461</t>
  </si>
  <si>
    <t>202-308-1817</t>
  </si>
  <si>
    <t>240-444-6407</t>
  </si>
  <si>
    <t>202-390-6184</t>
  </si>
  <si>
    <t>202-280-5775</t>
  </si>
  <si>
    <t>240-815-2671</t>
  </si>
  <si>
    <t>FREDERICK,MD</t>
  </si>
  <si>
    <t>301-279-0123</t>
  </si>
  <si>
    <t>ROCKVILLE,MD</t>
  </si>
  <si>
    <t>301-523-6797</t>
  </si>
  <si>
    <t>202-582-0052</t>
  </si>
  <si>
    <t>202-487-1265</t>
  </si>
  <si>
    <t>202-304-2515</t>
  </si>
  <si>
    <t>202-575-4014</t>
  </si>
  <si>
    <t>202-841-3207</t>
  </si>
  <si>
    <t>202-372-5241</t>
  </si>
  <si>
    <t>202-422-8265</t>
  </si>
  <si>
    <t>202-299-6464</t>
  </si>
  <si>
    <t>202-546-0013</t>
  </si>
  <si>
    <t>800-992-3808</t>
  </si>
  <si>
    <t>202-584-0730</t>
  </si>
  <si>
    <t>202-583-5777</t>
  </si>
  <si>
    <t>202-910-9552</t>
  </si>
  <si>
    <t>202-512-1067</t>
  </si>
  <si>
    <t>202-285-6030</t>
  </si>
  <si>
    <t>202-299-6277</t>
  </si>
  <si>
    <t>202-749-2168</t>
  </si>
  <si>
    <t>202-892-9846</t>
  </si>
  <si>
    <t>202-847-9507</t>
  </si>
  <si>
    <t>202-914-9595</t>
  </si>
  <si>
    <t>202-740-4702</t>
  </si>
  <si>
    <t>202-910-9607</t>
  </si>
  <si>
    <t>202-907-1730</t>
  </si>
  <si>
    <t>202-556-3551</t>
  </si>
  <si>
    <t>301-927-2712</t>
  </si>
  <si>
    <t>202-560-9117</t>
  </si>
  <si>
    <t>202-491-5025</t>
  </si>
  <si>
    <t>202-888-9545</t>
  </si>
  <si>
    <t>202-491-1584</t>
  </si>
  <si>
    <t>202-909-6059</t>
  </si>
  <si>
    <t>202-644-3174</t>
  </si>
  <si>
    <t>301-270-0800</t>
  </si>
  <si>
    <t>202-256-8945</t>
  </si>
  <si>
    <t>202-509-5579</t>
  </si>
  <si>
    <t>855-677-7255</t>
  </si>
  <si>
    <t>202-479-1021</t>
  </si>
  <si>
    <t>202-674-7783</t>
  </si>
  <si>
    <t>202-813-6942</t>
  </si>
  <si>
    <t>202-903-9317</t>
  </si>
  <si>
    <t>202-210-0593</t>
  </si>
  <si>
    <t>240-522-5325</t>
  </si>
  <si>
    <t>CUMBERLAND,MD</t>
  </si>
  <si>
    <t>202-509-2064</t>
  </si>
  <si>
    <t>202-288-2344</t>
  </si>
  <si>
    <t>202-390-1383</t>
  </si>
  <si>
    <t>202-489-8580</t>
  </si>
  <si>
    <t>202-749-4405</t>
  </si>
  <si>
    <t>202-709-6588</t>
  </si>
  <si>
    <t>202-300-3814</t>
  </si>
  <si>
    <t>202-883-2583</t>
  </si>
  <si>
    <t>202-658-6987</t>
  </si>
  <si>
    <t>202-379-5287</t>
  </si>
  <si>
    <t>202-262-0329</t>
  </si>
  <si>
    <t>202-946-0892</t>
  </si>
  <si>
    <t>202-460-6984</t>
  </si>
  <si>
    <t>202-714-6573</t>
  </si>
  <si>
    <t>202-412-3564</t>
  </si>
  <si>
    <t>202-399-8750</t>
  </si>
  <si>
    <t>240-441-5409</t>
  </si>
  <si>
    <t>202-425-6782</t>
  </si>
  <si>
    <t>202-250-0805</t>
  </si>
  <si>
    <t>240-606-9198</t>
  </si>
  <si>
    <t>202-500-7949</t>
  </si>
  <si>
    <t>202-400-8476</t>
  </si>
  <si>
    <t>202-847-7998</t>
  </si>
  <si>
    <t>202-977-0544</t>
  </si>
  <si>
    <t>202-344-7785</t>
  </si>
  <si>
    <t>202-867-2992</t>
  </si>
  <si>
    <t>202-232-5185</t>
  </si>
  <si>
    <t>202-876-7195</t>
  </si>
  <si>
    <t>202-870-2355</t>
  </si>
  <si>
    <t>202-718-9624</t>
  </si>
  <si>
    <t>202-615-5435</t>
  </si>
  <si>
    <t>301-423-8761</t>
  </si>
  <si>
    <t>202-345-1695</t>
  </si>
  <si>
    <t>240-412-8820</t>
  </si>
  <si>
    <t>202-421-2476</t>
  </si>
  <si>
    <t>202-526-0713</t>
  </si>
  <si>
    <t>202-813-5953</t>
  </si>
  <si>
    <t>202-239-9594</t>
  </si>
  <si>
    <t>202-450-6681</t>
  </si>
  <si>
    <t>240-556-4924</t>
  </si>
  <si>
    <t>202-758-2539</t>
  </si>
  <si>
    <t>202-290-7574</t>
  </si>
  <si>
    <t>202-534-9317</t>
  </si>
  <si>
    <t>202-840-2535</t>
  </si>
  <si>
    <t>202-420-8224</t>
  </si>
  <si>
    <t>202-288-0438</t>
  </si>
  <si>
    <t>202-445-6950</t>
  </si>
  <si>
    <t>240-432-9729</t>
  </si>
  <si>
    <t>240-772-8523</t>
  </si>
  <si>
    <t>202-384-5966</t>
  </si>
  <si>
    <t>202-878-3940</t>
  </si>
  <si>
    <t>202-271-1854</t>
  </si>
  <si>
    <t>202-910-4207</t>
  </si>
  <si>
    <t>202-705-9940</t>
  </si>
  <si>
    <t>202-213-8304</t>
  </si>
  <si>
    <t>202-584-6908</t>
  </si>
  <si>
    <t>202-352-4501</t>
  </si>
  <si>
    <t>202-581-1808</t>
  </si>
  <si>
    <t>229-212-9196</t>
  </si>
  <si>
    <t>MCRAE,GA</t>
  </si>
  <si>
    <t>202-487-5201</t>
  </si>
  <si>
    <t>202-422-3532</t>
  </si>
  <si>
    <t>202-940-2383</t>
  </si>
  <si>
    <t>202-549-1344</t>
  </si>
  <si>
    <t>202-553-0977</t>
  </si>
  <si>
    <t>202-702-0660</t>
  </si>
  <si>
    <t>301-273-4819</t>
  </si>
  <si>
    <t>202-484-0177</t>
  </si>
  <si>
    <t>202-421-8465</t>
  </si>
  <si>
    <t>202-320-2611</t>
  </si>
  <si>
    <t>202-836-5686</t>
  </si>
  <si>
    <t>202-977-1690</t>
  </si>
  <si>
    <t>202-302-4555</t>
  </si>
  <si>
    <t>202-340-1641</t>
  </si>
  <si>
    <t>202-427-1559</t>
  </si>
  <si>
    <t>202-808-8502</t>
  </si>
  <si>
    <t>301-675-3731</t>
  </si>
  <si>
    <t>202-378-6056</t>
  </si>
  <si>
    <t>202-704-9347</t>
  </si>
  <si>
    <t>202-321-9942</t>
  </si>
  <si>
    <t>202-710-7432</t>
  </si>
  <si>
    <t>202-827-4052</t>
  </si>
  <si>
    <t>202-967-9643</t>
  </si>
  <si>
    <t>202-291-4707</t>
  </si>
  <si>
    <t>202-491-4544</t>
  </si>
  <si>
    <t>202-423-4979</t>
  </si>
  <si>
    <t>202-386-0022</t>
  </si>
  <si>
    <t>202-525-5997</t>
  </si>
  <si>
    <t>202-758-7005</t>
  </si>
  <si>
    <t>202-441-3886</t>
  </si>
  <si>
    <t>202-829-1706</t>
  </si>
  <si>
    <t>202-487-0553</t>
  </si>
  <si>
    <t>202-422-3838</t>
  </si>
  <si>
    <t>240-286-6202</t>
  </si>
  <si>
    <t>202-640-0236</t>
  </si>
  <si>
    <t>510-823-6703</t>
  </si>
  <si>
    <t>OKLD MN-PD,CA</t>
  </si>
  <si>
    <t>202-413-4212</t>
  </si>
  <si>
    <t>202-971-0010</t>
  </si>
  <si>
    <t>202-631-7219</t>
  </si>
  <si>
    <t>202-674-0532</t>
  </si>
  <si>
    <t>202-294-6789</t>
  </si>
  <si>
    <t>301-476-3552</t>
  </si>
  <si>
    <t>202-710-6458</t>
  </si>
  <si>
    <t>202-981-9747</t>
  </si>
  <si>
    <t>202-834-1936</t>
  </si>
  <si>
    <t>240-355-7075</t>
  </si>
  <si>
    <t>202-678-2803</t>
  </si>
  <si>
    <t>215-520-0229</t>
  </si>
  <si>
    <t>PHILA,PA</t>
  </si>
  <si>
    <t>202-484-0949</t>
  </si>
  <si>
    <t>202-207-6801</t>
  </si>
  <si>
    <t>202-876-4160</t>
  </si>
  <si>
    <t>202-905-4203</t>
  </si>
  <si>
    <t>202-422-6289</t>
  </si>
  <si>
    <t>202-397-3459</t>
  </si>
  <si>
    <t>202-341-9906</t>
  </si>
  <si>
    <t>202-971-0332</t>
  </si>
  <si>
    <t>877-294-5265</t>
  </si>
  <si>
    <t>240-364-0660</t>
  </si>
  <si>
    <t>GAITHERSBG,MD</t>
  </si>
  <si>
    <t>240-790-4613</t>
  </si>
  <si>
    <t>301-364-8203</t>
  </si>
  <si>
    <t>202-735-5292</t>
  </si>
  <si>
    <t>202-553-4321</t>
  </si>
  <si>
    <t>202-413-0820</t>
  </si>
  <si>
    <t>202-582-9139</t>
  </si>
  <si>
    <t>202-294-3426</t>
  </si>
  <si>
    <t>202-704-8633</t>
  </si>
  <si>
    <t>708-890-5898</t>
  </si>
  <si>
    <t>CHICAGOHTS,IL</t>
  </si>
  <si>
    <t>202-817-5764</t>
  </si>
  <si>
    <t>202-575-1296</t>
  </si>
  <si>
    <t>202-560-1682</t>
  </si>
  <si>
    <t>202-873-6378</t>
  </si>
  <si>
    <t>202-460-5575</t>
  </si>
  <si>
    <t>202-492-4383</t>
  </si>
  <si>
    <t>434-480-5494</t>
  </si>
  <si>
    <t>BLACKSTONE,VA</t>
  </si>
  <si>
    <t>202-361-8860</t>
  </si>
  <si>
    <t>202-655-0229</t>
  </si>
  <si>
    <t>202-460-6937</t>
  </si>
  <si>
    <t>434-329-5902</t>
  </si>
  <si>
    <t>LYNCHBURG,VA</t>
  </si>
  <si>
    <t>202-633-3174</t>
  </si>
  <si>
    <t>240-459-4561</t>
  </si>
  <si>
    <t>202-531-9881</t>
  </si>
  <si>
    <t>202-705-3127</t>
  </si>
  <si>
    <t>202-610-1129</t>
  </si>
  <si>
    <t>202-374-6168</t>
  </si>
  <si>
    <t>202-847-9513</t>
  </si>
  <si>
    <t>202-878-3696</t>
  </si>
  <si>
    <t>202-855-3793</t>
  </si>
  <si>
    <t>301-731-3333</t>
  </si>
  <si>
    <t>202-486-3384</t>
  </si>
  <si>
    <t>703-473-9331</t>
  </si>
  <si>
    <t>ARLINGTON,VA</t>
  </si>
  <si>
    <t>202-678-1119</t>
  </si>
  <si>
    <t>202-713-3668</t>
  </si>
  <si>
    <t>202-528-0881</t>
  </si>
  <si>
    <t>228-369-4723</t>
  </si>
  <si>
    <t>PASCAGOULA,MS</t>
  </si>
  <si>
    <t>202-607-6921</t>
  </si>
  <si>
    <t>301-873-5880</t>
  </si>
  <si>
    <t>202-285-7979</t>
  </si>
  <si>
    <t>202-425-7896</t>
  </si>
  <si>
    <t>202-710-8937</t>
  </si>
  <si>
    <t>571-830-4770</t>
  </si>
  <si>
    <t>202-658-2537</t>
  </si>
  <si>
    <t>202-678-1740</t>
  </si>
  <si>
    <t>240-355-1276</t>
  </si>
  <si>
    <t>202-904-5756</t>
  </si>
  <si>
    <t>315-450-0404</t>
  </si>
  <si>
    <t>SYRACUSE,NY</t>
  </si>
  <si>
    <t>240-736-9057</t>
  </si>
  <si>
    <t>301-693-5246</t>
  </si>
  <si>
    <t>202-300-9993</t>
  </si>
  <si>
    <t>202-830-6598</t>
  </si>
  <si>
    <t>202-804-6442</t>
  </si>
  <si>
    <t>202-388-0875</t>
  </si>
  <si>
    <t>202-270-7973</t>
  </si>
  <si>
    <t>202-840-1958</t>
  </si>
  <si>
    <t>202-726-8844</t>
  </si>
  <si>
    <t>202-570-5150</t>
  </si>
  <si>
    <t>202-421-9515</t>
  </si>
  <si>
    <t>202-817-3613</t>
  </si>
  <si>
    <t>202-981-0288</t>
  </si>
  <si>
    <t>202-563-5137</t>
  </si>
  <si>
    <t>202-210-8153</t>
  </si>
  <si>
    <t>202-422-0288</t>
  </si>
  <si>
    <t>240-616-8497</t>
  </si>
  <si>
    <t>301-633-3174</t>
  </si>
  <si>
    <t>202-351-2862</t>
  </si>
  <si>
    <t>202-706-4235</t>
  </si>
  <si>
    <t>434-480-5245</t>
  </si>
  <si>
    <t>202-560-6148</t>
  </si>
  <si>
    <t>202-425-3204</t>
  </si>
  <si>
    <t>202-940-2410</t>
  </si>
  <si>
    <t>202-375-1782</t>
  </si>
  <si>
    <t>202-829-6083</t>
  </si>
  <si>
    <t>202-280-5609</t>
  </si>
  <si>
    <t>202-580-4619</t>
  </si>
  <si>
    <t>202-498-2416</t>
  </si>
  <si>
    <t>240-348-2881</t>
  </si>
  <si>
    <t>CLINTON,MD</t>
  </si>
  <si>
    <t>202-506-2806</t>
  </si>
  <si>
    <t>202-604-0777</t>
  </si>
  <si>
    <t>202-734-1433</t>
  </si>
  <si>
    <t>202-322-4003</t>
  </si>
  <si>
    <t>202-368-8856</t>
  </si>
  <si>
    <t>202-697-1342</t>
  </si>
  <si>
    <t>202-573-5748</t>
  </si>
  <si>
    <t>571-451-3324</t>
  </si>
  <si>
    <t>202-597-3174</t>
  </si>
  <si>
    <t>202-770-8907</t>
  </si>
  <si>
    <t>202-845-9921</t>
  </si>
  <si>
    <t>202-907-3768</t>
  </si>
  <si>
    <t>202-280-3565</t>
  </si>
  <si>
    <t>202-526-8836</t>
  </si>
  <si>
    <t>202-577-9982</t>
  </si>
  <si>
    <t>202-379-6423</t>
  </si>
  <si>
    <t>202-302-5787</t>
  </si>
  <si>
    <t>240-790-6929</t>
  </si>
  <si>
    <t>202-251-6340</t>
  </si>
  <si>
    <t>202-749-9653</t>
  </si>
  <si>
    <t>202-213-6058</t>
  </si>
  <si>
    <t>202-422-3109</t>
  </si>
  <si>
    <t>202-315-9187</t>
  </si>
  <si>
    <t>202-705-5868</t>
  </si>
  <si>
    <t>202-552-9189</t>
  </si>
  <si>
    <t>202-487-0855</t>
  </si>
  <si>
    <t>202-546-1480</t>
  </si>
  <si>
    <t>301-785-8441</t>
  </si>
  <si>
    <t>202-246-0254</t>
  </si>
  <si>
    <t>240-840-7689</t>
  </si>
  <si>
    <t>202-243-8028</t>
  </si>
  <si>
    <t>202-832-6638</t>
  </si>
  <si>
    <t>202-291-3777</t>
  </si>
  <si>
    <t>202-488-8314</t>
  </si>
  <si>
    <t>202-749-3177</t>
  </si>
  <si>
    <t>202-938-8266</t>
  </si>
  <si>
    <t>202-417-0478</t>
  </si>
  <si>
    <t>202-413-5956</t>
  </si>
  <si>
    <t>571-409-2514</t>
  </si>
  <si>
    <t>OCCOQUAN,VA</t>
  </si>
  <si>
    <t>202-562-0377</t>
  </si>
  <si>
    <t>202-389-8465</t>
  </si>
  <si>
    <t>202-277-9631</t>
  </si>
  <si>
    <t>202-550-6522</t>
  </si>
  <si>
    <t>202-510-8160</t>
  </si>
  <si>
    <t>202-904-5106</t>
  </si>
  <si>
    <t>202-527-2551</t>
  </si>
  <si>
    <t>Unavailable</t>
  </si>
  <si>
    <t>202-817-0229</t>
  </si>
  <si>
    <t>202-290-3689</t>
  </si>
  <si>
    <t>202-658-4227</t>
  </si>
  <si>
    <t>202-904-9833</t>
  </si>
  <si>
    <t>202-361-3363</t>
  </si>
  <si>
    <t>240-850-5280</t>
  </si>
  <si>
    <t>HAGERSTOWN,MD</t>
  </si>
  <si>
    <t>301-923-5479</t>
  </si>
  <si>
    <t>202-526-7079</t>
  </si>
  <si>
    <t>202-291-0930</t>
  </si>
  <si>
    <t>202-751-6230</t>
  </si>
  <si>
    <t>202-882-1350</t>
  </si>
  <si>
    <t>202-306-0051</t>
  </si>
  <si>
    <t>202-316-3149</t>
  </si>
  <si>
    <t>240-899-0287</t>
  </si>
  <si>
    <t>202-529-4361</t>
  </si>
  <si>
    <t>202-415-2841</t>
  </si>
  <si>
    <t>202-891-1181</t>
  </si>
  <si>
    <t>202-415-0131</t>
  </si>
  <si>
    <t>202-200-5222</t>
  </si>
  <si>
    <t>240-351-7893</t>
  </si>
  <si>
    <t>202-563-4698</t>
  </si>
  <si>
    <t>202-508-0501</t>
  </si>
  <si>
    <t>202-322-3008</t>
  </si>
  <si>
    <t>202-733-5328</t>
  </si>
  <si>
    <t>202-883-2871</t>
  </si>
  <si>
    <t>202-582-0275</t>
  </si>
  <si>
    <t>202-823-8606</t>
  </si>
  <si>
    <t>202-393-3893</t>
  </si>
  <si>
    <t>202-607-0269</t>
  </si>
  <si>
    <t>202-450-4940</t>
  </si>
  <si>
    <t>202-422-6452</t>
  </si>
  <si>
    <t>202-271-6089</t>
  </si>
  <si>
    <t>202-730-5115</t>
  </si>
  <si>
    <t>202-704-1205</t>
  </si>
  <si>
    <t>202-903-1024</t>
  </si>
  <si>
    <t>240-482-5828</t>
  </si>
  <si>
    <t>202-412-4730</t>
  </si>
  <si>
    <t>202-257-6044</t>
  </si>
  <si>
    <t>202-557-6296</t>
  </si>
  <si>
    <t>202-361-8995</t>
  </si>
  <si>
    <t>202-758-5349</t>
  </si>
  <si>
    <t>202-494-6495</t>
  </si>
  <si>
    <t>202-609-3564</t>
  </si>
  <si>
    <t>800-432-1000</t>
  </si>
  <si>
    <t>202-820-0107</t>
  </si>
  <si>
    <t>240-353-9483</t>
  </si>
  <si>
    <t>202-573-4782</t>
  </si>
  <si>
    <t>202-510-3083</t>
  </si>
  <si>
    <t>202-926-7538</t>
  </si>
  <si>
    <t>202-520-2001</t>
  </si>
  <si>
    <t>202-492-9241</t>
  </si>
  <si>
    <t>202-575-3348</t>
  </si>
  <si>
    <t>202-492-3749</t>
  </si>
  <si>
    <t>240-676-3681</t>
  </si>
  <si>
    <t>202-848-9485</t>
  </si>
  <si>
    <t>202-705-8106</t>
  </si>
  <si>
    <t>202-560-2541</t>
  </si>
  <si>
    <t>202-765-8244</t>
  </si>
  <si>
    <t>202-696-7001</t>
  </si>
  <si>
    <t>301-799-6313</t>
  </si>
  <si>
    <t>KEEDYSVL,MD</t>
  </si>
  <si>
    <t>202-577-9209</t>
  </si>
  <si>
    <t>202-489-6477</t>
  </si>
  <si>
    <t>202-396-6269</t>
  </si>
  <si>
    <t>202-575-3331</t>
  </si>
  <si>
    <t>202-239-9075</t>
  </si>
  <si>
    <t>202-790-2017</t>
  </si>
  <si>
    <t>240-426-1596</t>
  </si>
  <si>
    <t>202-678-1579</t>
  </si>
  <si>
    <t>202-544-5118</t>
  </si>
  <si>
    <t>646-988-1970</t>
  </si>
  <si>
    <t>NEW YORK,NY</t>
  </si>
  <si>
    <t>202-834-3129</t>
  </si>
  <si>
    <t>202-425-8760</t>
  </si>
  <si>
    <t>240-396-7054</t>
  </si>
  <si>
    <t>202-845-1456</t>
  </si>
  <si>
    <t>202-714-0527</t>
  </si>
  <si>
    <t>202-891-9450</t>
  </si>
  <si>
    <t>202-826-1900</t>
  </si>
  <si>
    <t>301-996-1879</t>
  </si>
  <si>
    <t>240-714-8886</t>
  </si>
  <si>
    <t>615-295-0215</t>
  </si>
  <si>
    <t>MURFREESBO,TN</t>
  </si>
  <si>
    <t>202-733-5179</t>
  </si>
  <si>
    <t>202-491-3470</t>
  </si>
  <si>
    <t>202-878-2722</t>
  </si>
  <si>
    <t>202-459-8514</t>
  </si>
  <si>
    <t>202-534-0959</t>
  </si>
  <si>
    <t>202-210-9473</t>
  </si>
  <si>
    <t>202-848-0898</t>
  </si>
  <si>
    <t>202-910-0827</t>
  </si>
  <si>
    <t>202-255-0530</t>
  </si>
  <si>
    <t>202-957-1727</t>
  </si>
  <si>
    <t>301-237-2586</t>
  </si>
  <si>
    <t>202-563-6678</t>
  </si>
  <si>
    <t>202-642-6765</t>
  </si>
  <si>
    <t>202-910-5694</t>
  </si>
  <si>
    <t>202-563-1050</t>
  </si>
  <si>
    <t>202-796-8584</t>
  </si>
  <si>
    <t>202-236-9455</t>
  </si>
  <si>
    <t>202-423-4806</t>
  </si>
  <si>
    <t>202-946-9601</t>
  </si>
  <si>
    <t>571-526-8479</t>
  </si>
  <si>
    <t>HERNDON,VA</t>
  </si>
  <si>
    <t>240-918-7866</t>
  </si>
  <si>
    <t>202-531-9997</t>
  </si>
  <si>
    <t>202-316-8648</t>
  </si>
  <si>
    <t>240-608-9307</t>
  </si>
  <si>
    <t>202-945-3185</t>
  </si>
  <si>
    <t>301-442-8359</t>
  </si>
  <si>
    <t>202-246-9627</t>
  </si>
  <si>
    <t>818-312-4056</t>
  </si>
  <si>
    <t>CANOGAPARK,CA</t>
  </si>
  <si>
    <t>202-999-6835</t>
  </si>
  <si>
    <t>410-564-9275</t>
  </si>
  <si>
    <t>ELKRIDGE,MD</t>
  </si>
  <si>
    <t>202-878-5646</t>
  </si>
  <si>
    <t>571-268-0026</t>
  </si>
  <si>
    <t>516-642-6517</t>
  </si>
  <si>
    <t>WESTBURY,NY</t>
  </si>
  <si>
    <t>202-389-7494</t>
  </si>
  <si>
    <t>202-910-3160</t>
  </si>
  <si>
    <t>202-931-2604</t>
  </si>
  <si>
    <t>202-910-3854</t>
  </si>
  <si>
    <t>202-845-9497</t>
  </si>
  <si>
    <t>202-460-1668</t>
  </si>
  <si>
    <t>202-817-1411</t>
  </si>
  <si>
    <t>202-808-2808</t>
  </si>
  <si>
    <t>703-940-4229</t>
  </si>
  <si>
    <t>202-290-6989</t>
  </si>
  <si>
    <t>202-526-4661</t>
  </si>
  <si>
    <t>202-909-6075</t>
  </si>
  <si>
    <t>202-239-9592</t>
  </si>
  <si>
    <t>240-392-9281</t>
  </si>
  <si>
    <t>202-638-9844</t>
  </si>
  <si>
    <t>202-251-7618</t>
  </si>
  <si>
    <t>202-304-7824</t>
  </si>
  <si>
    <t>202-320-6190</t>
  </si>
  <si>
    <t>202-243-9782</t>
  </si>
  <si>
    <t>202-971-6148</t>
  </si>
  <si>
    <t>240-640-9431</t>
  </si>
  <si>
    <t>202-678-5124</t>
  </si>
  <si>
    <t>202-297-1463</t>
  </si>
  <si>
    <t>202-554-2147</t>
  </si>
  <si>
    <t>571-525-6725</t>
  </si>
  <si>
    <t>202-412-6782</t>
  </si>
  <si>
    <t>301-674-5203</t>
  </si>
  <si>
    <t>202-912-0685</t>
  </si>
  <si>
    <t>202-460-4914</t>
  </si>
  <si>
    <t>703-981-2970</t>
  </si>
  <si>
    <t>202-520-6606</t>
  </si>
  <si>
    <t>202-899-0287</t>
  </si>
  <si>
    <t>202-441-6814</t>
  </si>
  <si>
    <t>202-341-9593</t>
  </si>
  <si>
    <t>202-640-9691</t>
  </si>
  <si>
    <t>202-520-8607</t>
  </si>
  <si>
    <t>202-903-9181</t>
  </si>
  <si>
    <t>443-813-5272</t>
  </si>
  <si>
    <t>202-394-9697</t>
  </si>
  <si>
    <t>202-892-8820</t>
  </si>
  <si>
    <t>202-905-1795</t>
  </si>
  <si>
    <t>888-304-3167</t>
  </si>
  <si>
    <t>202-832-1017</t>
  </si>
  <si>
    <t>202-437-0772</t>
  </si>
  <si>
    <t>202-812-0733</t>
  </si>
  <si>
    <t>202-760-7160</t>
  </si>
  <si>
    <t>202-707-8513</t>
  </si>
  <si>
    <t>202-701-8513</t>
  </si>
  <si>
    <t>240-516-4620</t>
  </si>
  <si>
    <t>301-694-1052</t>
  </si>
  <si>
    <t>240-766-9966</t>
  </si>
  <si>
    <t>443-985-8185</t>
  </si>
  <si>
    <t>RANDALLSTN,MD</t>
  </si>
  <si>
    <t>202-971-5497</t>
  </si>
  <si>
    <t>202-288-7277</t>
  </si>
  <si>
    <t>301-613-0903</t>
  </si>
  <si>
    <t>202-744-5577</t>
  </si>
  <si>
    <t>202-845-5370</t>
  </si>
  <si>
    <t>202-749-6782</t>
  </si>
  <si>
    <t>202-802-5747</t>
  </si>
  <si>
    <t>202-563-0848</t>
  </si>
  <si>
    <t>202-798-9975</t>
  </si>
  <si>
    <t>202-403-1705</t>
  </si>
  <si>
    <t>202-907-4207</t>
  </si>
  <si>
    <t>202-607-1015</t>
  </si>
  <si>
    <t>202-594-0999</t>
  </si>
  <si>
    <t>202-446-6064</t>
  </si>
  <si>
    <t>202-270-1836</t>
  </si>
  <si>
    <t>202-486-9944</t>
  </si>
  <si>
    <t>800-571-1376</t>
  </si>
  <si>
    <t>202-723-2107</t>
  </si>
  <si>
    <t>202-422-0506</t>
  </si>
  <si>
    <t>202-718-7416</t>
  </si>
  <si>
    <t>202-702-3344</t>
  </si>
  <si>
    <t>202-914-9534</t>
  </si>
  <si>
    <t>240-615-1246</t>
  </si>
  <si>
    <t>202-867-2883</t>
  </si>
  <si>
    <t>202-848-0154</t>
  </si>
  <si>
    <t>202-320-3788</t>
  </si>
  <si>
    <t>202-751-5514</t>
  </si>
  <si>
    <t>202-582-2286</t>
  </si>
  <si>
    <t>202-577-5481</t>
  </si>
  <si>
    <t>202-848-0004</t>
  </si>
  <si>
    <t>202-492-4589</t>
  </si>
  <si>
    <t>202-469-1314</t>
  </si>
  <si>
    <t>202-607-6004</t>
  </si>
  <si>
    <t>240-484-7369</t>
  </si>
  <si>
    <t>202-823-2540</t>
  </si>
  <si>
    <t>443-685-8900</t>
  </si>
  <si>
    <t>SEVERN,MD</t>
  </si>
  <si>
    <t>202-561-1505</t>
  </si>
  <si>
    <t>240-606-7382</t>
  </si>
  <si>
    <t>347-995-6829</t>
  </si>
  <si>
    <t>BRONX NYC,NY</t>
  </si>
  <si>
    <t>443-299-2205</t>
  </si>
  <si>
    <t>856-430-5848</t>
  </si>
  <si>
    <t>WOODBURY,NJ</t>
  </si>
  <si>
    <t>202-905-6437</t>
  </si>
  <si>
    <t>202-579-6417</t>
  </si>
  <si>
    <t>202-396-7595</t>
  </si>
  <si>
    <t>202-579-8099</t>
  </si>
  <si>
    <t>240-723-8946</t>
  </si>
  <si>
    <t>301-442-5387</t>
  </si>
  <si>
    <t>202-840-9043</t>
  </si>
  <si>
    <t>202-549-7837</t>
  </si>
  <si>
    <t>202-276-6859</t>
  </si>
  <si>
    <t>202-591-8364</t>
  </si>
  <si>
    <t>202-534-9375</t>
  </si>
  <si>
    <t>202-494-9460</t>
  </si>
  <si>
    <t>202-652-1814</t>
  </si>
  <si>
    <t>202-553-2512</t>
  </si>
  <si>
    <t>202-892-8902</t>
  </si>
  <si>
    <t>800-421-2110</t>
  </si>
  <si>
    <t>202-491-4395</t>
  </si>
  <si>
    <t>240-438-7872</t>
  </si>
  <si>
    <t>202-486-9802</t>
  </si>
  <si>
    <t>240-787-2486</t>
  </si>
  <si>
    <t>BRANDYWINE,MD</t>
  </si>
  <si>
    <t>202-749-2548</t>
  </si>
  <si>
    <t>202-368-9242</t>
  </si>
  <si>
    <t>202-236-5738</t>
  </si>
  <si>
    <t>202-705-9602</t>
  </si>
  <si>
    <t>202-352-5732</t>
  </si>
  <si>
    <t>202-582-2907</t>
  </si>
  <si>
    <t>240-790-6138</t>
  </si>
  <si>
    <t>202-280-0222</t>
  </si>
  <si>
    <t>202-280-0912</t>
  </si>
  <si>
    <t>202-251-1885</t>
  </si>
  <si>
    <t>240-264-7013</t>
  </si>
  <si>
    <t>202-500-1967</t>
  </si>
  <si>
    <t>240-441-4269</t>
  </si>
  <si>
    <t>202-308-7517</t>
  </si>
  <si>
    <t>202-702-5556</t>
  </si>
  <si>
    <t>202-265-5502</t>
  </si>
  <si>
    <t>202-910-0888</t>
  </si>
  <si>
    <t>202-560-2410</t>
  </si>
  <si>
    <t>202-372-5029</t>
  </si>
  <si>
    <t>202-489-8703</t>
  </si>
  <si>
    <t>202-584-4910</t>
  </si>
  <si>
    <t>202-352-0410</t>
  </si>
  <si>
    <t>301-828-6458</t>
  </si>
  <si>
    <t>202-749-1078</t>
  </si>
  <si>
    <t>202-276-7152</t>
  </si>
  <si>
    <t>202-674-3818</t>
  </si>
  <si>
    <t>202-675-8384</t>
  </si>
  <si>
    <t>301-957-8435</t>
  </si>
  <si>
    <t>240-602-7990</t>
  </si>
  <si>
    <t>202-255-0771</t>
  </si>
  <si>
    <t>202-549-2970</t>
  </si>
  <si>
    <t>202-650-8977</t>
  </si>
  <si>
    <t>202-277-5509</t>
  </si>
  <si>
    <t>202-883-0577</t>
  </si>
  <si>
    <t>202-568-5985</t>
  </si>
  <si>
    <t>202-563-1361</t>
  </si>
  <si>
    <t>202-679-4504</t>
  </si>
  <si>
    <t>202-866-8546</t>
  </si>
  <si>
    <t>202-584-0743</t>
  </si>
  <si>
    <t>202-525-3068</t>
  </si>
  <si>
    <t>410-783-4497</t>
  </si>
  <si>
    <t>202-367-1447</t>
  </si>
  <si>
    <t>202-971-5115</t>
  </si>
  <si>
    <t>202-421-7906</t>
  </si>
  <si>
    <t>202-397-8939</t>
  </si>
  <si>
    <t>202-840-9974</t>
  </si>
  <si>
    <t>202-424-4085</t>
  </si>
  <si>
    <t>202-923-1313</t>
  </si>
  <si>
    <t>202-574-3334</t>
  </si>
  <si>
    <t>202-525-5957</t>
  </si>
  <si>
    <t>240-462-1617</t>
  </si>
  <si>
    <t>202-889-1163</t>
  </si>
  <si>
    <t>202-760-8518</t>
  </si>
  <si>
    <t>202-290-8707</t>
  </si>
  <si>
    <t>240-579-5784</t>
  </si>
  <si>
    <t>202-280-3300</t>
  </si>
  <si>
    <t>202-269-3529</t>
  </si>
  <si>
    <t>202-351-8998</t>
  </si>
  <si>
    <t>443-480-5494</t>
  </si>
  <si>
    <t>CHESTERTN,MD</t>
  </si>
  <si>
    <t>301-792-3527</t>
  </si>
  <si>
    <t>202-845-2781</t>
  </si>
  <si>
    <t>202-584-2043</t>
  </si>
  <si>
    <t>202-399-1663</t>
  </si>
  <si>
    <t>202-892-9847</t>
  </si>
  <si>
    <t>202-544-3768</t>
  </si>
  <si>
    <t>202-322-1569</t>
  </si>
  <si>
    <t>202-817-1607</t>
  </si>
  <si>
    <t>703-255-8062</t>
  </si>
  <si>
    <t>202-709-1962</t>
  </si>
  <si>
    <t>202-210-6009</t>
  </si>
  <si>
    <t>202-758-3836</t>
  </si>
  <si>
    <t>202-277-3829</t>
  </si>
  <si>
    <t>202-424-3743</t>
  </si>
  <si>
    <t>202-506-1277</t>
  </si>
  <si>
    <t>202-248-3324</t>
  </si>
  <si>
    <t>202-855-4064</t>
  </si>
  <si>
    <t>202-855-9064</t>
  </si>
  <si>
    <t>202-529-0110</t>
  </si>
  <si>
    <t>202-855-8796</t>
  </si>
  <si>
    <t>202-804-4142</t>
  </si>
  <si>
    <t>202-588-5864</t>
  </si>
  <si>
    <t>703-480-5300</t>
  </si>
  <si>
    <t>202-309-5525</t>
  </si>
  <si>
    <t>240-755-1770</t>
  </si>
  <si>
    <t>336-624-5531</t>
  </si>
  <si>
    <t>202-808-4695</t>
  </si>
  <si>
    <t>202-702-6033</t>
  </si>
  <si>
    <t>202-923-7379</t>
  </si>
  <si>
    <t>WINSTN SAL,NC</t>
  </si>
  <si>
    <t>202-697-2375</t>
  </si>
  <si>
    <t>202-486-5891</t>
  </si>
  <si>
    <t>202-491-1988</t>
  </si>
  <si>
    <t>202-760-7044</t>
  </si>
  <si>
    <t>202-710-3466</t>
  </si>
  <si>
    <t>202-515-8938</t>
  </si>
  <si>
    <t>202-675-1011</t>
  </si>
  <si>
    <t>202-469-0612</t>
  </si>
  <si>
    <t>240-505-2452</t>
  </si>
  <si>
    <t>877-557-3769</t>
  </si>
  <si>
    <t>202-880-9096</t>
  </si>
  <si>
    <t>855-409-7073</t>
  </si>
  <si>
    <t>202-971-5779</t>
  </si>
  <si>
    <t>202-840-3771</t>
  </si>
  <si>
    <t>202-520-9908</t>
  </si>
  <si>
    <t>202-749-4674</t>
  </si>
  <si>
    <t>202-509-1814</t>
  </si>
  <si>
    <t>202-316-0278</t>
  </si>
  <si>
    <t>202-910-9159</t>
  </si>
  <si>
    <t>202-422-1123</t>
  </si>
  <si>
    <t>202-422-3397</t>
  </si>
  <si>
    <t>202-607-7775</t>
  </si>
  <si>
    <t>202-581-2316</t>
  </si>
  <si>
    <t>240-424-6008</t>
  </si>
  <si>
    <t>301-736-3800</t>
  </si>
  <si>
    <t>202-678-4313</t>
  </si>
  <si>
    <t>800-900-5150</t>
  </si>
  <si>
    <t>202-577-2454</t>
  </si>
  <si>
    <t>VIENNA,VA</t>
  </si>
  <si>
    <t>202-704-7458</t>
  </si>
  <si>
    <t>202-636-3944</t>
  </si>
  <si>
    <t>202-867-9592</t>
  </si>
  <si>
    <t>202-558-9648</t>
  </si>
  <si>
    <t>202-487-3247</t>
  </si>
  <si>
    <t>202-329-7514</t>
  </si>
  <si>
    <t>202-883-9375</t>
  </si>
  <si>
    <t>202-243-9255</t>
  </si>
  <si>
    <t>412-232-3015</t>
  </si>
  <si>
    <t>PITTSBURGH,PA</t>
  </si>
  <si>
    <t>443-851-6387</t>
  </si>
  <si>
    <t>CATONSVL,MD</t>
  </si>
  <si>
    <t>202-398-5616</t>
  </si>
  <si>
    <t>202-848-8959</t>
  </si>
  <si>
    <t>202-455-8419</t>
  </si>
  <si>
    <t>301-455-8419</t>
  </si>
  <si>
    <t>704-534-9105</t>
  </si>
  <si>
    <t>CHARLOTTE,NC</t>
  </si>
  <si>
    <t>202-838-9146</t>
  </si>
  <si>
    <t>202-604-8799</t>
  </si>
  <si>
    <t>202-381-8025</t>
  </si>
  <si>
    <t>202-907-4019</t>
  </si>
  <si>
    <t>301-565-0021</t>
  </si>
  <si>
    <t>202-549-8929</t>
  </si>
  <si>
    <t>443-942-2571</t>
  </si>
  <si>
    <t>SEVERNAPRK,MD</t>
  </si>
  <si>
    <t>202-421-0296</t>
  </si>
  <si>
    <t>202-255-3262</t>
  </si>
  <si>
    <t>301-270-0844</t>
  </si>
  <si>
    <t>240-440-3753</t>
  </si>
  <si>
    <t>202-321-6101</t>
  </si>
  <si>
    <t>202-461-9430</t>
  </si>
  <si>
    <t>202-422-7639</t>
  </si>
  <si>
    <t>202-393-9100</t>
  </si>
  <si>
    <t>202-678-2019</t>
  </si>
  <si>
    <t>202-907-7775</t>
  </si>
  <si>
    <t>202-910-2173</t>
  </si>
  <si>
    <t>202-221-1233</t>
  </si>
  <si>
    <t>240-346-2646</t>
  </si>
  <si>
    <t>202-815-0251</t>
  </si>
  <si>
    <t>410-266-8049</t>
  </si>
  <si>
    <t>ANNAPOLIS,MD</t>
  </si>
  <si>
    <t>202-583-0052</t>
  </si>
  <si>
    <t>240-351-8342</t>
  </si>
  <si>
    <t>202-882-2031</t>
  </si>
  <si>
    <t>301-599-9500</t>
  </si>
  <si>
    <t>718-781-7686</t>
  </si>
  <si>
    <t>BKLYN NYC,NY</t>
  </si>
  <si>
    <t>202-440-8511</t>
  </si>
  <si>
    <t>202-779-7159</t>
  </si>
  <si>
    <t>202-678-0325</t>
  </si>
  <si>
    <t>240-556-4103</t>
  </si>
  <si>
    <t>202-971-2962</t>
  </si>
  <si>
    <t>202-569-4556</t>
  </si>
  <si>
    <t>202-321-8025</t>
  </si>
  <si>
    <t>301-910-8631</t>
  </si>
  <si>
    <t>202-644-1809</t>
  </si>
  <si>
    <t>202-582-0077</t>
  </si>
  <si>
    <t>917-682-0302</t>
  </si>
  <si>
    <t>202-929-7973</t>
  </si>
  <si>
    <t>202-390-9741</t>
  </si>
  <si>
    <t>202-510-5798</t>
  </si>
  <si>
    <t>704-707-7416</t>
  </si>
  <si>
    <t>CONCORD,NC</t>
  </si>
  <si>
    <t>202-706-9104</t>
  </si>
  <si>
    <t>202-716-4188</t>
  </si>
  <si>
    <t>202-832-2119</t>
  </si>
  <si>
    <t>202-581-0858</t>
  </si>
  <si>
    <t>202-491-0639</t>
  </si>
  <si>
    <t>202-938-4004</t>
  </si>
  <si>
    <t>202-607-4394</t>
  </si>
  <si>
    <t>202-582-9620</t>
  </si>
  <si>
    <t>202-889-6179</t>
  </si>
  <si>
    <t>202-285-7585</t>
  </si>
  <si>
    <t>202-554-4504</t>
  </si>
  <si>
    <t>202-427-3217</t>
  </si>
  <si>
    <t>202-561-3163</t>
  </si>
  <si>
    <t>202-738-1626</t>
  </si>
  <si>
    <t>240-917-7117</t>
  </si>
  <si>
    <t>202-829-0054</t>
  </si>
  <si>
    <t>202-262-6412</t>
  </si>
  <si>
    <t>202-731-4641</t>
  </si>
  <si>
    <t>301-599-5900</t>
  </si>
  <si>
    <t>202-441-2193</t>
  </si>
  <si>
    <t>301-509-8933</t>
  </si>
  <si>
    <t>202-913-6014</t>
  </si>
  <si>
    <t>202-294-4839</t>
  </si>
  <si>
    <t>202-534-2849</t>
  </si>
  <si>
    <t>202-241-2339</t>
  </si>
  <si>
    <t>301-509-8421</t>
  </si>
  <si>
    <t>202-718-7748</t>
  </si>
  <si>
    <t>202-907-8575</t>
  </si>
  <si>
    <t>240-439-1796</t>
  </si>
  <si>
    <t>202-971-6879</t>
  </si>
  <si>
    <t>202-396-4233</t>
  </si>
  <si>
    <t>301-372-1000</t>
  </si>
  <si>
    <t>202-396-1324</t>
  </si>
  <si>
    <t>202-506-4016</t>
  </si>
  <si>
    <t>202-543-4417</t>
  </si>
  <si>
    <t>240-723-4899</t>
  </si>
  <si>
    <t>202-971-6693</t>
  </si>
  <si>
    <t>202-397-5154</t>
  </si>
  <si>
    <t>202-246-5512</t>
  </si>
  <si>
    <t>202-749-9350</t>
  </si>
  <si>
    <t>202-867-0607</t>
  </si>
  <si>
    <t>202-393-9962</t>
  </si>
  <si>
    <t>202-749-2403</t>
  </si>
  <si>
    <t>202-710-1535</t>
  </si>
  <si>
    <t>202-236-7195</t>
  </si>
  <si>
    <t>202-903-4920</t>
  </si>
  <si>
    <t>202-487-3101</t>
  </si>
  <si>
    <t>202-547-3954</t>
  </si>
  <si>
    <t>202-423-3903</t>
  </si>
  <si>
    <t>202-702-8600</t>
  </si>
  <si>
    <t>202-627-2909</t>
  </si>
  <si>
    <t>202-246-1670</t>
  </si>
  <si>
    <t>240-216-2576</t>
  </si>
  <si>
    <t>202-892-9696</t>
  </si>
  <si>
    <t>202-455-9703</t>
  </si>
  <si>
    <t>888-822-8111</t>
  </si>
  <si>
    <t>202-413-6230</t>
  </si>
  <si>
    <t>240-491-2231</t>
  </si>
  <si>
    <t>202-517-4227</t>
  </si>
  <si>
    <t>202-981-2226</t>
  </si>
  <si>
    <t>240-630-9884</t>
  </si>
  <si>
    <t>202-321-4646</t>
  </si>
  <si>
    <t>202-981-4938</t>
  </si>
  <si>
    <t>240-817-8998</t>
  </si>
  <si>
    <t>202-832-1197</t>
  </si>
  <si>
    <t>202-701-0962</t>
  </si>
  <si>
    <t>202-270-7045</t>
  </si>
  <si>
    <t>301-256-8530</t>
  </si>
  <si>
    <t>202-854-7422</t>
  </si>
  <si>
    <t>202-262-7626</t>
  </si>
  <si>
    <t>202-725-1109</t>
  </si>
  <si>
    <t>202-570-7292</t>
  </si>
  <si>
    <t>202-823-8618</t>
  </si>
  <si>
    <t>202-813-8213</t>
  </si>
  <si>
    <t>301-792-3351</t>
  </si>
  <si>
    <t>202-330-1530</t>
  </si>
  <si>
    <t>202-255-3416</t>
  </si>
  <si>
    <t>240-938-7742</t>
  </si>
  <si>
    <t>202-820-0500</t>
  </si>
  <si>
    <t>202-657-1269</t>
  </si>
  <si>
    <t>202-635-3628</t>
  </si>
  <si>
    <t>202-635-6075</t>
  </si>
  <si>
    <t>202-529-6510</t>
  </si>
  <si>
    <t>240-603-1462</t>
  </si>
  <si>
    <t>202-506-6099</t>
  </si>
  <si>
    <t>202-316-0937</t>
  </si>
  <si>
    <t>202-889-3500</t>
  </si>
  <si>
    <t>202-674-9337</t>
  </si>
  <si>
    <t>202-593-6430</t>
  </si>
  <si>
    <t>202-836-5413</t>
  </si>
  <si>
    <t>202-379-6769</t>
  </si>
  <si>
    <t>202-957-8082</t>
  </si>
  <si>
    <t>202-270-4211</t>
  </si>
  <si>
    <t>202-344-5648</t>
  </si>
  <si>
    <t>240-475-5058</t>
  </si>
  <si>
    <t>202-367-9048</t>
  </si>
  <si>
    <t>202-569-2799</t>
  </si>
  <si>
    <t>202-507-8523</t>
  </si>
  <si>
    <t>202-487-2463</t>
  </si>
  <si>
    <t>202-561-3312</t>
  </si>
  <si>
    <t>202-574-5432</t>
  </si>
  <si>
    <t>240-860-3017</t>
  </si>
  <si>
    <t>202-441-6722</t>
  </si>
  <si>
    <t>301-723-1698</t>
  </si>
  <si>
    <t>240-614-8204</t>
  </si>
  <si>
    <t>202-597-6057</t>
  </si>
  <si>
    <t>571-277-3945</t>
  </si>
  <si>
    <t>202-483-2071</t>
  </si>
  <si>
    <t>202-817-4625</t>
  </si>
  <si>
    <t>202-367-7930</t>
  </si>
  <si>
    <t>202-557-8188</t>
  </si>
  <si>
    <t>667-400-3362</t>
  </si>
  <si>
    <t>202-869-6455</t>
  </si>
  <si>
    <t>202-766-9885</t>
  </si>
  <si>
    <t>202-723-4294</t>
  </si>
  <si>
    <t>410-804-0109</t>
  </si>
  <si>
    <t>202-677-8060</t>
  </si>
  <si>
    <t>202-961-5962</t>
  </si>
  <si>
    <t>240-681-4527</t>
  </si>
  <si>
    <t>202-904-7429</t>
  </si>
  <si>
    <t>202-706-4857</t>
  </si>
  <si>
    <t>202-422-8027</t>
  </si>
  <si>
    <t>202-394-0407</t>
  </si>
  <si>
    <t>202-907-2960</t>
  </si>
  <si>
    <t>202-652-1465</t>
  </si>
  <si>
    <t>202-391-9769</t>
  </si>
  <si>
    <t>202-322-2764</t>
  </si>
  <si>
    <t>301-536-2952</t>
  </si>
  <si>
    <t>LEONARDTN,MD</t>
  </si>
  <si>
    <t>202-391-5068</t>
  </si>
  <si>
    <t>202-597-8939</t>
  </si>
  <si>
    <t>202-270-4331</t>
  </si>
  <si>
    <t>202-702-1639</t>
  </si>
  <si>
    <t>240-605-3513</t>
  </si>
  <si>
    <t>202-361-4698</t>
  </si>
  <si>
    <t>202-867-9498</t>
  </si>
  <si>
    <t>202-560-3903</t>
  </si>
  <si>
    <t>571-660-3376</t>
  </si>
  <si>
    <t>TRIANGLE,VA</t>
  </si>
  <si>
    <t>240-289-3981</t>
  </si>
  <si>
    <t>202-341-5274</t>
  </si>
  <si>
    <t>202-702-4133</t>
  </si>
  <si>
    <t>202-841-6023</t>
  </si>
  <si>
    <t>240-417-0784</t>
  </si>
  <si>
    <t>202-423-3528</t>
  </si>
  <si>
    <t>202-424-4833</t>
  </si>
  <si>
    <t>443-270-8500</t>
  </si>
  <si>
    <t>202-215-3129</t>
  </si>
  <si>
    <t>202-398-2742</t>
  </si>
  <si>
    <t>202-751-8176</t>
  </si>
  <si>
    <t>202-465-2685</t>
  </si>
  <si>
    <t>202-826-0731</t>
  </si>
  <si>
    <t>202-489-3261</t>
  </si>
  <si>
    <t>202-517-4413</t>
  </si>
  <si>
    <t>240-461-4125</t>
  </si>
  <si>
    <t>202-749-5697</t>
  </si>
  <si>
    <t>240-355-8669</t>
  </si>
  <si>
    <t>202-297-9627</t>
  </si>
  <si>
    <t>240-507-7697</t>
  </si>
  <si>
    <t>202-277-8730</t>
  </si>
  <si>
    <t>202-270-0822</t>
  </si>
  <si>
    <t>202-790-3386</t>
  </si>
  <si>
    <t>202-549-1898</t>
  </si>
  <si>
    <t>202-276-0923</t>
  </si>
  <si>
    <t>202-910-0882</t>
  </si>
  <si>
    <t>202-878-4136</t>
  </si>
  <si>
    <t>202-835-5954</t>
  </si>
  <si>
    <t>240-805-5663</t>
  </si>
  <si>
    <t>202-412-2578</t>
  </si>
  <si>
    <t>202-525-3284</t>
  </si>
  <si>
    <t>240-392-9754</t>
  </si>
  <si>
    <t>202-584-6783</t>
  </si>
  <si>
    <t>202-904-8241</t>
  </si>
  <si>
    <t>202-702-2634</t>
  </si>
  <si>
    <t>202-607-1853</t>
  </si>
  <si>
    <t>202-740-1031</t>
  </si>
  <si>
    <t>202-669-4893</t>
  </si>
  <si>
    <t>202-425-2978</t>
  </si>
  <si>
    <t>202-550-1364</t>
  </si>
  <si>
    <t>202-543-2608</t>
  </si>
  <si>
    <t>202-847-9194</t>
  </si>
  <si>
    <t>202-423-7469</t>
  </si>
  <si>
    <t>202-480-1104</t>
  </si>
  <si>
    <t>202-304-3580</t>
  </si>
  <si>
    <t>202-867-8278</t>
  </si>
  <si>
    <t>202-246-2880</t>
  </si>
  <si>
    <t>202-885-9876</t>
  </si>
  <si>
    <t>301-928-9980</t>
  </si>
  <si>
    <t>202-390-3383</t>
  </si>
  <si>
    <t>202-421-4772</t>
  </si>
  <si>
    <t>301-312-0208</t>
  </si>
  <si>
    <t>202-297-5157</t>
  </si>
  <si>
    <t>202-569-4032</t>
  </si>
  <si>
    <t>202-741-2222</t>
  </si>
  <si>
    <t>202-652-5068</t>
  </si>
  <si>
    <t>240-779-3047</t>
  </si>
  <si>
    <t>240-444-3737</t>
  </si>
  <si>
    <t>202-848-4228</t>
  </si>
  <si>
    <t>240-504-7664</t>
  </si>
  <si>
    <t>202-492-2987</t>
  </si>
  <si>
    <t>202-332-8686</t>
  </si>
  <si>
    <t>202-847-8598</t>
  </si>
  <si>
    <t>202-883-0890</t>
  </si>
  <si>
    <t>571-733-0699</t>
  </si>
  <si>
    <t>240-719-1263</t>
  </si>
  <si>
    <t>240-475-4605</t>
  </si>
  <si>
    <t>202-235-3161</t>
  </si>
  <si>
    <t>240-515-6089</t>
  </si>
  <si>
    <t>202-744-9318</t>
  </si>
  <si>
    <t>202-977-1552</t>
  </si>
  <si>
    <t>202-826-2243</t>
  </si>
  <si>
    <t>202-907-0316</t>
  </si>
  <si>
    <t>202-847-8638</t>
  </si>
  <si>
    <t>202-582-0207</t>
  </si>
  <si>
    <t>202-652-0397</t>
  </si>
  <si>
    <t>202-479-4241</t>
  </si>
  <si>
    <t>202-525-8049</t>
  </si>
  <si>
    <t>667-231-4065</t>
  </si>
  <si>
    <t>410-691-3571</t>
  </si>
  <si>
    <t>202-368-2951</t>
  </si>
  <si>
    <t>202-455-1655</t>
  </si>
  <si>
    <t>571-707-9679</t>
  </si>
  <si>
    <t>LEESBURG,VA</t>
  </si>
  <si>
    <t>202-341-2541</t>
  </si>
  <si>
    <t>202-701-9734</t>
  </si>
  <si>
    <t>301-642-8896</t>
  </si>
  <si>
    <t>202-506-6189</t>
  </si>
  <si>
    <t>301-735-1260</t>
  </si>
  <si>
    <t>202-848-0097</t>
  </si>
  <si>
    <t>301-262-8282</t>
  </si>
  <si>
    <t>GLENBURNIE,MD</t>
  </si>
  <si>
    <t>ABERDEEN,MD</t>
  </si>
  <si>
    <t>202-749-0250</t>
  </si>
  <si>
    <t>202-380-2416</t>
  </si>
  <si>
    <t>202-492-2106</t>
  </si>
  <si>
    <t>202-891-0126</t>
  </si>
  <si>
    <t>202-597-5645</t>
  </si>
  <si>
    <t>202-845-9453</t>
  </si>
  <si>
    <t>202-867-1136</t>
  </si>
  <si>
    <t>202-817-4681</t>
  </si>
  <si>
    <t>202-907-6152</t>
  </si>
  <si>
    <t>202-210-2618</t>
  </si>
  <si>
    <t>202-543-6897</t>
  </si>
  <si>
    <t>202-329-1267</t>
  </si>
  <si>
    <t>202-253-0199</t>
  </si>
  <si>
    <t>202-746-5150</t>
  </si>
  <si>
    <t>202-525-3570</t>
  </si>
  <si>
    <t>301-868-4473</t>
  </si>
  <si>
    <t>202-808-5247</t>
  </si>
  <si>
    <t>301-374-8541</t>
  </si>
  <si>
    <t>919-937-0871</t>
  </si>
  <si>
    <t>DURHAM,NC</t>
  </si>
  <si>
    <t>240-590-4094</t>
  </si>
  <si>
    <t>LAYHILL,MD</t>
  </si>
  <si>
    <t>571-234-0259</t>
  </si>
  <si>
    <t>FAIRFAX,VA</t>
  </si>
  <si>
    <t>202-270-9881</t>
  </si>
  <si>
    <t>202-210-7439</t>
  </si>
  <si>
    <t>202-873-4725</t>
  </si>
  <si>
    <t>202-590-4651</t>
  </si>
  <si>
    <t>202-399-2989</t>
  </si>
  <si>
    <t>301-768-8899</t>
  </si>
  <si>
    <t>202-823-5870</t>
  </si>
  <si>
    <t>202-889-1874</t>
  </si>
  <si>
    <t>202-957-1946</t>
  </si>
  <si>
    <t>571-314-1349</t>
  </si>
  <si>
    <t>202-561-2623</t>
  </si>
  <si>
    <t>202-561-3746</t>
  </si>
  <si>
    <t>202-749-2006</t>
  </si>
  <si>
    <t>202-741-3000</t>
  </si>
  <si>
    <t>702-610-7491</t>
  </si>
  <si>
    <t>LAS VEGAS,NV</t>
  </si>
  <si>
    <t>240-543-2787</t>
  </si>
  <si>
    <t>202-946-9189</t>
  </si>
  <si>
    <t>202-717-4428</t>
  </si>
  <si>
    <t>202-868-1402</t>
  </si>
  <si>
    <t>202-817-3040</t>
  </si>
  <si>
    <t>202-569-5022</t>
  </si>
  <si>
    <t>202-823-9731</t>
  </si>
  <si>
    <t>240-741-9350</t>
  </si>
  <si>
    <t>202-457-3023</t>
  </si>
  <si>
    <t>240-354-3583</t>
  </si>
  <si>
    <t>240-522-5326</t>
  </si>
  <si>
    <t>202-683-5628</t>
  </si>
  <si>
    <t>202-486-8364</t>
  </si>
  <si>
    <t>202-561-1705</t>
  </si>
  <si>
    <t>202-679-5783</t>
  </si>
  <si>
    <t>202-285-3258</t>
  </si>
  <si>
    <t>202-286-9114</t>
  </si>
  <si>
    <t>202-568-4729</t>
  </si>
  <si>
    <t>301-256-6398</t>
  </si>
  <si>
    <t>202-758-3141</t>
  </si>
  <si>
    <t>202-507-3753</t>
  </si>
  <si>
    <t>240-760-8461</t>
  </si>
  <si>
    <t>202-584-7012</t>
  </si>
  <si>
    <t>240-364-0640</t>
  </si>
  <si>
    <t>202-421-9577</t>
  </si>
  <si>
    <t>301-927-2711</t>
  </si>
  <si>
    <t>202-826-1391</t>
  </si>
  <si>
    <t>240-426-2237</t>
  </si>
  <si>
    <t>301-379-2936</t>
  </si>
  <si>
    <t>301-899-8113</t>
  </si>
  <si>
    <t>202-706-8235</t>
  </si>
  <si>
    <t>202-560-2803</t>
  </si>
  <si>
    <t>919-262-4770</t>
  </si>
  <si>
    <t>CLAYTON,NC</t>
  </si>
  <si>
    <t>202-563-0594</t>
  </si>
  <si>
    <t>202-971-6688</t>
  </si>
  <si>
    <t>877-322-4710</t>
  </si>
  <si>
    <t>202-520-9214</t>
  </si>
  <si>
    <t>202-631-0905</t>
  </si>
  <si>
    <t>202-677-2140</t>
  </si>
  <si>
    <t>202-790-0376</t>
  </si>
  <si>
    <t>240-433-2555</t>
  </si>
  <si>
    <t>202-758-5683</t>
  </si>
  <si>
    <t>703-927-9129</t>
  </si>
  <si>
    <t>202-423-9026</t>
  </si>
  <si>
    <t>202-961-2257</t>
  </si>
  <si>
    <t>240-553-4813</t>
  </si>
  <si>
    <t>240-353-4953</t>
  </si>
  <si>
    <t>202-277-5653</t>
  </si>
  <si>
    <t>202-600-6648</t>
  </si>
  <si>
    <t>202-706-9178</t>
  </si>
  <si>
    <t>202-271-5573</t>
  </si>
  <si>
    <t>443-968-4487</t>
  </si>
  <si>
    <t>PRINCEFRED,MD</t>
  </si>
  <si>
    <t>202-543-1910</t>
  </si>
  <si>
    <t>202-696-5157</t>
  </si>
  <si>
    <t>301-991-2578</t>
  </si>
  <si>
    <t>202-971-6217</t>
  </si>
  <si>
    <t>202-704-7265</t>
  </si>
  <si>
    <t>202-243-3175</t>
  </si>
  <si>
    <t>202-288-0300</t>
  </si>
  <si>
    <t>202-577-8938</t>
  </si>
  <si>
    <t>202-891-7916</t>
  </si>
  <si>
    <t>202-590-1840</t>
  </si>
  <si>
    <t>202-582-0062</t>
  </si>
  <si>
    <t>202-977-7775</t>
  </si>
  <si>
    <t>202-271-2996</t>
  </si>
  <si>
    <t>240-755-2426</t>
  </si>
  <si>
    <t>202-931-1038</t>
  </si>
  <si>
    <t>202-971-2440</t>
  </si>
  <si>
    <t>202-368-3485</t>
  </si>
  <si>
    <t>202-534-7718</t>
  </si>
  <si>
    <t>202-669-2736</t>
  </si>
  <si>
    <t>202-270-1752</t>
  </si>
  <si>
    <t>301-742-5951</t>
  </si>
  <si>
    <t>202-425-6259</t>
  </si>
  <si>
    <t>202-635-0637</t>
  </si>
  <si>
    <t>202-500-6651</t>
  </si>
  <si>
    <t>202-878-4051</t>
  </si>
  <si>
    <t>202-271-7212</t>
  </si>
  <si>
    <t>202-390-6640</t>
  </si>
  <si>
    <t>269-615-1883</t>
  </si>
  <si>
    <t>KALAMAZOO,MI</t>
  </si>
  <si>
    <t>443-979-2663</t>
  </si>
  <si>
    <t>COLUMBIA,MD</t>
  </si>
  <si>
    <t>949-307-7637</t>
  </si>
  <si>
    <t>IRVINE,CA</t>
  </si>
  <si>
    <t>202-678-6749</t>
  </si>
  <si>
    <t>240-470-4856</t>
  </si>
  <si>
    <t>202-520-3075</t>
  </si>
  <si>
    <t>301-526-0236</t>
  </si>
  <si>
    <t>202-470-8521</t>
  </si>
  <si>
    <t>202-582-6568</t>
  </si>
  <si>
    <t>301-720-2857</t>
  </si>
  <si>
    <t>202-878-5084</t>
  </si>
  <si>
    <t>434-409-6736</t>
  </si>
  <si>
    <t>CHARLOTSVL,VA</t>
  </si>
  <si>
    <t>202-286-5619</t>
  </si>
  <si>
    <t>202-910-7951</t>
  </si>
  <si>
    <t>800-521-2779</t>
  </si>
  <si>
    <t>571-409-3096</t>
  </si>
  <si>
    <t>202-257-7591</t>
  </si>
  <si>
    <t>520-770-4732</t>
  </si>
  <si>
    <t>TUCSON,AZ</t>
  </si>
  <si>
    <t>201-277-6165</t>
  </si>
  <si>
    <t>202-230-7533</t>
  </si>
  <si>
    <t>404-519-1705</t>
  </si>
  <si>
    <t>ATLANTA,GA</t>
  </si>
  <si>
    <t>202-758-0091</t>
  </si>
  <si>
    <t>202-826-0351</t>
  </si>
  <si>
    <t>202-509-2273</t>
  </si>
  <si>
    <t>301-332-4875</t>
  </si>
  <si>
    <t>202-465-1609</t>
  </si>
  <si>
    <t>240-460-0204</t>
  </si>
  <si>
    <t>202-758-6722</t>
  </si>
  <si>
    <t>571-357-9729</t>
  </si>
  <si>
    <t>202-971-5262</t>
  </si>
  <si>
    <t>202-534-0011</t>
  </si>
  <si>
    <t>202-883-1163</t>
  </si>
  <si>
    <t>301-464-4503</t>
  </si>
  <si>
    <t>202-246-3438</t>
  </si>
  <si>
    <t>410-881-5848</t>
  </si>
  <si>
    <t>SHERWD FOR,MD</t>
  </si>
  <si>
    <t>609-247-6122</t>
  </si>
  <si>
    <t>MILLVILLE,NJ</t>
  </si>
  <si>
    <t>240-861-8522</t>
  </si>
  <si>
    <t>475-300-3235</t>
  </si>
  <si>
    <t>NEW HAVEN,CT</t>
  </si>
  <si>
    <t>202-758-4977</t>
  </si>
  <si>
    <t>202-908-6391</t>
  </si>
  <si>
    <t>202-867-8726</t>
  </si>
  <si>
    <t>202-321-6620</t>
  </si>
  <si>
    <t>202-321-8820</t>
  </si>
  <si>
    <t>202-540-8898</t>
  </si>
  <si>
    <t>202-491-8141</t>
  </si>
  <si>
    <t>202-270-2372</t>
  </si>
  <si>
    <t>202-215-6319</t>
  </si>
  <si>
    <t>202-549-8536</t>
  </si>
  <si>
    <t>202-415-0241</t>
  </si>
  <si>
    <t>202-826-0043</t>
  </si>
  <si>
    <t>202-751-9711</t>
  </si>
  <si>
    <t>202-905-8787</t>
  </si>
  <si>
    <t>202-867-0901</t>
  </si>
  <si>
    <t>202-288-1729</t>
  </si>
  <si>
    <t>202-553-6994</t>
  </si>
  <si>
    <t>202-830-4530</t>
  </si>
  <si>
    <t>202-940-0166</t>
  </si>
  <si>
    <t>202-487-4644</t>
  </si>
  <si>
    <t>202-910-9019</t>
  </si>
  <si>
    <t>202-367-8515</t>
  </si>
  <si>
    <t>202-977-0072</t>
  </si>
  <si>
    <t>202-251-3563</t>
  </si>
  <si>
    <t>240-510-8444</t>
  </si>
  <si>
    <t>MARLBORO,MD</t>
  </si>
  <si>
    <t>470-769-8900</t>
  </si>
  <si>
    <t>ATLANTA NE,GA</t>
  </si>
  <si>
    <t>301-598-9717</t>
  </si>
  <si>
    <t>202-635-0336</t>
  </si>
  <si>
    <t>202-832-3952</t>
  </si>
  <si>
    <t>202-403-7409</t>
  </si>
  <si>
    <t>202-399-6698</t>
  </si>
  <si>
    <t>202-832-1677</t>
  </si>
  <si>
    <t>301-792-9472</t>
  </si>
  <si>
    <t>202-423-0283</t>
  </si>
  <si>
    <t>202-760-9895</t>
  </si>
  <si>
    <t>202-425-6705</t>
  </si>
  <si>
    <t>202-468-6618</t>
  </si>
  <si>
    <t>202-704-7825</t>
  </si>
  <si>
    <t>202-704-2904</t>
  </si>
  <si>
    <t>301-710-2670</t>
  </si>
  <si>
    <t>202-971-2370</t>
  </si>
  <si>
    <t>202-470-4856</t>
  </si>
  <si>
    <t>202-243-9933</t>
  </si>
  <si>
    <t>202-903-4411</t>
  </si>
  <si>
    <t>202-597-6362</t>
  </si>
  <si>
    <t>202-421-7597</t>
  </si>
  <si>
    <t>202-783-5867</t>
  </si>
  <si>
    <t>202-867-4940</t>
  </si>
  <si>
    <t>202-863-5400</t>
  </si>
  <si>
    <t>202-409-2771</t>
  </si>
  <si>
    <t>202-766-4494</t>
  </si>
  <si>
    <t>240-643-4215</t>
  </si>
  <si>
    <t>202-893-8963</t>
  </si>
  <si>
    <t>202-971-0481</t>
  </si>
  <si>
    <t>202-638-9677</t>
  </si>
  <si>
    <t>202-839-2790</t>
  </si>
  <si>
    <t>202-751-8174</t>
  </si>
  <si>
    <t>202-892-9040</t>
  </si>
  <si>
    <t>202-910-0906</t>
  </si>
  <si>
    <t>301-454-9183</t>
  </si>
  <si>
    <t>FALLSTON,MD</t>
  </si>
  <si>
    <t>202-388-9580</t>
  </si>
  <si>
    <t>202-751-6582</t>
  </si>
  <si>
    <t>202-232-8749</t>
  </si>
  <si>
    <t>202-640-9436</t>
  </si>
  <si>
    <t>240-640-4372</t>
  </si>
  <si>
    <t>202-636-3899</t>
  </si>
  <si>
    <t>202-528-7419</t>
  </si>
  <si>
    <t>202-674-5353</t>
  </si>
  <si>
    <t>202-594-2071</t>
  </si>
  <si>
    <t>202-378-7622</t>
  </si>
  <si>
    <t>240-351-2296</t>
  </si>
  <si>
    <t>202-746-7214</t>
  </si>
  <si>
    <t>202-678-8396</t>
  </si>
  <si>
    <t>301-792-8297</t>
  </si>
  <si>
    <t>540-395-4101</t>
  </si>
  <si>
    <t>ORANGE,VA</t>
  </si>
  <si>
    <t>202-388-8139</t>
  </si>
  <si>
    <t>202-718-0971</t>
  </si>
  <si>
    <t>202-239-9409</t>
  </si>
  <si>
    <t>202-746-1945</t>
  </si>
  <si>
    <t>202-848-0624</t>
  </si>
  <si>
    <t>800-347-2456</t>
  </si>
  <si>
    <t>202-577-9829</t>
  </si>
  <si>
    <t>202-971-2835</t>
  </si>
  <si>
    <t>202-292-8362</t>
  </si>
  <si>
    <t>202-525-4536</t>
  </si>
  <si>
    <t>240-501-6483</t>
  </si>
  <si>
    <t>202-352-5343</t>
  </si>
  <si>
    <t>202-940-9680</t>
  </si>
  <si>
    <t>202-246-0510</t>
  </si>
  <si>
    <t>202-450-6082</t>
  </si>
  <si>
    <t>202-882-5876</t>
  </si>
  <si>
    <t>202-256-0774</t>
  </si>
  <si>
    <t>202-817-8585</t>
  </si>
  <si>
    <t>202-246-2947</t>
  </si>
  <si>
    <t>240-464-3999</t>
  </si>
  <si>
    <t>202-290-9552</t>
  </si>
  <si>
    <t>202-617-7402</t>
  </si>
  <si>
    <t>202-749-3441</t>
  </si>
  <si>
    <t>202-855-0715</t>
  </si>
  <si>
    <t>330-554-9494</t>
  </si>
  <si>
    <t>KENT,OH</t>
  </si>
  <si>
    <t>202-427-2404</t>
  </si>
  <si>
    <t>202-243-9453</t>
  </si>
  <si>
    <t>202-380-7305</t>
  </si>
  <si>
    <t>202-650-8397</t>
  </si>
  <si>
    <t>202-938-6190</t>
  </si>
  <si>
    <t>301-466-8407</t>
  </si>
  <si>
    <t>202-538-5850</t>
  </si>
  <si>
    <t>202-650-4694</t>
  </si>
  <si>
    <t>202-359-0786</t>
  </si>
  <si>
    <t>202-394-5658</t>
  </si>
  <si>
    <t>301-281-5248</t>
  </si>
  <si>
    <t>202-441-2531</t>
  </si>
  <si>
    <t>202-695-6591</t>
  </si>
  <si>
    <t>202-840-4709</t>
  </si>
  <si>
    <t>202-830-8721</t>
  </si>
  <si>
    <t>202-910-4913</t>
  </si>
  <si>
    <t>202-290-3976</t>
  </si>
  <si>
    <t>301-213-3602</t>
  </si>
  <si>
    <t>202-823-0101</t>
  </si>
  <si>
    <t>240-604-4314</t>
  </si>
  <si>
    <t>202-341-5620</t>
  </si>
  <si>
    <t>202-215-4783</t>
  </si>
  <si>
    <t>202-553-8885</t>
  </si>
  <si>
    <t>202-678-7918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</si>
</sst>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14" fillId="0" borderId="0" xfId="0" applyFont="1"/>
    <xf numFmtId="0" fontId="18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43"/>
  <sheetViews>
    <sheetView tabSelected="1" workbookViewId="0">
      <pane ySplit="1" topLeftCell="A6125" activePane="bottomLeft" state="frozen"/>
      <selection pane="bottomLeft" activeCell="F6144" sqref="F6144"/>
    </sheetView>
  </sheetViews>
  <sheetFormatPr defaultRowHeight="15" x14ac:dyDescent="0.25"/>
  <cols>
    <col min="1" max="1" width="13.85546875" customWidth="1"/>
    <col min="2" max="2" width="13" customWidth="1"/>
    <col min="3" max="3" width="16.42578125" customWidth="1"/>
    <col min="4" max="4" width="24.28515625" customWidth="1"/>
    <col min="5" max="5" width="14.140625" bestFit="1" customWidth="1"/>
    <col min="6" max="6" width="21.140625" bestFit="1" customWidth="1"/>
    <col min="7" max="7" width="16.140625" bestFit="1" customWidth="1"/>
    <col min="8" max="8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72</v>
      </c>
      <c r="G1" s="4" t="s">
        <v>73</v>
      </c>
    </row>
    <row r="2" spans="1:7" x14ac:dyDescent="0.25">
      <c r="A2" s="1">
        <v>44442</v>
      </c>
      <c r="B2" s="2">
        <v>0.68819444444444444</v>
      </c>
      <c r="C2" t="s">
        <v>117</v>
      </c>
      <c r="D2" t="s">
        <v>7</v>
      </c>
      <c r="E2">
        <v>1</v>
      </c>
      <c r="F2" t="s">
        <v>88</v>
      </c>
      <c r="G2" s="5" t="str">
        <f>VLOOKUP(F2,Mapping!A:B,2,0)</f>
        <v>202-438-1332</v>
      </c>
    </row>
    <row r="3" spans="1:7" x14ac:dyDescent="0.25">
      <c r="A3" s="1">
        <v>44442</v>
      </c>
      <c r="B3" s="2">
        <v>0.6743055555555556</v>
      </c>
      <c r="C3" t="s">
        <v>51</v>
      </c>
      <c r="D3" t="s">
        <v>7</v>
      </c>
      <c r="E3">
        <v>1</v>
      </c>
      <c r="F3" t="s">
        <v>88</v>
      </c>
      <c r="G3" s="5" t="str">
        <f>VLOOKUP(F3,Mapping!A:B,2,0)</f>
        <v>202-438-1332</v>
      </c>
    </row>
    <row r="4" spans="1:7" x14ac:dyDescent="0.25">
      <c r="A4" s="1">
        <v>44442</v>
      </c>
      <c r="B4" s="2">
        <v>0.61944444444444446</v>
      </c>
      <c r="C4" t="s">
        <v>118</v>
      </c>
      <c r="D4" t="s">
        <v>7</v>
      </c>
      <c r="E4">
        <v>1</v>
      </c>
      <c r="F4" t="s">
        <v>88</v>
      </c>
      <c r="G4" s="5" t="str">
        <f>VLOOKUP(F4,Mapping!A:B,2,0)</f>
        <v>202-438-1332</v>
      </c>
    </row>
    <row r="5" spans="1:7" x14ac:dyDescent="0.25">
      <c r="A5" s="1">
        <v>44442</v>
      </c>
      <c r="B5" s="2">
        <v>0.56874999999999998</v>
      </c>
      <c r="C5" t="s">
        <v>18</v>
      </c>
      <c r="D5" t="s">
        <v>8</v>
      </c>
      <c r="E5">
        <v>6</v>
      </c>
      <c r="F5" t="s">
        <v>88</v>
      </c>
      <c r="G5" s="5" t="str">
        <f>VLOOKUP(F5,Mapping!A:B,2,0)</f>
        <v>202-438-1332</v>
      </c>
    </row>
    <row r="6" spans="1:7" x14ac:dyDescent="0.25">
      <c r="A6" s="1">
        <v>44442</v>
      </c>
      <c r="B6" s="2">
        <v>0.5180555555555556</v>
      </c>
      <c r="C6" t="s">
        <v>18</v>
      </c>
      <c r="D6" t="s">
        <v>7</v>
      </c>
      <c r="E6">
        <v>5</v>
      </c>
      <c r="F6" t="s">
        <v>88</v>
      </c>
      <c r="G6" s="5" t="str">
        <f>VLOOKUP(F6,Mapping!A:B,2,0)</f>
        <v>202-438-1332</v>
      </c>
    </row>
    <row r="7" spans="1:7" x14ac:dyDescent="0.25">
      <c r="A7" s="1">
        <v>44442</v>
      </c>
      <c r="B7" s="2">
        <v>0.51736111111111105</v>
      </c>
      <c r="C7" t="s">
        <v>119</v>
      </c>
      <c r="D7" t="s">
        <v>7</v>
      </c>
      <c r="E7">
        <v>1</v>
      </c>
      <c r="F7" t="s">
        <v>88</v>
      </c>
      <c r="G7" s="5" t="str">
        <f>VLOOKUP(F7,Mapping!A:B,2,0)</f>
        <v>202-438-1332</v>
      </c>
    </row>
    <row r="8" spans="1:7" x14ac:dyDescent="0.25">
      <c r="A8" s="1">
        <v>44442</v>
      </c>
      <c r="B8" s="2">
        <v>0.51666666666666672</v>
      </c>
      <c r="C8" t="s">
        <v>119</v>
      </c>
      <c r="D8" t="s">
        <v>7</v>
      </c>
      <c r="E8">
        <v>1</v>
      </c>
      <c r="F8" t="s">
        <v>88</v>
      </c>
      <c r="G8" s="5" t="str">
        <f>VLOOKUP(F8,Mapping!A:B,2,0)</f>
        <v>202-438-1332</v>
      </c>
    </row>
    <row r="9" spans="1:7" x14ac:dyDescent="0.25">
      <c r="A9" s="1">
        <v>44442</v>
      </c>
      <c r="B9" s="2">
        <v>0.51666666666666672</v>
      </c>
      <c r="C9" t="s">
        <v>119</v>
      </c>
      <c r="D9" t="s">
        <v>7</v>
      </c>
      <c r="E9">
        <v>1</v>
      </c>
      <c r="F9" t="s">
        <v>88</v>
      </c>
      <c r="G9" s="5" t="str">
        <f>VLOOKUP(F9,Mapping!A:B,2,0)</f>
        <v>202-438-1332</v>
      </c>
    </row>
    <row r="10" spans="1:7" x14ac:dyDescent="0.25">
      <c r="A10" s="1">
        <v>44442</v>
      </c>
      <c r="B10" s="2">
        <v>0.5083333333333333</v>
      </c>
      <c r="C10" t="s">
        <v>120</v>
      </c>
      <c r="D10" t="s">
        <v>7</v>
      </c>
      <c r="E10">
        <v>1</v>
      </c>
      <c r="F10" t="s">
        <v>88</v>
      </c>
      <c r="G10" s="5" t="str">
        <f>VLOOKUP(F10,Mapping!A:B,2,0)</f>
        <v>202-438-1332</v>
      </c>
    </row>
    <row r="11" spans="1:7" x14ac:dyDescent="0.25">
      <c r="A11" s="1">
        <v>44442</v>
      </c>
      <c r="B11" s="2">
        <v>0.4777777777777778</v>
      </c>
      <c r="C11" t="s">
        <v>121</v>
      </c>
      <c r="D11" t="s">
        <v>7</v>
      </c>
      <c r="E11">
        <v>2</v>
      </c>
      <c r="F11" t="s">
        <v>88</v>
      </c>
      <c r="G11" s="5" t="str">
        <f>VLOOKUP(F11,Mapping!A:B,2,0)</f>
        <v>202-438-1332</v>
      </c>
    </row>
    <row r="12" spans="1:7" x14ac:dyDescent="0.25">
      <c r="A12" s="1">
        <v>44449</v>
      </c>
      <c r="B12" s="2">
        <v>0.48194444444444445</v>
      </c>
      <c r="C12" t="s">
        <v>76</v>
      </c>
      <c r="D12" t="s">
        <v>7</v>
      </c>
      <c r="E12">
        <v>2</v>
      </c>
      <c r="F12" t="s">
        <v>68</v>
      </c>
      <c r="G12" s="5" t="str">
        <f>VLOOKUP(F12,Mapping!A:B,2,0)</f>
        <v>202-438-1369</v>
      </c>
    </row>
    <row r="13" spans="1:7" x14ac:dyDescent="0.25">
      <c r="A13" s="1">
        <v>44449</v>
      </c>
      <c r="B13" s="2">
        <v>0.47291666666666665</v>
      </c>
      <c r="C13" t="s">
        <v>78</v>
      </c>
      <c r="D13" t="s">
        <v>8</v>
      </c>
      <c r="E13">
        <v>11</v>
      </c>
      <c r="F13" t="s">
        <v>68</v>
      </c>
      <c r="G13" s="5" t="str">
        <f>VLOOKUP(F13,Mapping!A:B,2,0)</f>
        <v>202-438-1369</v>
      </c>
    </row>
    <row r="14" spans="1:7" x14ac:dyDescent="0.25">
      <c r="A14" s="1">
        <v>44449</v>
      </c>
      <c r="B14" s="2">
        <v>0.37916666666666665</v>
      </c>
      <c r="C14" t="s">
        <v>169</v>
      </c>
      <c r="D14" t="s">
        <v>29</v>
      </c>
      <c r="E14">
        <v>1</v>
      </c>
      <c r="F14" t="s">
        <v>68</v>
      </c>
      <c r="G14" s="5" t="str">
        <f>VLOOKUP(F14,Mapping!A:B,2,0)</f>
        <v>202-438-1369</v>
      </c>
    </row>
    <row r="15" spans="1:7" x14ac:dyDescent="0.25">
      <c r="A15" s="1">
        <v>44447</v>
      </c>
      <c r="B15" s="2">
        <v>0.38055555555555554</v>
      </c>
      <c r="C15" t="s">
        <v>64</v>
      </c>
      <c r="D15" t="s">
        <v>7</v>
      </c>
      <c r="E15">
        <v>1</v>
      </c>
      <c r="F15" t="s">
        <v>68</v>
      </c>
      <c r="G15" s="5" t="str">
        <f>VLOOKUP(F15,Mapping!A:B,2,0)</f>
        <v>202-438-1369</v>
      </c>
    </row>
    <row r="16" spans="1:7" x14ac:dyDescent="0.25">
      <c r="A16" s="1">
        <v>44446</v>
      </c>
      <c r="B16" s="2">
        <v>0.65833333333333333</v>
      </c>
      <c r="C16" t="s">
        <v>64</v>
      </c>
      <c r="D16" t="s">
        <v>7</v>
      </c>
      <c r="E16">
        <v>2</v>
      </c>
      <c r="F16" t="s">
        <v>68</v>
      </c>
      <c r="G16" s="5" t="str">
        <f>VLOOKUP(F16,Mapping!A:B,2,0)</f>
        <v>202-438-1369</v>
      </c>
    </row>
    <row r="17" spans="1:7" x14ac:dyDescent="0.25">
      <c r="A17" s="1">
        <v>44446</v>
      </c>
      <c r="B17" s="2">
        <v>0.47083333333333338</v>
      </c>
      <c r="C17" t="s">
        <v>64</v>
      </c>
      <c r="D17" t="s">
        <v>7</v>
      </c>
      <c r="E17">
        <v>2</v>
      </c>
      <c r="F17" t="s">
        <v>68</v>
      </c>
      <c r="G17" s="5" t="str">
        <f>VLOOKUP(F17,Mapping!A:B,2,0)</f>
        <v>202-438-1369</v>
      </c>
    </row>
    <row r="18" spans="1:7" x14ac:dyDescent="0.25">
      <c r="A18" s="1">
        <v>44442</v>
      </c>
      <c r="B18" s="2">
        <v>0.69374999999999998</v>
      </c>
      <c r="C18" t="s">
        <v>64</v>
      </c>
      <c r="D18" t="s">
        <v>8</v>
      </c>
      <c r="E18">
        <v>2</v>
      </c>
      <c r="F18" t="s">
        <v>68</v>
      </c>
      <c r="G18" s="5" t="str">
        <f>VLOOKUP(F18,Mapping!A:B,2,0)</f>
        <v>202-438-1369</v>
      </c>
    </row>
    <row r="19" spans="1:7" x14ac:dyDescent="0.25">
      <c r="A19" s="1">
        <v>44441</v>
      </c>
      <c r="B19" s="2">
        <v>0.33749999999999997</v>
      </c>
      <c r="C19" t="s">
        <v>64</v>
      </c>
      <c r="D19" t="s">
        <v>7</v>
      </c>
      <c r="E19">
        <v>1</v>
      </c>
      <c r="F19" t="s">
        <v>68</v>
      </c>
      <c r="G19" s="5" t="str">
        <f>VLOOKUP(F19,Mapping!A:B,2,0)</f>
        <v>202-438-1369</v>
      </c>
    </row>
    <row r="20" spans="1:7" x14ac:dyDescent="0.25">
      <c r="A20" s="1">
        <v>44440</v>
      </c>
      <c r="B20" s="2">
        <v>0.40625</v>
      </c>
      <c r="C20" t="s">
        <v>81</v>
      </c>
      <c r="D20" t="s">
        <v>7</v>
      </c>
      <c r="E20">
        <v>3</v>
      </c>
      <c r="F20" t="s">
        <v>68</v>
      </c>
      <c r="G20" s="5" t="str">
        <f>VLOOKUP(F20,Mapping!A:B,2,0)</f>
        <v>202-438-1369</v>
      </c>
    </row>
    <row r="21" spans="1:7" x14ac:dyDescent="0.25">
      <c r="A21" s="1">
        <v>44440</v>
      </c>
      <c r="B21" s="2">
        <v>0.34166666666666662</v>
      </c>
      <c r="C21" t="s">
        <v>64</v>
      </c>
      <c r="D21" t="s">
        <v>7</v>
      </c>
      <c r="E21">
        <v>1</v>
      </c>
      <c r="F21" t="s">
        <v>68</v>
      </c>
      <c r="G21" s="5" t="str">
        <f>VLOOKUP(F21,Mapping!A:B,2,0)</f>
        <v>202-438-1369</v>
      </c>
    </row>
    <row r="22" spans="1:7" x14ac:dyDescent="0.25">
      <c r="A22" s="1">
        <v>44449</v>
      </c>
      <c r="B22" s="2">
        <v>0.37638888888888888</v>
      </c>
      <c r="C22" t="s">
        <v>78</v>
      </c>
      <c r="D22" t="s">
        <v>8</v>
      </c>
      <c r="E22">
        <v>2</v>
      </c>
      <c r="F22" t="s">
        <v>68</v>
      </c>
      <c r="G22" s="5" t="str">
        <f>VLOOKUP(F22,Mapping!A:B,2,0)</f>
        <v>202-438-1369</v>
      </c>
    </row>
    <row r="23" spans="1:7" x14ac:dyDescent="0.25">
      <c r="A23" s="1">
        <v>44449</v>
      </c>
      <c r="B23" s="2">
        <v>0.37013888888888885</v>
      </c>
      <c r="C23" t="s">
        <v>76</v>
      </c>
      <c r="D23" t="s">
        <v>7</v>
      </c>
      <c r="E23">
        <v>1</v>
      </c>
      <c r="F23" t="s">
        <v>68</v>
      </c>
      <c r="G23" s="5" t="str">
        <f>VLOOKUP(F23,Mapping!A:B,2,0)</f>
        <v>202-438-1369</v>
      </c>
    </row>
    <row r="24" spans="1:7" x14ac:dyDescent="0.25">
      <c r="A24" s="1">
        <v>44449</v>
      </c>
      <c r="B24" s="2">
        <v>0.36527777777777781</v>
      </c>
      <c r="C24" t="s">
        <v>169</v>
      </c>
      <c r="D24" t="s">
        <v>8</v>
      </c>
      <c r="E24">
        <v>1</v>
      </c>
      <c r="F24" t="s">
        <v>68</v>
      </c>
      <c r="G24" s="5" t="str">
        <f>VLOOKUP(F24,Mapping!A:B,2,0)</f>
        <v>202-438-1369</v>
      </c>
    </row>
    <row r="25" spans="1:7" x14ac:dyDescent="0.25">
      <c r="A25" s="1">
        <v>44448</v>
      </c>
      <c r="B25" s="2">
        <v>0.82361111111111107</v>
      </c>
      <c r="C25" t="s">
        <v>76</v>
      </c>
      <c r="D25" t="s">
        <v>7</v>
      </c>
      <c r="E25">
        <v>2</v>
      </c>
      <c r="F25" t="s">
        <v>68</v>
      </c>
      <c r="G25" s="5" t="str">
        <f>VLOOKUP(F25,Mapping!A:B,2,0)</f>
        <v>202-438-1369</v>
      </c>
    </row>
    <row r="26" spans="1:7" x14ac:dyDescent="0.25">
      <c r="A26" s="1">
        <v>44448</v>
      </c>
      <c r="B26" s="2">
        <v>0.66388888888888886</v>
      </c>
      <c r="C26" t="s">
        <v>64</v>
      </c>
      <c r="D26" t="s">
        <v>7</v>
      </c>
      <c r="E26">
        <v>1</v>
      </c>
      <c r="F26" t="s">
        <v>68</v>
      </c>
      <c r="G26" s="5" t="str">
        <f>VLOOKUP(F26,Mapping!A:B,2,0)</f>
        <v>202-438-1369</v>
      </c>
    </row>
    <row r="27" spans="1:7" x14ac:dyDescent="0.25">
      <c r="A27" s="1">
        <v>44448</v>
      </c>
      <c r="B27" s="2">
        <v>0.66180555555555554</v>
      </c>
      <c r="C27" t="s">
        <v>77</v>
      </c>
      <c r="D27" t="s">
        <v>8</v>
      </c>
      <c r="E27">
        <v>2</v>
      </c>
      <c r="F27" t="s">
        <v>68</v>
      </c>
      <c r="G27" s="5" t="str">
        <f>VLOOKUP(F27,Mapping!A:B,2,0)</f>
        <v>202-438-1369</v>
      </c>
    </row>
    <row r="28" spans="1:7" x14ac:dyDescent="0.25">
      <c r="A28" s="1">
        <v>44448</v>
      </c>
      <c r="B28" s="2">
        <v>0.61458333333333337</v>
      </c>
      <c r="C28" t="s">
        <v>76</v>
      </c>
      <c r="D28" t="s">
        <v>8</v>
      </c>
      <c r="E28">
        <v>4</v>
      </c>
      <c r="F28" t="s">
        <v>68</v>
      </c>
      <c r="G28" s="5" t="str">
        <f>VLOOKUP(F28,Mapping!A:B,2,0)</f>
        <v>202-438-1369</v>
      </c>
    </row>
    <row r="29" spans="1:7" x14ac:dyDescent="0.25">
      <c r="A29" s="1">
        <v>44448</v>
      </c>
      <c r="B29" s="2">
        <v>0.60416666666666663</v>
      </c>
      <c r="C29" t="s">
        <v>76</v>
      </c>
      <c r="D29" t="s">
        <v>7</v>
      </c>
      <c r="E29">
        <v>2</v>
      </c>
      <c r="F29" t="s">
        <v>68</v>
      </c>
      <c r="G29" s="5" t="str">
        <f>VLOOKUP(F29,Mapping!A:B,2,0)</f>
        <v>202-438-1369</v>
      </c>
    </row>
    <row r="30" spans="1:7" x14ac:dyDescent="0.25">
      <c r="A30" s="1">
        <v>44448</v>
      </c>
      <c r="B30" s="2">
        <v>0.60416666666666663</v>
      </c>
      <c r="C30" t="s">
        <v>76</v>
      </c>
      <c r="D30" t="s">
        <v>7</v>
      </c>
      <c r="E30">
        <v>1</v>
      </c>
      <c r="F30" t="s">
        <v>68</v>
      </c>
      <c r="G30" s="5" t="str">
        <f>VLOOKUP(F30,Mapping!A:B,2,0)</f>
        <v>202-438-1369</v>
      </c>
    </row>
    <row r="31" spans="1:7" x14ac:dyDescent="0.25">
      <c r="A31" s="1">
        <v>44448</v>
      </c>
      <c r="B31" s="2">
        <v>0.60347222222222219</v>
      </c>
      <c r="C31" t="s">
        <v>76</v>
      </c>
      <c r="D31" t="s">
        <v>7</v>
      </c>
      <c r="E31">
        <v>1</v>
      </c>
      <c r="F31" t="s">
        <v>68</v>
      </c>
      <c r="G31" s="5" t="str">
        <f>VLOOKUP(F31,Mapping!A:B,2,0)</f>
        <v>202-438-1369</v>
      </c>
    </row>
    <row r="32" spans="1:7" x14ac:dyDescent="0.25">
      <c r="A32" s="1">
        <v>44448</v>
      </c>
      <c r="B32" s="2">
        <v>0.6</v>
      </c>
      <c r="C32" t="s">
        <v>77</v>
      </c>
      <c r="D32" t="s">
        <v>8</v>
      </c>
      <c r="E32">
        <v>3</v>
      </c>
      <c r="F32" t="s">
        <v>68</v>
      </c>
      <c r="G32" s="5" t="str">
        <f>VLOOKUP(F32,Mapping!A:B,2,0)</f>
        <v>202-438-1369</v>
      </c>
    </row>
    <row r="33" spans="1:7" x14ac:dyDescent="0.25">
      <c r="A33" s="1">
        <v>44448</v>
      </c>
      <c r="B33" s="2">
        <v>0.59791666666666665</v>
      </c>
      <c r="C33" t="s">
        <v>76</v>
      </c>
      <c r="D33" t="s">
        <v>7</v>
      </c>
      <c r="E33">
        <v>4</v>
      </c>
      <c r="F33" t="s">
        <v>68</v>
      </c>
      <c r="G33" s="5" t="str">
        <f>VLOOKUP(F33,Mapping!A:B,2,0)</f>
        <v>202-438-1369</v>
      </c>
    </row>
    <row r="34" spans="1:7" x14ac:dyDescent="0.25">
      <c r="A34" s="1">
        <v>44448</v>
      </c>
      <c r="B34" s="2">
        <v>0.5444444444444444</v>
      </c>
      <c r="C34" t="s">
        <v>77</v>
      </c>
      <c r="D34" t="s">
        <v>8</v>
      </c>
      <c r="E34">
        <v>1</v>
      </c>
      <c r="F34" t="s">
        <v>68</v>
      </c>
      <c r="G34" s="5" t="str">
        <f>VLOOKUP(F34,Mapping!A:B,2,0)</f>
        <v>202-438-1369</v>
      </c>
    </row>
    <row r="35" spans="1:7" x14ac:dyDescent="0.25">
      <c r="A35" s="1">
        <v>44448</v>
      </c>
      <c r="B35" s="2">
        <v>0.46319444444444446</v>
      </c>
      <c r="C35" t="s">
        <v>76</v>
      </c>
      <c r="D35" t="s">
        <v>7</v>
      </c>
      <c r="E35">
        <v>3</v>
      </c>
      <c r="F35" t="s">
        <v>68</v>
      </c>
      <c r="G35" s="5" t="str">
        <f>VLOOKUP(F35,Mapping!A:B,2,0)</f>
        <v>202-438-1369</v>
      </c>
    </row>
    <row r="36" spans="1:7" x14ac:dyDescent="0.25">
      <c r="A36" s="1">
        <v>44447</v>
      </c>
      <c r="B36" s="2">
        <v>0.78611111111111109</v>
      </c>
      <c r="C36" t="s">
        <v>76</v>
      </c>
      <c r="D36" t="s">
        <v>7</v>
      </c>
      <c r="E36">
        <v>31</v>
      </c>
      <c r="F36" t="s">
        <v>68</v>
      </c>
      <c r="G36" s="5" t="str">
        <f>VLOOKUP(F36,Mapping!A:B,2,0)</f>
        <v>202-438-1369</v>
      </c>
    </row>
    <row r="37" spans="1:7" x14ac:dyDescent="0.25">
      <c r="A37" s="1">
        <v>44447</v>
      </c>
      <c r="B37" s="2">
        <v>0.77430555555555547</v>
      </c>
      <c r="C37" t="s">
        <v>77</v>
      </c>
      <c r="D37" t="s">
        <v>7</v>
      </c>
      <c r="E37">
        <v>1</v>
      </c>
      <c r="F37" t="s">
        <v>68</v>
      </c>
      <c r="G37" s="5" t="str">
        <f>VLOOKUP(F37,Mapping!A:B,2,0)</f>
        <v>202-438-1369</v>
      </c>
    </row>
    <row r="38" spans="1:7" x14ac:dyDescent="0.25">
      <c r="A38" s="1">
        <v>44447</v>
      </c>
      <c r="B38" s="2">
        <v>0.77361111111111114</v>
      </c>
      <c r="C38" t="s">
        <v>77</v>
      </c>
      <c r="D38" t="s">
        <v>7</v>
      </c>
      <c r="E38">
        <v>1</v>
      </c>
      <c r="F38" t="s">
        <v>68</v>
      </c>
      <c r="G38" s="5" t="str">
        <f>VLOOKUP(F38,Mapping!A:B,2,0)</f>
        <v>202-438-1369</v>
      </c>
    </row>
    <row r="39" spans="1:7" x14ac:dyDescent="0.25">
      <c r="A39" s="1">
        <v>44447</v>
      </c>
      <c r="B39" s="2">
        <v>0.71805555555555556</v>
      </c>
      <c r="C39" t="s">
        <v>77</v>
      </c>
      <c r="D39" t="s">
        <v>8</v>
      </c>
      <c r="E39">
        <v>3</v>
      </c>
      <c r="F39" t="s">
        <v>68</v>
      </c>
      <c r="G39" s="5" t="str">
        <f>VLOOKUP(F39,Mapping!A:B,2,0)</f>
        <v>202-438-1369</v>
      </c>
    </row>
    <row r="40" spans="1:7" x14ac:dyDescent="0.25">
      <c r="A40" s="1">
        <v>44447</v>
      </c>
      <c r="B40" s="2">
        <v>0.66319444444444442</v>
      </c>
      <c r="C40" t="s">
        <v>76</v>
      </c>
      <c r="D40" t="s">
        <v>7</v>
      </c>
      <c r="E40">
        <v>6</v>
      </c>
      <c r="F40" t="s">
        <v>68</v>
      </c>
      <c r="G40" s="5" t="str">
        <f>VLOOKUP(F40,Mapping!A:B,2,0)</f>
        <v>202-438-1369</v>
      </c>
    </row>
    <row r="41" spans="1:7" x14ac:dyDescent="0.25">
      <c r="A41" s="1">
        <v>44447</v>
      </c>
      <c r="B41" s="2">
        <v>0.60972222222222217</v>
      </c>
      <c r="C41" t="s">
        <v>80</v>
      </c>
      <c r="D41" t="s">
        <v>7</v>
      </c>
      <c r="E41">
        <v>1</v>
      </c>
      <c r="F41" t="s">
        <v>68</v>
      </c>
      <c r="G41" s="5" t="str">
        <f>VLOOKUP(F41,Mapping!A:B,2,0)</f>
        <v>202-438-1369</v>
      </c>
    </row>
    <row r="42" spans="1:7" x14ac:dyDescent="0.25">
      <c r="A42" s="1">
        <v>44447</v>
      </c>
      <c r="B42" s="2">
        <v>0.54305555555555551</v>
      </c>
      <c r="C42" t="s">
        <v>77</v>
      </c>
      <c r="D42" t="s">
        <v>8</v>
      </c>
      <c r="E42">
        <v>3</v>
      </c>
      <c r="F42" t="s">
        <v>68</v>
      </c>
      <c r="G42" s="5" t="str">
        <f>VLOOKUP(F42,Mapping!A:B,2,0)</f>
        <v>202-438-1369</v>
      </c>
    </row>
    <row r="43" spans="1:7" x14ac:dyDescent="0.25">
      <c r="A43" s="1">
        <v>44447</v>
      </c>
      <c r="B43" s="2">
        <v>0.49722222222222223</v>
      </c>
      <c r="C43" t="s">
        <v>69</v>
      </c>
      <c r="D43" t="s">
        <v>8</v>
      </c>
      <c r="E43">
        <v>1</v>
      </c>
      <c r="F43" t="s">
        <v>68</v>
      </c>
      <c r="G43" s="5" t="str">
        <f>VLOOKUP(F43,Mapping!A:B,2,0)</f>
        <v>202-438-1369</v>
      </c>
    </row>
    <row r="44" spans="1:7" x14ac:dyDescent="0.25">
      <c r="A44" s="1">
        <v>44447</v>
      </c>
      <c r="B44" s="2">
        <v>0.49583333333333335</v>
      </c>
      <c r="C44" t="s">
        <v>76</v>
      </c>
      <c r="D44" t="s">
        <v>7</v>
      </c>
      <c r="E44">
        <v>1</v>
      </c>
      <c r="F44" t="s">
        <v>68</v>
      </c>
      <c r="G44" s="5" t="str">
        <f>VLOOKUP(F44,Mapping!A:B,2,0)</f>
        <v>202-438-1369</v>
      </c>
    </row>
    <row r="45" spans="1:7" x14ac:dyDescent="0.25">
      <c r="A45" s="1">
        <v>44447</v>
      </c>
      <c r="B45" s="2">
        <v>0.47916666666666669</v>
      </c>
      <c r="C45" t="s">
        <v>76</v>
      </c>
      <c r="D45" t="s">
        <v>7</v>
      </c>
      <c r="E45">
        <v>1</v>
      </c>
      <c r="F45" t="s">
        <v>68</v>
      </c>
      <c r="G45" s="5" t="str">
        <f>VLOOKUP(F45,Mapping!A:B,2,0)</f>
        <v>202-438-1369</v>
      </c>
    </row>
    <row r="46" spans="1:7" x14ac:dyDescent="0.25">
      <c r="A46" s="1">
        <v>44447</v>
      </c>
      <c r="B46" s="2">
        <v>0.46666666666666662</v>
      </c>
      <c r="C46" t="s">
        <v>76</v>
      </c>
      <c r="D46" t="s">
        <v>7</v>
      </c>
      <c r="E46">
        <v>1</v>
      </c>
      <c r="F46" t="s">
        <v>68</v>
      </c>
      <c r="G46" s="5" t="str">
        <f>VLOOKUP(F46,Mapping!A:B,2,0)</f>
        <v>202-438-1369</v>
      </c>
    </row>
    <row r="47" spans="1:7" x14ac:dyDescent="0.25">
      <c r="A47" s="1">
        <v>44447</v>
      </c>
      <c r="B47" s="2">
        <v>0.46597222222222223</v>
      </c>
      <c r="C47" t="s">
        <v>76</v>
      </c>
      <c r="D47" t="s">
        <v>8</v>
      </c>
      <c r="E47">
        <v>1</v>
      </c>
      <c r="F47" t="s">
        <v>68</v>
      </c>
      <c r="G47" s="5" t="str">
        <f>VLOOKUP(F47,Mapping!A:B,2,0)</f>
        <v>202-438-1369</v>
      </c>
    </row>
    <row r="48" spans="1:7" x14ac:dyDescent="0.25">
      <c r="A48" s="1">
        <v>44447</v>
      </c>
      <c r="B48" s="2">
        <v>0.45555555555555555</v>
      </c>
      <c r="C48" t="s">
        <v>76</v>
      </c>
      <c r="D48" t="s">
        <v>8</v>
      </c>
      <c r="E48">
        <v>7</v>
      </c>
      <c r="F48" t="s">
        <v>68</v>
      </c>
      <c r="G48" s="5" t="str">
        <f>VLOOKUP(F48,Mapping!A:B,2,0)</f>
        <v>202-438-1369</v>
      </c>
    </row>
    <row r="49" spans="1:7" x14ac:dyDescent="0.25">
      <c r="A49" s="1">
        <v>44447</v>
      </c>
      <c r="B49" s="2">
        <v>0.43958333333333338</v>
      </c>
      <c r="C49" t="s">
        <v>169</v>
      </c>
      <c r="D49" t="s">
        <v>8</v>
      </c>
      <c r="E49">
        <v>1</v>
      </c>
      <c r="F49" t="s">
        <v>68</v>
      </c>
      <c r="G49" s="5" t="str">
        <f>VLOOKUP(F49,Mapping!A:B,2,0)</f>
        <v>202-438-1369</v>
      </c>
    </row>
    <row r="50" spans="1:7" x14ac:dyDescent="0.25">
      <c r="A50" s="1">
        <v>44447</v>
      </c>
      <c r="B50" s="2">
        <v>0.39652777777777781</v>
      </c>
      <c r="C50" t="s">
        <v>69</v>
      </c>
      <c r="D50" t="s">
        <v>7</v>
      </c>
      <c r="E50">
        <v>1</v>
      </c>
      <c r="F50" t="s">
        <v>68</v>
      </c>
      <c r="G50" s="5" t="str">
        <f>VLOOKUP(F50,Mapping!A:B,2,0)</f>
        <v>202-438-1369</v>
      </c>
    </row>
    <row r="51" spans="1:7" x14ac:dyDescent="0.25">
      <c r="A51" s="1">
        <v>44447</v>
      </c>
      <c r="B51" s="2">
        <v>0.36944444444444446</v>
      </c>
      <c r="C51" t="s">
        <v>64</v>
      </c>
      <c r="D51" t="s">
        <v>7</v>
      </c>
      <c r="E51">
        <v>1</v>
      </c>
      <c r="F51" t="s">
        <v>68</v>
      </c>
      <c r="G51" s="5" t="str">
        <f>VLOOKUP(F51,Mapping!A:B,2,0)</f>
        <v>202-438-1369</v>
      </c>
    </row>
    <row r="52" spans="1:7" x14ac:dyDescent="0.25">
      <c r="A52" s="1">
        <v>44447</v>
      </c>
      <c r="B52" s="2">
        <v>0.36944444444444446</v>
      </c>
      <c r="C52" t="s">
        <v>64</v>
      </c>
      <c r="D52" t="s">
        <v>7</v>
      </c>
      <c r="E52">
        <v>1</v>
      </c>
      <c r="F52" t="s">
        <v>68</v>
      </c>
      <c r="G52" s="5" t="str">
        <f>VLOOKUP(F52,Mapping!A:B,2,0)</f>
        <v>202-438-1369</v>
      </c>
    </row>
    <row r="53" spans="1:7" x14ac:dyDescent="0.25">
      <c r="A53" s="1">
        <v>44447</v>
      </c>
      <c r="B53" s="2">
        <v>0.36874999999999997</v>
      </c>
      <c r="C53" t="s">
        <v>64</v>
      </c>
      <c r="D53" t="s">
        <v>7</v>
      </c>
      <c r="E53">
        <v>1</v>
      </c>
      <c r="F53" t="s">
        <v>68</v>
      </c>
      <c r="G53" s="5" t="str">
        <f>VLOOKUP(F53,Mapping!A:B,2,0)</f>
        <v>202-438-1369</v>
      </c>
    </row>
    <row r="54" spans="1:7" x14ac:dyDescent="0.25">
      <c r="A54" s="1">
        <v>44446</v>
      </c>
      <c r="B54" s="2">
        <v>0.92013888888888884</v>
      </c>
      <c r="C54" t="s">
        <v>74</v>
      </c>
      <c r="D54" t="s">
        <v>8</v>
      </c>
      <c r="E54">
        <v>3</v>
      </c>
      <c r="F54" t="s">
        <v>68</v>
      </c>
      <c r="G54" s="5" t="str">
        <f>VLOOKUP(F54,Mapping!A:B,2,0)</f>
        <v>202-438-1369</v>
      </c>
    </row>
    <row r="55" spans="1:7" x14ac:dyDescent="0.25">
      <c r="A55" s="1">
        <v>44446</v>
      </c>
      <c r="B55" s="2">
        <v>0.91805555555555562</v>
      </c>
      <c r="C55" t="s">
        <v>74</v>
      </c>
      <c r="D55" t="s">
        <v>7</v>
      </c>
      <c r="E55">
        <v>2</v>
      </c>
      <c r="F55" t="s">
        <v>68</v>
      </c>
      <c r="G55" s="5" t="str">
        <f>VLOOKUP(F55,Mapping!A:B,2,0)</f>
        <v>202-438-1369</v>
      </c>
    </row>
    <row r="56" spans="1:7" x14ac:dyDescent="0.25">
      <c r="A56" s="1">
        <v>44446</v>
      </c>
      <c r="B56" s="2">
        <v>0.89027777777777783</v>
      </c>
      <c r="C56" t="s">
        <v>75</v>
      </c>
      <c r="D56" t="s">
        <v>8</v>
      </c>
      <c r="E56">
        <v>1</v>
      </c>
      <c r="F56" t="s">
        <v>68</v>
      </c>
      <c r="G56" s="5" t="str">
        <f>VLOOKUP(F56,Mapping!A:B,2,0)</f>
        <v>202-438-1369</v>
      </c>
    </row>
    <row r="57" spans="1:7" x14ac:dyDescent="0.25">
      <c r="A57" s="1">
        <v>44446</v>
      </c>
      <c r="B57" s="2">
        <v>0.80208333333333337</v>
      </c>
      <c r="C57" t="s">
        <v>76</v>
      </c>
      <c r="D57" t="s">
        <v>7</v>
      </c>
      <c r="E57">
        <v>1</v>
      </c>
      <c r="F57" t="s">
        <v>68</v>
      </c>
      <c r="G57" s="5" t="str">
        <f>VLOOKUP(F57,Mapping!A:B,2,0)</f>
        <v>202-438-1369</v>
      </c>
    </row>
    <row r="58" spans="1:7" x14ac:dyDescent="0.25">
      <c r="A58" s="1">
        <v>44446</v>
      </c>
      <c r="B58" s="2">
        <v>0.79999999999999993</v>
      </c>
      <c r="C58" t="s">
        <v>76</v>
      </c>
      <c r="D58" t="s">
        <v>7</v>
      </c>
      <c r="E58">
        <v>1</v>
      </c>
      <c r="F58" t="s">
        <v>68</v>
      </c>
      <c r="G58" s="5" t="str">
        <f>VLOOKUP(F58,Mapping!A:B,2,0)</f>
        <v>202-438-1369</v>
      </c>
    </row>
    <row r="59" spans="1:7" x14ac:dyDescent="0.25">
      <c r="A59" s="1">
        <v>44446</v>
      </c>
      <c r="B59" s="2">
        <v>0.72222222222222221</v>
      </c>
      <c r="C59" t="s">
        <v>170</v>
      </c>
      <c r="D59" t="s">
        <v>7</v>
      </c>
      <c r="E59">
        <v>1</v>
      </c>
      <c r="F59" t="s">
        <v>68</v>
      </c>
      <c r="G59" s="5" t="str">
        <f>VLOOKUP(F59,Mapping!A:B,2,0)</f>
        <v>202-438-1369</v>
      </c>
    </row>
    <row r="60" spans="1:7" x14ac:dyDescent="0.25">
      <c r="A60" s="1">
        <v>44446</v>
      </c>
      <c r="B60" s="2">
        <v>0.72013888888888899</v>
      </c>
      <c r="C60" t="s">
        <v>170</v>
      </c>
      <c r="D60" t="s">
        <v>8</v>
      </c>
      <c r="E60">
        <v>3</v>
      </c>
      <c r="F60" t="s">
        <v>68</v>
      </c>
      <c r="G60" s="5" t="str">
        <f>VLOOKUP(F60,Mapping!A:B,2,0)</f>
        <v>202-438-1369</v>
      </c>
    </row>
    <row r="61" spans="1:7" x14ac:dyDescent="0.25">
      <c r="A61" s="1">
        <v>44446</v>
      </c>
      <c r="B61" s="2">
        <v>0.71805555555555556</v>
      </c>
      <c r="C61" t="s">
        <v>170</v>
      </c>
      <c r="D61" t="s">
        <v>7</v>
      </c>
      <c r="E61">
        <v>1</v>
      </c>
      <c r="F61" t="s">
        <v>68</v>
      </c>
      <c r="G61" s="5" t="str">
        <f>VLOOKUP(F61,Mapping!A:B,2,0)</f>
        <v>202-438-1369</v>
      </c>
    </row>
    <row r="62" spans="1:7" x14ac:dyDescent="0.25">
      <c r="A62" s="1">
        <v>44446</v>
      </c>
      <c r="B62" s="2">
        <v>0.71666666666666667</v>
      </c>
      <c r="C62" t="s">
        <v>171</v>
      </c>
      <c r="D62" t="s">
        <v>7</v>
      </c>
      <c r="E62">
        <v>1</v>
      </c>
      <c r="F62" t="s">
        <v>68</v>
      </c>
      <c r="G62" s="5" t="str">
        <f>VLOOKUP(F62,Mapping!A:B,2,0)</f>
        <v>202-438-1369</v>
      </c>
    </row>
    <row r="63" spans="1:7" x14ac:dyDescent="0.25">
      <c r="A63" s="1">
        <v>44446</v>
      </c>
      <c r="B63" s="2">
        <v>0.71666666666666667</v>
      </c>
      <c r="C63" t="s">
        <v>171</v>
      </c>
      <c r="D63" t="s">
        <v>7</v>
      </c>
      <c r="E63">
        <v>1</v>
      </c>
      <c r="F63" t="s">
        <v>68</v>
      </c>
      <c r="G63" s="5" t="str">
        <f>VLOOKUP(F63,Mapping!A:B,2,0)</f>
        <v>202-438-1369</v>
      </c>
    </row>
    <row r="64" spans="1:7" x14ac:dyDescent="0.25">
      <c r="A64" s="1">
        <v>44446</v>
      </c>
      <c r="B64" s="2">
        <v>0.71597222222222223</v>
      </c>
      <c r="C64" t="s">
        <v>171</v>
      </c>
      <c r="D64" t="s">
        <v>7</v>
      </c>
      <c r="E64">
        <v>1</v>
      </c>
      <c r="F64" t="s">
        <v>68</v>
      </c>
      <c r="G64" s="5" t="str">
        <f>VLOOKUP(F64,Mapping!A:B,2,0)</f>
        <v>202-438-1369</v>
      </c>
    </row>
    <row r="65" spans="1:7" x14ac:dyDescent="0.25">
      <c r="A65" s="1">
        <v>44446</v>
      </c>
      <c r="B65" s="2">
        <v>0.62708333333333333</v>
      </c>
      <c r="C65" t="s">
        <v>80</v>
      </c>
      <c r="D65" t="s">
        <v>7</v>
      </c>
      <c r="E65">
        <v>1</v>
      </c>
      <c r="F65" t="s">
        <v>68</v>
      </c>
      <c r="G65" s="5" t="str">
        <f>VLOOKUP(F65,Mapping!A:B,2,0)</f>
        <v>202-438-1369</v>
      </c>
    </row>
    <row r="66" spans="1:7" x14ac:dyDescent="0.25">
      <c r="A66" s="1">
        <v>44446</v>
      </c>
      <c r="B66" s="2">
        <v>0.62569444444444444</v>
      </c>
      <c r="C66" t="s">
        <v>76</v>
      </c>
      <c r="D66" t="s">
        <v>8</v>
      </c>
      <c r="E66">
        <v>2</v>
      </c>
      <c r="F66" t="s">
        <v>68</v>
      </c>
      <c r="G66" s="5" t="str">
        <f>VLOOKUP(F66,Mapping!A:B,2,0)</f>
        <v>202-438-1369</v>
      </c>
    </row>
    <row r="67" spans="1:7" x14ac:dyDescent="0.25">
      <c r="A67" s="1">
        <v>44446</v>
      </c>
      <c r="B67" s="2">
        <v>0.60277777777777775</v>
      </c>
      <c r="C67" t="s">
        <v>64</v>
      </c>
      <c r="D67" t="s">
        <v>7</v>
      </c>
      <c r="E67">
        <v>1</v>
      </c>
      <c r="F67" t="s">
        <v>68</v>
      </c>
      <c r="G67" s="5" t="str">
        <f>VLOOKUP(F67,Mapping!A:B,2,0)</f>
        <v>202-438-1369</v>
      </c>
    </row>
    <row r="68" spans="1:7" x14ac:dyDescent="0.25">
      <c r="A68" s="1">
        <v>44446</v>
      </c>
      <c r="B68" s="2">
        <v>0.56180555555555556</v>
      </c>
      <c r="C68" t="s">
        <v>64</v>
      </c>
      <c r="D68" t="s">
        <v>8</v>
      </c>
      <c r="E68">
        <v>1</v>
      </c>
      <c r="F68" t="s">
        <v>68</v>
      </c>
      <c r="G68" s="5" t="str">
        <f>VLOOKUP(F68,Mapping!A:B,2,0)</f>
        <v>202-438-1369</v>
      </c>
    </row>
    <row r="69" spans="1:7" x14ac:dyDescent="0.25">
      <c r="A69" s="1">
        <v>44446</v>
      </c>
      <c r="B69" s="2">
        <v>0.49444444444444446</v>
      </c>
      <c r="C69" t="s">
        <v>79</v>
      </c>
      <c r="D69" t="s">
        <v>7</v>
      </c>
      <c r="E69">
        <v>1</v>
      </c>
      <c r="F69" t="s">
        <v>68</v>
      </c>
      <c r="G69" s="5" t="str">
        <f>VLOOKUP(F69,Mapping!A:B,2,0)</f>
        <v>202-438-1369</v>
      </c>
    </row>
    <row r="70" spans="1:7" x14ac:dyDescent="0.25">
      <c r="A70" s="1">
        <v>44446</v>
      </c>
      <c r="B70" s="2">
        <v>0.40833333333333338</v>
      </c>
      <c r="C70" t="s">
        <v>172</v>
      </c>
      <c r="D70" t="s">
        <v>8</v>
      </c>
      <c r="E70">
        <v>2</v>
      </c>
      <c r="F70" t="s">
        <v>68</v>
      </c>
      <c r="G70" s="5" t="str">
        <f>VLOOKUP(F70,Mapping!A:B,2,0)</f>
        <v>202-438-1369</v>
      </c>
    </row>
    <row r="71" spans="1:7" x14ac:dyDescent="0.25">
      <c r="A71" s="1">
        <v>44446</v>
      </c>
      <c r="B71" s="2">
        <v>0.32083333333333336</v>
      </c>
      <c r="C71" t="s">
        <v>76</v>
      </c>
      <c r="D71" t="s">
        <v>8</v>
      </c>
      <c r="E71">
        <v>1</v>
      </c>
      <c r="F71" t="s">
        <v>68</v>
      </c>
      <c r="G71" s="5" t="str">
        <f>VLOOKUP(F71,Mapping!A:B,2,0)</f>
        <v>202-438-1369</v>
      </c>
    </row>
    <row r="72" spans="1:7" x14ac:dyDescent="0.25">
      <c r="A72" s="1">
        <v>44445</v>
      </c>
      <c r="B72" s="2">
        <v>0.63611111111111118</v>
      </c>
      <c r="C72" t="s">
        <v>74</v>
      </c>
      <c r="D72" t="s">
        <v>8</v>
      </c>
      <c r="E72">
        <v>1</v>
      </c>
      <c r="F72" t="s">
        <v>68</v>
      </c>
      <c r="G72" s="5" t="str">
        <f>VLOOKUP(F72,Mapping!A:B,2,0)</f>
        <v>202-438-1369</v>
      </c>
    </row>
    <row r="73" spans="1:7" x14ac:dyDescent="0.25">
      <c r="A73" s="1">
        <v>44444</v>
      </c>
      <c r="B73" s="2">
        <v>0.95000000000000007</v>
      </c>
      <c r="C73" t="s">
        <v>76</v>
      </c>
      <c r="D73" t="s">
        <v>7</v>
      </c>
      <c r="E73">
        <v>1</v>
      </c>
      <c r="F73" t="s">
        <v>68</v>
      </c>
      <c r="G73" s="5" t="str">
        <f>VLOOKUP(F73,Mapping!A:B,2,0)</f>
        <v>202-438-1369</v>
      </c>
    </row>
    <row r="74" spans="1:7" x14ac:dyDescent="0.25">
      <c r="A74" s="1">
        <v>44444</v>
      </c>
      <c r="B74" s="2">
        <v>0.94791666666666663</v>
      </c>
      <c r="C74" t="s">
        <v>76</v>
      </c>
      <c r="D74" t="s">
        <v>7</v>
      </c>
      <c r="E74">
        <v>1</v>
      </c>
      <c r="F74" t="s">
        <v>68</v>
      </c>
      <c r="G74" s="5" t="str">
        <f>VLOOKUP(F74,Mapping!A:B,2,0)</f>
        <v>202-438-1369</v>
      </c>
    </row>
    <row r="75" spans="1:7" x14ac:dyDescent="0.25">
      <c r="A75" s="1">
        <v>44444</v>
      </c>
      <c r="B75" s="2">
        <v>0.94374999999999998</v>
      </c>
      <c r="C75" t="s">
        <v>75</v>
      </c>
      <c r="D75" t="s">
        <v>7</v>
      </c>
      <c r="E75">
        <v>1</v>
      </c>
      <c r="F75" t="s">
        <v>68</v>
      </c>
      <c r="G75" s="5" t="str">
        <f>VLOOKUP(F75,Mapping!A:B,2,0)</f>
        <v>202-438-1369</v>
      </c>
    </row>
    <row r="76" spans="1:7" x14ac:dyDescent="0.25">
      <c r="A76" s="1">
        <v>44443</v>
      </c>
      <c r="B76" s="2">
        <v>0.68819444444444444</v>
      </c>
      <c r="C76" t="s">
        <v>76</v>
      </c>
      <c r="D76" t="s">
        <v>7</v>
      </c>
      <c r="E76">
        <v>1</v>
      </c>
      <c r="F76" t="s">
        <v>68</v>
      </c>
      <c r="G76" s="5" t="str">
        <f>VLOOKUP(F76,Mapping!A:B,2,0)</f>
        <v>202-438-1369</v>
      </c>
    </row>
    <row r="77" spans="1:7" x14ac:dyDescent="0.25">
      <c r="A77" s="1">
        <v>44443</v>
      </c>
      <c r="B77" s="2">
        <v>0.6875</v>
      </c>
      <c r="C77" t="s">
        <v>76</v>
      </c>
      <c r="D77" t="s">
        <v>7</v>
      </c>
      <c r="E77">
        <v>1</v>
      </c>
      <c r="F77" t="s">
        <v>68</v>
      </c>
      <c r="G77" s="5" t="str">
        <f>VLOOKUP(F77,Mapping!A:B,2,0)</f>
        <v>202-438-1369</v>
      </c>
    </row>
    <row r="78" spans="1:7" x14ac:dyDescent="0.25">
      <c r="A78" s="1">
        <v>44442</v>
      </c>
      <c r="B78" s="2">
        <v>0.82291666666666663</v>
      </c>
      <c r="C78" t="s">
        <v>76</v>
      </c>
      <c r="D78" t="s">
        <v>7</v>
      </c>
      <c r="E78">
        <v>6</v>
      </c>
      <c r="F78" t="s">
        <v>68</v>
      </c>
      <c r="G78" s="5" t="str">
        <f>VLOOKUP(F78,Mapping!A:B,2,0)</f>
        <v>202-438-1369</v>
      </c>
    </row>
    <row r="79" spans="1:7" x14ac:dyDescent="0.25">
      <c r="A79" s="1">
        <v>44442</v>
      </c>
      <c r="B79" s="2">
        <v>0.61875000000000002</v>
      </c>
      <c r="C79" t="s">
        <v>76</v>
      </c>
      <c r="D79" t="s">
        <v>7</v>
      </c>
      <c r="E79">
        <v>1</v>
      </c>
      <c r="F79" t="s">
        <v>68</v>
      </c>
      <c r="G79" s="5" t="str">
        <f>VLOOKUP(F79,Mapping!A:B,2,0)</f>
        <v>202-438-1369</v>
      </c>
    </row>
    <row r="80" spans="1:7" x14ac:dyDescent="0.25">
      <c r="A80" s="1">
        <v>44442</v>
      </c>
      <c r="B80" s="2">
        <v>0.61319444444444449</v>
      </c>
      <c r="C80" t="s">
        <v>77</v>
      </c>
      <c r="D80" t="s">
        <v>8</v>
      </c>
      <c r="E80">
        <v>5</v>
      </c>
      <c r="F80" t="s">
        <v>68</v>
      </c>
      <c r="G80" s="5" t="str">
        <f>VLOOKUP(F80,Mapping!A:B,2,0)</f>
        <v>202-438-1369</v>
      </c>
    </row>
    <row r="81" spans="1:7" x14ac:dyDescent="0.25">
      <c r="A81" s="1">
        <v>44442</v>
      </c>
      <c r="B81" s="2">
        <v>0.59097222222222223</v>
      </c>
      <c r="C81" t="s">
        <v>77</v>
      </c>
      <c r="D81" t="s">
        <v>8</v>
      </c>
      <c r="E81">
        <v>15</v>
      </c>
      <c r="F81" t="s">
        <v>68</v>
      </c>
      <c r="G81" s="5" t="str">
        <f>VLOOKUP(F81,Mapping!A:B,2,0)</f>
        <v>202-438-1369</v>
      </c>
    </row>
    <row r="82" spans="1:7" x14ac:dyDescent="0.25">
      <c r="A82" s="1">
        <v>44442</v>
      </c>
      <c r="B82" s="2">
        <v>0.57291666666666663</v>
      </c>
      <c r="C82" t="s">
        <v>64</v>
      </c>
      <c r="D82" t="s">
        <v>7</v>
      </c>
      <c r="E82">
        <v>2</v>
      </c>
      <c r="F82" t="s">
        <v>68</v>
      </c>
      <c r="G82" s="5" t="str">
        <f>VLOOKUP(F82,Mapping!A:B,2,0)</f>
        <v>202-438-1369</v>
      </c>
    </row>
    <row r="83" spans="1:7" x14ac:dyDescent="0.25">
      <c r="A83" s="1">
        <v>44442</v>
      </c>
      <c r="B83" s="2">
        <v>0.56874999999999998</v>
      </c>
      <c r="C83" t="s">
        <v>71</v>
      </c>
      <c r="D83" t="s">
        <v>7</v>
      </c>
      <c r="E83">
        <v>6</v>
      </c>
      <c r="F83" t="s">
        <v>68</v>
      </c>
      <c r="G83" s="5" t="str">
        <f>VLOOKUP(F83,Mapping!A:B,2,0)</f>
        <v>202-438-1369</v>
      </c>
    </row>
    <row r="84" spans="1:7" x14ac:dyDescent="0.25">
      <c r="A84" s="1">
        <v>44442</v>
      </c>
      <c r="B84" s="2">
        <v>0.52638888888888891</v>
      </c>
      <c r="C84" t="s">
        <v>76</v>
      </c>
      <c r="D84" t="s">
        <v>8</v>
      </c>
      <c r="E84">
        <v>6</v>
      </c>
      <c r="F84" t="s">
        <v>68</v>
      </c>
      <c r="G84" s="5" t="str">
        <f>VLOOKUP(F84,Mapping!A:B,2,0)</f>
        <v>202-438-1369</v>
      </c>
    </row>
    <row r="85" spans="1:7" x14ac:dyDescent="0.25">
      <c r="A85" s="1">
        <v>44442</v>
      </c>
      <c r="B85" s="2">
        <v>0.5229166666666667</v>
      </c>
      <c r="C85" t="s">
        <v>76</v>
      </c>
      <c r="D85" t="s">
        <v>8</v>
      </c>
      <c r="E85">
        <v>3</v>
      </c>
      <c r="F85" t="s">
        <v>68</v>
      </c>
      <c r="G85" s="5" t="str">
        <f>VLOOKUP(F85,Mapping!A:B,2,0)</f>
        <v>202-438-1369</v>
      </c>
    </row>
    <row r="86" spans="1:7" x14ac:dyDescent="0.25">
      <c r="A86" s="1">
        <v>44442</v>
      </c>
      <c r="B86" s="2">
        <v>0.52222222222222225</v>
      </c>
      <c r="C86" t="s">
        <v>76</v>
      </c>
      <c r="D86" t="s">
        <v>7</v>
      </c>
      <c r="E86">
        <v>1</v>
      </c>
      <c r="F86" t="s">
        <v>68</v>
      </c>
      <c r="G86" s="5" t="str">
        <f>VLOOKUP(F86,Mapping!A:B,2,0)</f>
        <v>202-438-1369</v>
      </c>
    </row>
    <row r="87" spans="1:7" x14ac:dyDescent="0.25">
      <c r="A87" s="1">
        <v>44442</v>
      </c>
      <c r="B87" s="2">
        <v>0.5180555555555556</v>
      </c>
      <c r="C87" t="s">
        <v>71</v>
      </c>
      <c r="D87" t="s">
        <v>8</v>
      </c>
      <c r="E87">
        <v>5</v>
      </c>
      <c r="F87" t="s">
        <v>68</v>
      </c>
      <c r="G87" s="5" t="str">
        <f>VLOOKUP(F87,Mapping!A:B,2,0)</f>
        <v>202-438-1369</v>
      </c>
    </row>
    <row r="88" spans="1:7" x14ac:dyDescent="0.25">
      <c r="A88" s="1">
        <v>44442</v>
      </c>
      <c r="B88" s="2">
        <v>0.51736111111111105</v>
      </c>
      <c r="C88" t="s">
        <v>76</v>
      </c>
      <c r="D88" t="s">
        <v>7</v>
      </c>
      <c r="E88">
        <v>2</v>
      </c>
      <c r="F88" t="s">
        <v>68</v>
      </c>
      <c r="G88" s="5" t="str">
        <f>VLOOKUP(F88,Mapping!A:B,2,0)</f>
        <v>202-438-1369</v>
      </c>
    </row>
    <row r="89" spans="1:7" x14ac:dyDescent="0.25">
      <c r="A89" s="1">
        <v>44442</v>
      </c>
      <c r="B89" s="2">
        <v>0.41388888888888892</v>
      </c>
      <c r="C89" t="s">
        <v>76</v>
      </c>
      <c r="D89" t="s">
        <v>7</v>
      </c>
      <c r="E89">
        <v>6</v>
      </c>
      <c r="F89" t="s">
        <v>68</v>
      </c>
      <c r="G89" s="5" t="str">
        <f>VLOOKUP(F89,Mapping!A:B,2,0)</f>
        <v>202-438-1369</v>
      </c>
    </row>
    <row r="90" spans="1:7" x14ac:dyDescent="0.25">
      <c r="A90" s="1">
        <v>44442</v>
      </c>
      <c r="B90" s="2">
        <v>0.34930555555555554</v>
      </c>
      <c r="C90" t="s">
        <v>76</v>
      </c>
      <c r="D90" t="s">
        <v>7</v>
      </c>
      <c r="E90">
        <v>14</v>
      </c>
      <c r="F90" t="s">
        <v>68</v>
      </c>
      <c r="G90" s="5" t="str">
        <f>VLOOKUP(F90,Mapping!A:B,2,0)</f>
        <v>202-438-1369</v>
      </c>
    </row>
    <row r="91" spans="1:7" x14ac:dyDescent="0.25">
      <c r="A91" s="1">
        <v>44442</v>
      </c>
      <c r="B91" s="2">
        <v>0.3263888888888889</v>
      </c>
      <c r="C91" t="s">
        <v>115</v>
      </c>
      <c r="D91" t="s">
        <v>116</v>
      </c>
      <c r="E91">
        <v>1</v>
      </c>
      <c r="F91" t="s">
        <v>68</v>
      </c>
      <c r="G91" s="5" t="str">
        <f>VLOOKUP(F91,Mapping!A:B,2,0)</f>
        <v>202-438-1369</v>
      </c>
    </row>
    <row r="92" spans="1:7" x14ac:dyDescent="0.25">
      <c r="A92" s="1">
        <v>44442</v>
      </c>
      <c r="B92" s="2">
        <v>0.32291666666666669</v>
      </c>
      <c r="C92" t="s">
        <v>64</v>
      </c>
      <c r="D92" t="s">
        <v>8</v>
      </c>
      <c r="E92">
        <v>2</v>
      </c>
      <c r="F92" t="s">
        <v>68</v>
      </c>
      <c r="G92" s="5" t="str">
        <f>VLOOKUP(F92,Mapping!A:B,2,0)</f>
        <v>202-438-1369</v>
      </c>
    </row>
    <row r="93" spans="1:7" x14ac:dyDescent="0.25">
      <c r="A93" s="1">
        <v>44442</v>
      </c>
      <c r="B93" s="2">
        <v>0.32569444444444445</v>
      </c>
      <c r="C93" t="s">
        <v>64</v>
      </c>
      <c r="D93" t="s">
        <v>8</v>
      </c>
      <c r="E93">
        <v>1</v>
      </c>
      <c r="F93" t="s">
        <v>68</v>
      </c>
      <c r="G93" s="5" t="str">
        <f>VLOOKUP(F93,Mapping!A:B,2,0)</f>
        <v>202-438-1369</v>
      </c>
    </row>
    <row r="94" spans="1:7" x14ac:dyDescent="0.25">
      <c r="A94" s="1">
        <v>44442</v>
      </c>
      <c r="B94" s="2">
        <v>0.32500000000000001</v>
      </c>
      <c r="C94" t="s">
        <v>64</v>
      </c>
      <c r="D94" t="s">
        <v>7</v>
      </c>
      <c r="E94">
        <v>1</v>
      </c>
      <c r="F94" t="s">
        <v>68</v>
      </c>
      <c r="G94" s="5" t="str">
        <f>VLOOKUP(F94,Mapping!A:B,2,0)</f>
        <v>202-438-1369</v>
      </c>
    </row>
    <row r="95" spans="1:7" x14ac:dyDescent="0.25">
      <c r="A95" s="1">
        <v>44441</v>
      </c>
      <c r="B95" s="2">
        <v>0.80625000000000002</v>
      </c>
      <c r="C95" t="s">
        <v>74</v>
      </c>
      <c r="D95" t="s">
        <v>7</v>
      </c>
      <c r="E95">
        <v>1</v>
      </c>
      <c r="F95" t="s">
        <v>68</v>
      </c>
      <c r="G95" s="5" t="str">
        <f>VLOOKUP(F95,Mapping!A:B,2,0)</f>
        <v>202-438-1369</v>
      </c>
    </row>
    <row r="96" spans="1:7" x14ac:dyDescent="0.25">
      <c r="A96" s="1">
        <v>44441</v>
      </c>
      <c r="B96" s="2">
        <v>0.80555555555555547</v>
      </c>
      <c r="C96" t="s">
        <v>74</v>
      </c>
      <c r="D96" t="s">
        <v>7</v>
      </c>
      <c r="E96">
        <v>1</v>
      </c>
      <c r="F96" t="s">
        <v>68</v>
      </c>
      <c r="G96" s="5" t="str">
        <f>VLOOKUP(F96,Mapping!A:B,2,0)</f>
        <v>202-438-1369</v>
      </c>
    </row>
    <row r="97" spans="1:7" x14ac:dyDescent="0.25">
      <c r="A97" s="1">
        <v>44441</v>
      </c>
      <c r="B97" s="2">
        <v>0.78402777777777777</v>
      </c>
      <c r="C97" t="s">
        <v>76</v>
      </c>
      <c r="D97" t="s">
        <v>7</v>
      </c>
      <c r="E97">
        <v>31</v>
      </c>
      <c r="F97" t="s">
        <v>68</v>
      </c>
      <c r="G97" s="5" t="str">
        <f>VLOOKUP(F97,Mapping!A:B,2,0)</f>
        <v>202-438-1369</v>
      </c>
    </row>
    <row r="98" spans="1:7" x14ac:dyDescent="0.25">
      <c r="A98" s="1">
        <v>44441</v>
      </c>
      <c r="B98" s="2">
        <v>0.7368055555555556</v>
      </c>
      <c r="C98" t="s">
        <v>76</v>
      </c>
      <c r="D98" t="s">
        <v>7</v>
      </c>
      <c r="E98">
        <v>3</v>
      </c>
      <c r="F98" t="s">
        <v>68</v>
      </c>
      <c r="G98" s="5" t="str">
        <f>VLOOKUP(F98,Mapping!A:B,2,0)</f>
        <v>202-438-1369</v>
      </c>
    </row>
    <row r="99" spans="1:7" x14ac:dyDescent="0.25">
      <c r="A99" s="1">
        <v>44441</v>
      </c>
      <c r="B99" s="2">
        <v>0.72083333333333333</v>
      </c>
      <c r="C99" t="s">
        <v>75</v>
      </c>
      <c r="D99" t="s">
        <v>8</v>
      </c>
      <c r="E99">
        <v>4</v>
      </c>
      <c r="F99" t="s">
        <v>68</v>
      </c>
      <c r="G99" s="5" t="str">
        <f>VLOOKUP(F99,Mapping!A:B,2,0)</f>
        <v>202-438-1369</v>
      </c>
    </row>
    <row r="100" spans="1:7" x14ac:dyDescent="0.25">
      <c r="A100" s="1">
        <v>44441</v>
      </c>
      <c r="B100" s="2">
        <v>0.68194444444444446</v>
      </c>
      <c r="C100" t="s">
        <v>76</v>
      </c>
      <c r="D100" t="s">
        <v>7</v>
      </c>
      <c r="E100">
        <v>4</v>
      </c>
      <c r="F100" t="s">
        <v>68</v>
      </c>
      <c r="G100" s="5" t="str">
        <f>VLOOKUP(F100,Mapping!A:B,2,0)</f>
        <v>202-438-1369</v>
      </c>
    </row>
    <row r="101" spans="1:7" x14ac:dyDescent="0.25">
      <c r="A101" s="1">
        <v>44441</v>
      </c>
      <c r="B101" s="2">
        <v>0.63402777777777775</v>
      </c>
      <c r="C101" t="s">
        <v>75</v>
      </c>
      <c r="D101" t="s">
        <v>8</v>
      </c>
      <c r="E101">
        <v>3</v>
      </c>
      <c r="F101" t="s">
        <v>68</v>
      </c>
      <c r="G101" s="5" t="str">
        <f>VLOOKUP(F101,Mapping!A:B,2,0)</f>
        <v>202-438-1369</v>
      </c>
    </row>
    <row r="102" spans="1:7" x14ac:dyDescent="0.25">
      <c r="A102" s="1">
        <v>44441</v>
      </c>
      <c r="B102" s="2">
        <v>0.62430555555555556</v>
      </c>
      <c r="C102" t="s">
        <v>76</v>
      </c>
      <c r="D102" t="s">
        <v>8</v>
      </c>
      <c r="E102">
        <v>2</v>
      </c>
      <c r="F102" t="s">
        <v>68</v>
      </c>
      <c r="G102" s="5" t="str">
        <f>VLOOKUP(F102,Mapping!A:B,2,0)</f>
        <v>202-438-1369</v>
      </c>
    </row>
    <row r="103" spans="1:7" x14ac:dyDescent="0.25">
      <c r="A103" s="1">
        <v>44441</v>
      </c>
      <c r="B103" s="2">
        <v>0.62013888888888891</v>
      </c>
      <c r="C103" t="s">
        <v>76</v>
      </c>
      <c r="D103" t="s">
        <v>7</v>
      </c>
      <c r="E103">
        <v>1</v>
      </c>
      <c r="F103" t="s">
        <v>68</v>
      </c>
      <c r="G103" s="5" t="str">
        <f>VLOOKUP(F103,Mapping!A:B,2,0)</f>
        <v>202-438-1369</v>
      </c>
    </row>
    <row r="104" spans="1:7" x14ac:dyDescent="0.25">
      <c r="A104" s="1">
        <v>44441</v>
      </c>
      <c r="B104" s="2">
        <v>0.59027777777777779</v>
      </c>
      <c r="C104" t="s">
        <v>64</v>
      </c>
      <c r="D104" t="s">
        <v>7</v>
      </c>
      <c r="E104">
        <v>1</v>
      </c>
      <c r="F104" t="s">
        <v>68</v>
      </c>
      <c r="G104" s="5" t="str">
        <f>VLOOKUP(F104,Mapping!A:B,2,0)</f>
        <v>202-438-1369</v>
      </c>
    </row>
    <row r="105" spans="1:7" x14ac:dyDescent="0.25">
      <c r="A105" s="1">
        <v>44441</v>
      </c>
      <c r="B105" s="2">
        <v>0.57847222222222217</v>
      </c>
      <c r="C105" t="s">
        <v>79</v>
      </c>
      <c r="D105" t="s">
        <v>8</v>
      </c>
      <c r="E105">
        <v>1</v>
      </c>
      <c r="F105" t="s">
        <v>68</v>
      </c>
      <c r="G105" s="5" t="str">
        <f>VLOOKUP(F105,Mapping!A:B,2,0)</f>
        <v>202-438-1369</v>
      </c>
    </row>
    <row r="106" spans="1:7" x14ac:dyDescent="0.25">
      <c r="A106" s="1">
        <v>44441</v>
      </c>
      <c r="B106" s="2">
        <v>0.56041666666666667</v>
      </c>
      <c r="C106" t="s">
        <v>79</v>
      </c>
      <c r="D106" t="s">
        <v>8</v>
      </c>
      <c r="E106">
        <v>1</v>
      </c>
      <c r="F106" t="s">
        <v>68</v>
      </c>
      <c r="G106" s="5" t="str">
        <f>VLOOKUP(F106,Mapping!A:B,2,0)</f>
        <v>202-438-1369</v>
      </c>
    </row>
    <row r="107" spans="1:7" x14ac:dyDescent="0.25">
      <c r="A107" s="1">
        <v>44441</v>
      </c>
      <c r="B107" s="2">
        <v>0.48472222222222222</v>
      </c>
      <c r="C107" t="s">
        <v>79</v>
      </c>
      <c r="D107" t="s">
        <v>8</v>
      </c>
      <c r="E107">
        <v>2</v>
      </c>
      <c r="F107" t="s">
        <v>68</v>
      </c>
      <c r="G107" s="5" t="str">
        <f>VLOOKUP(F107,Mapping!A:B,2,0)</f>
        <v>202-438-1369</v>
      </c>
    </row>
    <row r="108" spans="1:7" x14ac:dyDescent="0.25">
      <c r="A108" s="1">
        <v>44441</v>
      </c>
      <c r="B108" s="2">
        <v>0.44930555555555557</v>
      </c>
      <c r="C108" t="s">
        <v>78</v>
      </c>
      <c r="D108" t="s">
        <v>8</v>
      </c>
      <c r="E108">
        <v>3</v>
      </c>
      <c r="F108" t="s">
        <v>68</v>
      </c>
      <c r="G108" s="5" t="str">
        <f>VLOOKUP(F108,Mapping!A:B,2,0)</f>
        <v>202-438-1369</v>
      </c>
    </row>
    <row r="109" spans="1:7" x14ac:dyDescent="0.25">
      <c r="A109" s="1">
        <v>44441</v>
      </c>
      <c r="B109" s="2">
        <v>0.44375000000000003</v>
      </c>
      <c r="C109" t="s">
        <v>64</v>
      </c>
      <c r="D109" t="s">
        <v>7</v>
      </c>
      <c r="E109">
        <v>2</v>
      </c>
      <c r="F109" t="s">
        <v>68</v>
      </c>
      <c r="G109" s="5" t="str">
        <f>VLOOKUP(F109,Mapping!A:B,2,0)</f>
        <v>202-438-1369</v>
      </c>
    </row>
    <row r="110" spans="1:7" x14ac:dyDescent="0.25">
      <c r="A110" s="1">
        <v>44441</v>
      </c>
      <c r="B110" s="2">
        <v>0.35694444444444445</v>
      </c>
      <c r="C110" t="s">
        <v>76</v>
      </c>
      <c r="D110" t="s">
        <v>7</v>
      </c>
      <c r="E110">
        <v>13</v>
      </c>
      <c r="F110" t="s">
        <v>68</v>
      </c>
      <c r="G110" s="5" t="str">
        <f>VLOOKUP(F110,Mapping!A:B,2,0)</f>
        <v>202-438-1369</v>
      </c>
    </row>
    <row r="111" spans="1:7" x14ac:dyDescent="0.25">
      <c r="A111" s="1">
        <v>44441</v>
      </c>
      <c r="B111" s="2">
        <v>0.30486111111111108</v>
      </c>
      <c r="C111" t="s">
        <v>76</v>
      </c>
      <c r="D111" t="s">
        <v>8</v>
      </c>
      <c r="E111">
        <v>1</v>
      </c>
      <c r="F111" t="s">
        <v>68</v>
      </c>
      <c r="G111" s="5" t="str">
        <f>VLOOKUP(F111,Mapping!A:B,2,0)</f>
        <v>202-438-1369</v>
      </c>
    </row>
    <row r="112" spans="1:7" x14ac:dyDescent="0.25">
      <c r="A112" s="1">
        <v>44440</v>
      </c>
      <c r="B112" s="2">
        <v>0.86111111111111116</v>
      </c>
      <c r="C112" t="s">
        <v>76</v>
      </c>
      <c r="D112" t="s">
        <v>7</v>
      </c>
      <c r="E112">
        <v>2</v>
      </c>
      <c r="F112" t="s">
        <v>68</v>
      </c>
      <c r="G112" s="5" t="str">
        <f>VLOOKUP(F112,Mapping!A:B,2,0)</f>
        <v>202-438-1369</v>
      </c>
    </row>
    <row r="113" spans="1:7" x14ac:dyDescent="0.25">
      <c r="A113" s="1">
        <v>44440</v>
      </c>
      <c r="B113" s="2">
        <v>0.82430555555555562</v>
      </c>
      <c r="C113" t="s">
        <v>76</v>
      </c>
      <c r="D113" t="s">
        <v>7</v>
      </c>
      <c r="E113">
        <v>36</v>
      </c>
      <c r="F113" t="s">
        <v>68</v>
      </c>
      <c r="G113" s="5" t="str">
        <f>VLOOKUP(F113,Mapping!A:B,2,0)</f>
        <v>202-438-1369</v>
      </c>
    </row>
    <row r="114" spans="1:7" x14ac:dyDescent="0.25">
      <c r="A114" s="1">
        <v>44440</v>
      </c>
      <c r="B114" s="2">
        <v>0.76527777777777783</v>
      </c>
      <c r="C114" t="s">
        <v>76</v>
      </c>
      <c r="D114" t="s">
        <v>7</v>
      </c>
      <c r="E114">
        <v>9</v>
      </c>
      <c r="F114" t="s">
        <v>68</v>
      </c>
      <c r="G114" s="5" t="str">
        <f>VLOOKUP(F114,Mapping!A:B,2,0)</f>
        <v>202-438-1369</v>
      </c>
    </row>
    <row r="115" spans="1:7" x14ac:dyDescent="0.25">
      <c r="A115" s="1">
        <v>44440</v>
      </c>
      <c r="B115" s="2">
        <v>0.75763888888888886</v>
      </c>
      <c r="C115" t="s">
        <v>64</v>
      </c>
      <c r="D115" t="s">
        <v>7</v>
      </c>
      <c r="E115">
        <v>1</v>
      </c>
      <c r="F115" t="s">
        <v>68</v>
      </c>
      <c r="G115" s="5" t="str">
        <f>VLOOKUP(F115,Mapping!A:B,2,0)</f>
        <v>202-438-1369</v>
      </c>
    </row>
    <row r="116" spans="1:7" x14ac:dyDescent="0.25">
      <c r="A116" s="1">
        <v>44440</v>
      </c>
      <c r="B116" s="2">
        <v>0.74930555555555556</v>
      </c>
      <c r="C116" t="s">
        <v>82</v>
      </c>
      <c r="D116" t="s">
        <v>59</v>
      </c>
      <c r="E116">
        <v>2</v>
      </c>
      <c r="F116" t="s">
        <v>68</v>
      </c>
      <c r="G116" s="5" t="str">
        <f>VLOOKUP(F116,Mapping!A:B,2,0)</f>
        <v>202-438-1369</v>
      </c>
    </row>
    <row r="117" spans="1:7" x14ac:dyDescent="0.25">
      <c r="A117" s="1">
        <v>44440</v>
      </c>
      <c r="B117" s="2">
        <v>0.67499999999999993</v>
      </c>
      <c r="C117" t="s">
        <v>83</v>
      </c>
      <c r="D117" t="s">
        <v>61</v>
      </c>
      <c r="E117">
        <v>1</v>
      </c>
      <c r="F117" t="s">
        <v>68</v>
      </c>
      <c r="G117" s="5" t="str">
        <f>VLOOKUP(F117,Mapping!A:B,2,0)</f>
        <v>202-438-1369</v>
      </c>
    </row>
    <row r="118" spans="1:7" x14ac:dyDescent="0.25">
      <c r="A118" s="1">
        <v>44440</v>
      </c>
      <c r="B118" s="2">
        <v>0.59861111111111109</v>
      </c>
      <c r="C118" t="s">
        <v>84</v>
      </c>
      <c r="D118" t="s">
        <v>8</v>
      </c>
      <c r="E118">
        <v>1</v>
      </c>
      <c r="F118" t="s">
        <v>68</v>
      </c>
      <c r="G118" s="5" t="str">
        <f>VLOOKUP(F118,Mapping!A:B,2,0)</f>
        <v>202-438-1369</v>
      </c>
    </row>
    <row r="119" spans="1:7" x14ac:dyDescent="0.25">
      <c r="A119" s="1">
        <v>44440</v>
      </c>
      <c r="B119" s="2">
        <v>0.56736111111111109</v>
      </c>
      <c r="C119" t="s">
        <v>76</v>
      </c>
      <c r="D119" t="s">
        <v>7</v>
      </c>
      <c r="E119">
        <v>1</v>
      </c>
      <c r="F119" t="s">
        <v>68</v>
      </c>
      <c r="G119" s="5" t="str">
        <f>VLOOKUP(F119,Mapping!A:B,2,0)</f>
        <v>202-438-1369</v>
      </c>
    </row>
    <row r="120" spans="1:7" x14ac:dyDescent="0.25">
      <c r="A120" s="1">
        <v>44440</v>
      </c>
      <c r="B120" s="2">
        <v>0.56527777777777777</v>
      </c>
      <c r="C120" t="s">
        <v>76</v>
      </c>
      <c r="D120" t="s">
        <v>8</v>
      </c>
      <c r="E120">
        <v>1</v>
      </c>
      <c r="F120" t="s">
        <v>68</v>
      </c>
      <c r="G120" s="5" t="str">
        <f>VLOOKUP(F120,Mapping!A:B,2,0)</f>
        <v>202-438-1369</v>
      </c>
    </row>
    <row r="121" spans="1:7" x14ac:dyDescent="0.25">
      <c r="A121" s="1">
        <v>44440</v>
      </c>
      <c r="B121" s="2">
        <v>0.56458333333333333</v>
      </c>
      <c r="C121" t="s">
        <v>78</v>
      </c>
      <c r="D121" t="s">
        <v>8</v>
      </c>
      <c r="E121">
        <v>1</v>
      </c>
      <c r="F121" t="s">
        <v>68</v>
      </c>
      <c r="G121" s="5" t="str">
        <f>VLOOKUP(F121,Mapping!A:B,2,0)</f>
        <v>202-438-1369</v>
      </c>
    </row>
    <row r="122" spans="1:7" x14ac:dyDescent="0.25">
      <c r="A122" s="1">
        <v>44440</v>
      </c>
      <c r="B122" s="2">
        <v>0.56388888888888888</v>
      </c>
      <c r="C122" t="s">
        <v>76</v>
      </c>
      <c r="D122" t="s">
        <v>8</v>
      </c>
      <c r="E122">
        <v>1</v>
      </c>
      <c r="F122" t="s">
        <v>68</v>
      </c>
      <c r="G122" s="5" t="str">
        <f>VLOOKUP(F122,Mapping!A:B,2,0)</f>
        <v>202-438-1369</v>
      </c>
    </row>
    <row r="123" spans="1:7" x14ac:dyDescent="0.25">
      <c r="A123" s="1">
        <v>44440</v>
      </c>
      <c r="B123" s="2">
        <v>0.56319444444444444</v>
      </c>
      <c r="C123" t="s">
        <v>76</v>
      </c>
      <c r="D123" t="s">
        <v>7</v>
      </c>
      <c r="E123">
        <v>1</v>
      </c>
      <c r="F123" t="s">
        <v>68</v>
      </c>
      <c r="G123" s="5" t="str">
        <f>VLOOKUP(F123,Mapping!A:B,2,0)</f>
        <v>202-438-1369</v>
      </c>
    </row>
    <row r="124" spans="1:7" x14ac:dyDescent="0.25">
      <c r="A124" s="1">
        <v>44440</v>
      </c>
      <c r="B124" s="2">
        <v>0.55347222222222225</v>
      </c>
      <c r="C124" t="s">
        <v>76</v>
      </c>
      <c r="D124" t="s">
        <v>7</v>
      </c>
      <c r="E124">
        <v>10</v>
      </c>
      <c r="F124" t="s">
        <v>68</v>
      </c>
      <c r="G124" s="5" t="str">
        <f>VLOOKUP(F124,Mapping!A:B,2,0)</f>
        <v>202-438-1369</v>
      </c>
    </row>
    <row r="125" spans="1:7" x14ac:dyDescent="0.25">
      <c r="A125" s="1">
        <v>44440</v>
      </c>
      <c r="B125" s="2">
        <v>0.53472222222222221</v>
      </c>
      <c r="C125" t="s">
        <v>79</v>
      </c>
      <c r="D125" t="s">
        <v>8</v>
      </c>
      <c r="E125">
        <v>4</v>
      </c>
      <c r="F125" t="s">
        <v>68</v>
      </c>
      <c r="G125" s="5" t="str">
        <f>VLOOKUP(F125,Mapping!A:B,2,0)</f>
        <v>202-438-1369</v>
      </c>
    </row>
    <row r="126" spans="1:7" x14ac:dyDescent="0.25">
      <c r="A126" s="1">
        <v>44440</v>
      </c>
      <c r="B126" s="2">
        <v>0.52986111111111112</v>
      </c>
      <c r="C126" t="s">
        <v>79</v>
      </c>
      <c r="D126" t="s">
        <v>8</v>
      </c>
      <c r="E126">
        <v>3</v>
      </c>
      <c r="F126" t="s">
        <v>68</v>
      </c>
      <c r="G126" s="5" t="str">
        <f>VLOOKUP(F126,Mapping!A:B,2,0)</f>
        <v>202-438-1369</v>
      </c>
    </row>
    <row r="127" spans="1:7" x14ac:dyDescent="0.25">
      <c r="A127" s="1">
        <v>44440</v>
      </c>
      <c r="B127" s="2">
        <v>0.48402777777777778</v>
      </c>
      <c r="C127" t="s">
        <v>69</v>
      </c>
      <c r="D127" t="s">
        <v>7</v>
      </c>
      <c r="E127">
        <v>2</v>
      </c>
      <c r="F127" t="s">
        <v>68</v>
      </c>
      <c r="G127" s="5" t="str">
        <f>VLOOKUP(F127,Mapping!A:B,2,0)</f>
        <v>202-438-1369</v>
      </c>
    </row>
    <row r="128" spans="1:7" x14ac:dyDescent="0.25">
      <c r="A128" s="1">
        <v>44440</v>
      </c>
      <c r="B128" s="2">
        <v>0.47083333333333338</v>
      </c>
      <c r="C128" t="s">
        <v>64</v>
      </c>
      <c r="D128" t="s">
        <v>7</v>
      </c>
      <c r="E128">
        <v>2</v>
      </c>
      <c r="F128" t="s">
        <v>68</v>
      </c>
      <c r="G128" s="5" t="str">
        <f>VLOOKUP(F128,Mapping!A:B,2,0)</f>
        <v>202-438-1369</v>
      </c>
    </row>
    <row r="129" spans="1:7" x14ac:dyDescent="0.25">
      <c r="A129" s="1">
        <v>44440</v>
      </c>
      <c r="B129" s="2">
        <v>0.46875</v>
      </c>
      <c r="C129" t="s">
        <v>80</v>
      </c>
      <c r="D129" t="s">
        <v>7</v>
      </c>
      <c r="E129">
        <v>3</v>
      </c>
      <c r="F129" t="s">
        <v>68</v>
      </c>
      <c r="G129" s="5" t="str">
        <f>VLOOKUP(F129,Mapping!A:B,2,0)</f>
        <v>202-438-1369</v>
      </c>
    </row>
    <row r="130" spans="1:7" x14ac:dyDescent="0.25">
      <c r="A130" s="1">
        <v>44440</v>
      </c>
      <c r="B130" s="2">
        <v>0.4291666666666667</v>
      </c>
      <c r="C130" t="s">
        <v>79</v>
      </c>
      <c r="D130" t="s">
        <v>8</v>
      </c>
      <c r="E130">
        <v>1</v>
      </c>
      <c r="F130" t="s">
        <v>68</v>
      </c>
      <c r="G130" s="5" t="str">
        <f>VLOOKUP(F130,Mapping!A:B,2,0)</f>
        <v>202-438-1369</v>
      </c>
    </row>
    <row r="131" spans="1:7" x14ac:dyDescent="0.25">
      <c r="A131" s="1">
        <v>44440</v>
      </c>
      <c r="B131" s="2">
        <v>0.4291666666666667</v>
      </c>
      <c r="C131" t="s">
        <v>71</v>
      </c>
      <c r="D131" t="s">
        <v>7</v>
      </c>
      <c r="E131">
        <v>1</v>
      </c>
      <c r="F131" t="s">
        <v>68</v>
      </c>
      <c r="G131" s="5" t="str">
        <f>VLOOKUP(F131,Mapping!A:B,2,0)</f>
        <v>202-438-1369</v>
      </c>
    </row>
    <row r="132" spans="1:7" x14ac:dyDescent="0.25">
      <c r="A132" s="1">
        <v>44440</v>
      </c>
      <c r="B132" s="2">
        <v>0.41388888888888892</v>
      </c>
      <c r="C132" t="s">
        <v>79</v>
      </c>
      <c r="D132" t="s">
        <v>7</v>
      </c>
      <c r="E132">
        <v>1</v>
      </c>
      <c r="F132" t="s">
        <v>68</v>
      </c>
      <c r="G132" s="5" t="str">
        <f>VLOOKUP(F132,Mapping!A:B,2,0)</f>
        <v>202-438-1369</v>
      </c>
    </row>
    <row r="133" spans="1:7" x14ac:dyDescent="0.25">
      <c r="A133" s="1">
        <v>44440</v>
      </c>
      <c r="B133" s="2">
        <v>0.40486111111111112</v>
      </c>
      <c r="C133" t="s">
        <v>85</v>
      </c>
      <c r="D133" t="s">
        <v>7</v>
      </c>
      <c r="E133">
        <v>2</v>
      </c>
      <c r="F133" t="s">
        <v>68</v>
      </c>
      <c r="G133" s="5" t="str">
        <f>VLOOKUP(F133,Mapping!A:B,2,0)</f>
        <v>202-438-1369</v>
      </c>
    </row>
    <row r="134" spans="1:7" x14ac:dyDescent="0.25">
      <c r="A134" s="1">
        <v>44440</v>
      </c>
      <c r="B134" s="2">
        <v>0.35486111111111113</v>
      </c>
      <c r="C134" t="s">
        <v>76</v>
      </c>
      <c r="D134" t="s">
        <v>7</v>
      </c>
      <c r="E134">
        <v>19</v>
      </c>
      <c r="F134" t="s">
        <v>68</v>
      </c>
      <c r="G134" s="5" t="str">
        <f>VLOOKUP(F134,Mapping!A:B,2,0)</f>
        <v>202-438-1369</v>
      </c>
    </row>
    <row r="135" spans="1:7" x14ac:dyDescent="0.25">
      <c r="A135" s="1">
        <v>44440</v>
      </c>
      <c r="B135" s="2">
        <v>0.34236111111111112</v>
      </c>
      <c r="C135" t="s">
        <v>64</v>
      </c>
      <c r="D135" t="s">
        <v>7</v>
      </c>
      <c r="E135">
        <v>1</v>
      </c>
      <c r="F135" t="s">
        <v>68</v>
      </c>
      <c r="G135" s="5" t="str">
        <f>VLOOKUP(F135,Mapping!A:B,2,0)</f>
        <v>202-438-1369</v>
      </c>
    </row>
    <row r="136" spans="1:7" x14ac:dyDescent="0.25">
      <c r="A136" s="1">
        <v>44440</v>
      </c>
      <c r="B136" s="2">
        <v>0.34236111111111112</v>
      </c>
      <c r="C136" t="s">
        <v>64</v>
      </c>
      <c r="D136" t="s">
        <v>7</v>
      </c>
      <c r="E136">
        <v>1</v>
      </c>
      <c r="F136" t="s">
        <v>68</v>
      </c>
      <c r="G136" s="5" t="str">
        <f>VLOOKUP(F136,Mapping!A:B,2,0)</f>
        <v>202-438-1369</v>
      </c>
    </row>
    <row r="137" spans="1:7" x14ac:dyDescent="0.25">
      <c r="A137" s="1">
        <v>44440</v>
      </c>
      <c r="B137" s="2">
        <v>0.32361111111111113</v>
      </c>
      <c r="C137" t="s">
        <v>76</v>
      </c>
      <c r="D137" t="s">
        <v>8</v>
      </c>
      <c r="E137">
        <v>2</v>
      </c>
      <c r="F137" t="s">
        <v>68</v>
      </c>
      <c r="G137" s="5" t="str">
        <f>VLOOKUP(F137,Mapping!A:B,2,0)</f>
        <v>202-438-1369</v>
      </c>
    </row>
    <row r="138" spans="1:7" x14ac:dyDescent="0.25">
      <c r="A138" s="1">
        <v>44448</v>
      </c>
      <c r="B138" s="2">
        <v>0.66388888888888886</v>
      </c>
      <c r="C138" t="s">
        <v>18</v>
      </c>
      <c r="D138" t="s">
        <v>8</v>
      </c>
      <c r="E138">
        <v>1</v>
      </c>
      <c r="F138" t="s">
        <v>65</v>
      </c>
      <c r="G138" s="5" t="str">
        <f>VLOOKUP(F138,Mapping!A:B,2,0)</f>
        <v>202-905-8514</v>
      </c>
    </row>
    <row r="139" spans="1:7" x14ac:dyDescent="0.25">
      <c r="A139" s="1">
        <v>44448</v>
      </c>
      <c r="B139" s="2">
        <v>0.5541666666666667</v>
      </c>
      <c r="C139" t="s">
        <v>122</v>
      </c>
      <c r="D139" t="s">
        <v>8</v>
      </c>
      <c r="E139">
        <v>1</v>
      </c>
      <c r="F139" t="s">
        <v>65</v>
      </c>
      <c r="G139" s="5" t="str">
        <f>VLOOKUP(F139,Mapping!A:B,2,0)</f>
        <v>202-905-8514</v>
      </c>
    </row>
    <row r="140" spans="1:7" x14ac:dyDescent="0.25">
      <c r="A140" s="1">
        <v>44448</v>
      </c>
      <c r="B140" s="2">
        <v>0.52013888888888882</v>
      </c>
      <c r="C140" t="s">
        <v>123</v>
      </c>
      <c r="D140" t="s">
        <v>7</v>
      </c>
      <c r="E140">
        <v>1</v>
      </c>
      <c r="F140" t="s">
        <v>65</v>
      </c>
      <c r="G140" s="5" t="str">
        <f>VLOOKUP(F140,Mapping!A:B,2,0)</f>
        <v>202-905-8514</v>
      </c>
    </row>
    <row r="141" spans="1:7" x14ac:dyDescent="0.25">
      <c r="A141" s="1">
        <v>44448</v>
      </c>
      <c r="B141" s="2">
        <v>0.51111111111111118</v>
      </c>
      <c r="C141" t="s">
        <v>122</v>
      </c>
      <c r="D141" t="s">
        <v>7</v>
      </c>
      <c r="E141">
        <v>1</v>
      </c>
      <c r="F141" t="s">
        <v>65</v>
      </c>
      <c r="G141" s="5" t="str">
        <f>VLOOKUP(F141,Mapping!A:B,2,0)</f>
        <v>202-905-8514</v>
      </c>
    </row>
    <row r="142" spans="1:7" x14ac:dyDescent="0.25">
      <c r="A142" s="1">
        <v>44448</v>
      </c>
      <c r="B142" s="2">
        <v>0.50972222222222219</v>
      </c>
      <c r="C142" t="s">
        <v>122</v>
      </c>
      <c r="D142" t="s">
        <v>7</v>
      </c>
      <c r="E142">
        <v>1</v>
      </c>
      <c r="F142" t="s">
        <v>65</v>
      </c>
      <c r="G142" s="5" t="str">
        <f>VLOOKUP(F142,Mapping!A:B,2,0)</f>
        <v>202-905-8514</v>
      </c>
    </row>
    <row r="143" spans="1:7" x14ac:dyDescent="0.25">
      <c r="A143" s="1">
        <v>44440</v>
      </c>
      <c r="B143" s="2">
        <v>0.34236111111111112</v>
      </c>
      <c r="C143" t="s">
        <v>18</v>
      </c>
      <c r="D143" t="s">
        <v>8</v>
      </c>
      <c r="E143">
        <v>1</v>
      </c>
      <c r="F143" t="s">
        <v>65</v>
      </c>
      <c r="G143" s="5" t="str">
        <f>VLOOKUP(F143,Mapping!A:B,2,0)</f>
        <v>202-905-8514</v>
      </c>
    </row>
    <row r="144" spans="1:7" x14ac:dyDescent="0.25">
      <c r="A144" s="1">
        <v>44448</v>
      </c>
      <c r="B144" s="2">
        <v>0.51180555555555551</v>
      </c>
      <c r="C144" t="s">
        <v>124</v>
      </c>
      <c r="D144" t="s">
        <v>29</v>
      </c>
      <c r="E144">
        <v>2</v>
      </c>
      <c r="F144" t="s">
        <v>65</v>
      </c>
      <c r="G144" s="5" t="str">
        <f>VLOOKUP(F144,Mapping!A:B,2,0)</f>
        <v>202-905-8514</v>
      </c>
    </row>
    <row r="145" spans="1:7" x14ac:dyDescent="0.25">
      <c r="A145" s="1">
        <v>44448</v>
      </c>
      <c r="B145" s="2">
        <v>0.50138888888888888</v>
      </c>
      <c r="C145" t="s">
        <v>125</v>
      </c>
      <c r="D145" t="s">
        <v>7</v>
      </c>
      <c r="E145">
        <v>1</v>
      </c>
      <c r="F145" t="s">
        <v>65</v>
      </c>
      <c r="G145" s="5" t="str">
        <f>VLOOKUP(F145,Mapping!A:B,2,0)</f>
        <v>202-905-8514</v>
      </c>
    </row>
    <row r="146" spans="1:7" x14ac:dyDescent="0.25">
      <c r="A146" s="1">
        <v>44448</v>
      </c>
      <c r="B146" s="2">
        <v>0.49583333333333335</v>
      </c>
      <c r="C146" t="s">
        <v>126</v>
      </c>
      <c r="D146" t="s">
        <v>7</v>
      </c>
      <c r="E146">
        <v>1</v>
      </c>
      <c r="F146" t="s">
        <v>65</v>
      </c>
      <c r="G146" s="5" t="str">
        <f>VLOOKUP(F146,Mapping!A:B,2,0)</f>
        <v>202-905-8514</v>
      </c>
    </row>
    <row r="147" spans="1:7" x14ac:dyDescent="0.25">
      <c r="A147" s="1">
        <v>44448</v>
      </c>
      <c r="B147" s="2">
        <v>0.48472222222222222</v>
      </c>
      <c r="C147" t="s">
        <v>127</v>
      </c>
      <c r="D147" t="s">
        <v>7</v>
      </c>
      <c r="E147">
        <v>1</v>
      </c>
      <c r="F147" t="s">
        <v>65</v>
      </c>
      <c r="G147" s="5" t="str">
        <f>VLOOKUP(F147,Mapping!A:B,2,0)</f>
        <v>202-905-8514</v>
      </c>
    </row>
    <row r="148" spans="1:7" x14ac:dyDescent="0.25">
      <c r="A148" s="1">
        <v>44448</v>
      </c>
      <c r="B148" s="2">
        <v>0.46736111111111112</v>
      </c>
      <c r="C148" t="s">
        <v>128</v>
      </c>
      <c r="D148" t="s">
        <v>7</v>
      </c>
      <c r="E148">
        <v>1</v>
      </c>
      <c r="F148" t="s">
        <v>65</v>
      </c>
      <c r="G148" s="5" t="str">
        <f>VLOOKUP(F148,Mapping!A:B,2,0)</f>
        <v>202-905-8514</v>
      </c>
    </row>
    <row r="149" spans="1:7" x14ac:dyDescent="0.25">
      <c r="A149" s="1">
        <v>44448</v>
      </c>
      <c r="B149" s="2">
        <v>0.46111111111111108</v>
      </c>
      <c r="C149" t="s">
        <v>129</v>
      </c>
      <c r="D149" t="s">
        <v>130</v>
      </c>
      <c r="E149">
        <v>1</v>
      </c>
      <c r="F149" t="s">
        <v>65</v>
      </c>
      <c r="G149" s="5" t="str">
        <f>VLOOKUP(F149,Mapping!A:B,2,0)</f>
        <v>202-905-8514</v>
      </c>
    </row>
    <row r="150" spans="1:7" x14ac:dyDescent="0.25">
      <c r="A150" s="1">
        <v>44448</v>
      </c>
      <c r="B150" s="2">
        <v>0.43888888888888888</v>
      </c>
      <c r="C150" t="s">
        <v>131</v>
      </c>
      <c r="D150" t="s">
        <v>7</v>
      </c>
      <c r="E150">
        <v>1</v>
      </c>
      <c r="F150" t="s">
        <v>65</v>
      </c>
      <c r="G150" s="5" t="str">
        <f>VLOOKUP(F150,Mapping!A:B,2,0)</f>
        <v>202-905-8514</v>
      </c>
    </row>
    <row r="151" spans="1:7" x14ac:dyDescent="0.25">
      <c r="A151" s="1">
        <v>44448</v>
      </c>
      <c r="B151" s="2">
        <v>0.4236111111111111</v>
      </c>
      <c r="C151" t="s">
        <v>132</v>
      </c>
      <c r="D151" t="s">
        <v>7</v>
      </c>
      <c r="E151">
        <v>1</v>
      </c>
      <c r="F151" t="s">
        <v>65</v>
      </c>
      <c r="G151" s="5" t="str">
        <f>VLOOKUP(F151,Mapping!A:B,2,0)</f>
        <v>202-905-8514</v>
      </c>
    </row>
    <row r="152" spans="1:7" x14ac:dyDescent="0.25">
      <c r="A152" s="1">
        <v>44448</v>
      </c>
      <c r="B152" s="2">
        <v>0.4236111111111111</v>
      </c>
      <c r="C152" t="s">
        <v>132</v>
      </c>
      <c r="D152" t="s">
        <v>7</v>
      </c>
      <c r="E152">
        <v>1</v>
      </c>
      <c r="F152" t="s">
        <v>65</v>
      </c>
      <c r="G152" s="5" t="str">
        <f>VLOOKUP(F152,Mapping!A:B,2,0)</f>
        <v>202-905-8514</v>
      </c>
    </row>
    <row r="153" spans="1:7" x14ac:dyDescent="0.25">
      <c r="A153" s="1">
        <v>44448</v>
      </c>
      <c r="B153" s="2">
        <v>0.42291666666666666</v>
      </c>
      <c r="C153" t="s">
        <v>132</v>
      </c>
      <c r="D153" t="s">
        <v>7</v>
      </c>
      <c r="E153">
        <v>1</v>
      </c>
      <c r="F153" t="s">
        <v>65</v>
      </c>
      <c r="G153" s="5" t="str">
        <f>VLOOKUP(F153,Mapping!A:B,2,0)</f>
        <v>202-905-8514</v>
      </c>
    </row>
    <row r="154" spans="1:7" x14ac:dyDescent="0.25">
      <c r="A154" s="1">
        <v>44448</v>
      </c>
      <c r="B154" s="2">
        <v>0.4152777777777778</v>
      </c>
      <c r="C154" t="s">
        <v>133</v>
      </c>
      <c r="D154" t="s">
        <v>7</v>
      </c>
      <c r="E154">
        <v>1</v>
      </c>
      <c r="F154" t="s">
        <v>65</v>
      </c>
      <c r="G154" s="5" t="str">
        <f>VLOOKUP(F154,Mapping!A:B,2,0)</f>
        <v>202-905-8514</v>
      </c>
    </row>
    <row r="155" spans="1:7" x14ac:dyDescent="0.25">
      <c r="A155" s="1">
        <v>44448</v>
      </c>
      <c r="B155" s="2">
        <v>0.40486111111111112</v>
      </c>
      <c r="C155" t="s">
        <v>134</v>
      </c>
      <c r="D155" t="s">
        <v>7</v>
      </c>
      <c r="E155">
        <v>1</v>
      </c>
      <c r="F155" t="s">
        <v>65</v>
      </c>
      <c r="G155" s="5" t="str">
        <f>VLOOKUP(F155,Mapping!A:B,2,0)</f>
        <v>202-905-8514</v>
      </c>
    </row>
    <row r="156" spans="1:7" x14ac:dyDescent="0.25">
      <c r="A156" s="1">
        <v>44448</v>
      </c>
      <c r="B156" s="2">
        <v>0.39930555555555558</v>
      </c>
      <c r="C156" t="s">
        <v>135</v>
      </c>
      <c r="D156" t="s">
        <v>7</v>
      </c>
      <c r="E156">
        <v>2</v>
      </c>
      <c r="F156" t="s">
        <v>65</v>
      </c>
      <c r="G156" s="5" t="str">
        <f>VLOOKUP(F156,Mapping!A:B,2,0)</f>
        <v>202-905-8514</v>
      </c>
    </row>
    <row r="157" spans="1:7" x14ac:dyDescent="0.25">
      <c r="A157" s="1">
        <v>44448</v>
      </c>
      <c r="B157" s="2">
        <v>0.3979166666666667</v>
      </c>
      <c r="C157" t="s">
        <v>136</v>
      </c>
      <c r="D157" t="s">
        <v>7</v>
      </c>
      <c r="E157">
        <v>2</v>
      </c>
      <c r="F157" t="s">
        <v>65</v>
      </c>
      <c r="G157" s="5" t="str">
        <f>VLOOKUP(F157,Mapping!A:B,2,0)</f>
        <v>202-905-8514</v>
      </c>
    </row>
    <row r="158" spans="1:7" x14ac:dyDescent="0.25">
      <c r="A158" s="1">
        <v>44448</v>
      </c>
      <c r="B158" s="2">
        <v>0.39097222222222222</v>
      </c>
      <c r="C158" t="s">
        <v>137</v>
      </c>
      <c r="D158" t="s">
        <v>7</v>
      </c>
      <c r="E158">
        <v>1</v>
      </c>
      <c r="F158" t="s">
        <v>65</v>
      </c>
      <c r="G158" s="5" t="str">
        <f>VLOOKUP(F158,Mapping!A:B,2,0)</f>
        <v>202-905-8514</v>
      </c>
    </row>
    <row r="159" spans="1:7" x14ac:dyDescent="0.25">
      <c r="A159" s="1">
        <v>44448</v>
      </c>
      <c r="B159" s="2">
        <v>0.38194444444444442</v>
      </c>
      <c r="C159" t="s">
        <v>138</v>
      </c>
      <c r="D159" t="s">
        <v>7</v>
      </c>
      <c r="E159">
        <v>1</v>
      </c>
      <c r="F159" t="s">
        <v>65</v>
      </c>
      <c r="G159" s="5" t="str">
        <f>VLOOKUP(F159,Mapping!A:B,2,0)</f>
        <v>202-905-8514</v>
      </c>
    </row>
    <row r="160" spans="1:7" x14ac:dyDescent="0.25">
      <c r="A160" s="1">
        <v>44448</v>
      </c>
      <c r="B160" s="2">
        <v>0.35902777777777778</v>
      </c>
      <c r="C160" t="s">
        <v>139</v>
      </c>
      <c r="D160" t="s">
        <v>7</v>
      </c>
      <c r="E160">
        <v>1</v>
      </c>
      <c r="F160" t="s">
        <v>65</v>
      </c>
      <c r="G160" s="5" t="str">
        <f>VLOOKUP(F160,Mapping!A:B,2,0)</f>
        <v>202-905-8514</v>
      </c>
    </row>
    <row r="161" spans="1:7" x14ac:dyDescent="0.25">
      <c r="A161" s="1">
        <v>44448</v>
      </c>
      <c r="B161" s="2">
        <v>0.34652777777777777</v>
      </c>
      <c r="C161" t="s">
        <v>140</v>
      </c>
      <c r="D161" t="s">
        <v>7</v>
      </c>
      <c r="E161">
        <v>1</v>
      </c>
      <c r="F161" t="s">
        <v>65</v>
      </c>
      <c r="G161" s="5" t="str">
        <f>VLOOKUP(F161,Mapping!A:B,2,0)</f>
        <v>202-905-8514</v>
      </c>
    </row>
    <row r="162" spans="1:7" x14ac:dyDescent="0.25">
      <c r="A162" s="1">
        <v>44447</v>
      </c>
      <c r="B162" s="2">
        <v>0.4909722222222222</v>
      </c>
      <c r="C162" t="s">
        <v>141</v>
      </c>
      <c r="D162" t="s">
        <v>7</v>
      </c>
      <c r="E162">
        <v>1</v>
      </c>
      <c r="F162" t="s">
        <v>65</v>
      </c>
      <c r="G162" s="5" t="str">
        <f>VLOOKUP(F162,Mapping!A:B,2,0)</f>
        <v>202-905-8514</v>
      </c>
    </row>
    <row r="163" spans="1:7" x14ac:dyDescent="0.25">
      <c r="A163" s="1">
        <v>44447</v>
      </c>
      <c r="B163" s="2">
        <v>0.48402777777777778</v>
      </c>
      <c r="C163" t="s">
        <v>141</v>
      </c>
      <c r="D163" t="s">
        <v>7</v>
      </c>
      <c r="E163">
        <v>1</v>
      </c>
      <c r="F163" t="s">
        <v>65</v>
      </c>
      <c r="G163" s="5" t="str">
        <f>VLOOKUP(F163,Mapping!A:B,2,0)</f>
        <v>202-905-8514</v>
      </c>
    </row>
    <row r="164" spans="1:7" x14ac:dyDescent="0.25">
      <c r="A164" s="1">
        <v>44447</v>
      </c>
      <c r="B164" s="2">
        <v>0.48194444444444445</v>
      </c>
      <c r="C164" t="s">
        <v>142</v>
      </c>
      <c r="D164" t="s">
        <v>7</v>
      </c>
      <c r="E164">
        <v>1</v>
      </c>
      <c r="F164" t="s">
        <v>65</v>
      </c>
      <c r="G164" s="5" t="str">
        <f>VLOOKUP(F164,Mapping!A:B,2,0)</f>
        <v>202-905-8514</v>
      </c>
    </row>
    <row r="165" spans="1:7" x14ac:dyDescent="0.25">
      <c r="A165" s="1">
        <v>44447</v>
      </c>
      <c r="B165" s="2">
        <v>0.47847222222222219</v>
      </c>
      <c r="C165" t="s">
        <v>142</v>
      </c>
      <c r="D165" t="s">
        <v>7</v>
      </c>
      <c r="E165">
        <v>1</v>
      </c>
      <c r="F165" t="s">
        <v>65</v>
      </c>
      <c r="G165" s="5" t="str">
        <f>VLOOKUP(F165,Mapping!A:B,2,0)</f>
        <v>202-905-8514</v>
      </c>
    </row>
    <row r="166" spans="1:7" x14ac:dyDescent="0.25">
      <c r="A166" s="1">
        <v>44447</v>
      </c>
      <c r="B166" s="2">
        <v>0.45902777777777781</v>
      </c>
      <c r="C166" t="s">
        <v>143</v>
      </c>
      <c r="D166" t="s">
        <v>7</v>
      </c>
      <c r="E166">
        <v>1</v>
      </c>
      <c r="F166" t="s">
        <v>65</v>
      </c>
      <c r="G166" s="5" t="str">
        <f>VLOOKUP(F166,Mapping!A:B,2,0)</f>
        <v>202-905-8514</v>
      </c>
    </row>
    <row r="167" spans="1:7" x14ac:dyDescent="0.25">
      <c r="A167" s="1">
        <v>44447</v>
      </c>
      <c r="B167" s="2">
        <v>0.44513888888888892</v>
      </c>
      <c r="C167" t="s">
        <v>144</v>
      </c>
      <c r="D167" t="s">
        <v>6</v>
      </c>
      <c r="E167">
        <v>1</v>
      </c>
      <c r="F167" t="s">
        <v>65</v>
      </c>
      <c r="G167" s="5" t="str">
        <f>VLOOKUP(F167,Mapping!A:B,2,0)</f>
        <v>202-905-8514</v>
      </c>
    </row>
    <row r="168" spans="1:7" x14ac:dyDescent="0.25">
      <c r="A168" s="1">
        <v>44447</v>
      </c>
      <c r="B168" s="2">
        <v>0.44513888888888892</v>
      </c>
      <c r="C168" t="s">
        <v>144</v>
      </c>
      <c r="D168" t="s">
        <v>6</v>
      </c>
      <c r="E168">
        <v>1</v>
      </c>
      <c r="F168" t="s">
        <v>65</v>
      </c>
      <c r="G168" s="5" t="str">
        <f>VLOOKUP(F168,Mapping!A:B,2,0)</f>
        <v>202-905-8514</v>
      </c>
    </row>
    <row r="169" spans="1:7" x14ac:dyDescent="0.25">
      <c r="A169" s="1">
        <v>44447</v>
      </c>
      <c r="B169" s="2">
        <v>0.44027777777777777</v>
      </c>
      <c r="C169" t="s">
        <v>144</v>
      </c>
      <c r="D169" t="s">
        <v>6</v>
      </c>
      <c r="E169">
        <v>1</v>
      </c>
      <c r="F169" t="s">
        <v>65</v>
      </c>
      <c r="G169" s="5" t="str">
        <f>VLOOKUP(F169,Mapping!A:B,2,0)</f>
        <v>202-905-8514</v>
      </c>
    </row>
    <row r="170" spans="1:7" x14ac:dyDescent="0.25">
      <c r="A170" s="1">
        <v>44447</v>
      </c>
      <c r="B170" s="2">
        <v>0.40902777777777777</v>
      </c>
      <c r="C170" t="s">
        <v>145</v>
      </c>
      <c r="D170" t="s">
        <v>7</v>
      </c>
      <c r="E170">
        <v>1</v>
      </c>
      <c r="F170" t="s">
        <v>65</v>
      </c>
      <c r="G170" s="5" t="str">
        <f>VLOOKUP(F170,Mapping!A:B,2,0)</f>
        <v>202-905-8514</v>
      </c>
    </row>
    <row r="171" spans="1:7" x14ac:dyDescent="0.25">
      <c r="A171" s="1">
        <v>44447</v>
      </c>
      <c r="B171" s="2">
        <v>0.40625</v>
      </c>
      <c r="C171" t="s">
        <v>146</v>
      </c>
      <c r="D171" t="s">
        <v>7</v>
      </c>
      <c r="E171">
        <v>1</v>
      </c>
      <c r="F171" t="s">
        <v>65</v>
      </c>
      <c r="G171" s="5" t="str">
        <f>VLOOKUP(F171,Mapping!A:B,2,0)</f>
        <v>202-905-8514</v>
      </c>
    </row>
    <row r="172" spans="1:7" x14ac:dyDescent="0.25">
      <c r="A172" s="1">
        <v>44447</v>
      </c>
      <c r="B172" s="2">
        <v>0.40277777777777773</v>
      </c>
      <c r="C172" t="s">
        <v>146</v>
      </c>
      <c r="D172" t="s">
        <v>7</v>
      </c>
      <c r="E172">
        <v>1</v>
      </c>
      <c r="F172" t="s">
        <v>65</v>
      </c>
      <c r="G172" s="5" t="str">
        <f>VLOOKUP(F172,Mapping!A:B,2,0)</f>
        <v>202-905-8514</v>
      </c>
    </row>
    <row r="173" spans="1:7" x14ac:dyDescent="0.25">
      <c r="A173" s="1">
        <v>44447</v>
      </c>
      <c r="B173" s="2">
        <v>0.39305555555555555</v>
      </c>
      <c r="C173" t="s">
        <v>45</v>
      </c>
      <c r="D173" t="s">
        <v>7</v>
      </c>
      <c r="E173">
        <v>1</v>
      </c>
      <c r="F173" t="s">
        <v>65</v>
      </c>
      <c r="G173" s="5" t="str">
        <f>VLOOKUP(F173,Mapping!A:B,2,0)</f>
        <v>202-905-8514</v>
      </c>
    </row>
    <row r="174" spans="1:7" x14ac:dyDescent="0.25">
      <c r="A174" s="1">
        <v>44447</v>
      </c>
      <c r="B174" s="2">
        <v>0.39097222222222222</v>
      </c>
      <c r="C174" t="s">
        <v>147</v>
      </c>
      <c r="D174" t="s">
        <v>7</v>
      </c>
      <c r="E174">
        <v>3</v>
      </c>
      <c r="F174" t="s">
        <v>65</v>
      </c>
      <c r="G174" s="5" t="str">
        <f>VLOOKUP(F174,Mapping!A:B,2,0)</f>
        <v>202-905-8514</v>
      </c>
    </row>
    <row r="175" spans="1:7" x14ac:dyDescent="0.25">
      <c r="A175" s="1">
        <v>44447</v>
      </c>
      <c r="B175" s="2">
        <v>0.38541666666666669</v>
      </c>
      <c r="C175" t="s">
        <v>113</v>
      </c>
      <c r="D175" t="s">
        <v>7</v>
      </c>
      <c r="E175">
        <v>1</v>
      </c>
      <c r="F175" t="s">
        <v>65</v>
      </c>
      <c r="G175" s="5" t="str">
        <f>VLOOKUP(F175,Mapping!A:B,2,0)</f>
        <v>202-905-8514</v>
      </c>
    </row>
    <row r="176" spans="1:7" x14ac:dyDescent="0.25">
      <c r="A176" s="1">
        <v>44447</v>
      </c>
      <c r="B176" s="2">
        <v>0.38263888888888892</v>
      </c>
      <c r="C176" t="s">
        <v>148</v>
      </c>
      <c r="D176" t="s">
        <v>7</v>
      </c>
      <c r="E176">
        <v>1</v>
      </c>
      <c r="F176" t="s">
        <v>65</v>
      </c>
      <c r="G176" s="5" t="str">
        <f>VLOOKUP(F176,Mapping!A:B,2,0)</f>
        <v>202-905-8514</v>
      </c>
    </row>
    <row r="177" spans="1:7" x14ac:dyDescent="0.25">
      <c r="A177" s="1">
        <v>44447</v>
      </c>
      <c r="B177" s="2">
        <v>0.38055555555555554</v>
      </c>
      <c r="C177" t="s">
        <v>18</v>
      </c>
      <c r="D177" t="s">
        <v>8</v>
      </c>
      <c r="E177">
        <v>1</v>
      </c>
      <c r="F177" t="s">
        <v>65</v>
      </c>
      <c r="G177" s="5" t="str">
        <f>VLOOKUP(F177,Mapping!A:B,2,0)</f>
        <v>202-905-8514</v>
      </c>
    </row>
    <row r="178" spans="1:7" x14ac:dyDescent="0.25">
      <c r="A178" s="1">
        <v>44447</v>
      </c>
      <c r="B178" s="2">
        <v>0.37152777777777773</v>
      </c>
      <c r="C178" t="s">
        <v>149</v>
      </c>
      <c r="D178" t="s">
        <v>7</v>
      </c>
      <c r="E178">
        <v>1</v>
      </c>
      <c r="F178" t="s">
        <v>65</v>
      </c>
      <c r="G178" s="5" t="str">
        <f>VLOOKUP(F178,Mapping!A:B,2,0)</f>
        <v>202-905-8514</v>
      </c>
    </row>
    <row r="179" spans="1:7" x14ac:dyDescent="0.25">
      <c r="A179" s="1">
        <v>44447</v>
      </c>
      <c r="B179" s="2">
        <v>0.35972222222222222</v>
      </c>
      <c r="C179" t="s">
        <v>149</v>
      </c>
      <c r="D179" t="s">
        <v>7</v>
      </c>
      <c r="E179">
        <v>1</v>
      </c>
      <c r="F179" t="s">
        <v>65</v>
      </c>
      <c r="G179" s="5" t="str">
        <f>VLOOKUP(F179,Mapping!A:B,2,0)</f>
        <v>202-905-8514</v>
      </c>
    </row>
    <row r="180" spans="1:7" x14ac:dyDescent="0.25">
      <c r="A180" s="1">
        <v>44447</v>
      </c>
      <c r="B180" s="2">
        <v>0.34166666666666662</v>
      </c>
      <c r="C180" t="s">
        <v>150</v>
      </c>
      <c r="D180" t="s">
        <v>7</v>
      </c>
      <c r="E180">
        <v>1</v>
      </c>
      <c r="F180" t="s">
        <v>65</v>
      </c>
      <c r="G180" s="5" t="str">
        <f>VLOOKUP(F180,Mapping!A:B,2,0)</f>
        <v>202-905-8514</v>
      </c>
    </row>
    <row r="181" spans="1:7" x14ac:dyDescent="0.25">
      <c r="A181" s="1">
        <v>44447</v>
      </c>
      <c r="B181" s="2">
        <v>0.33402777777777781</v>
      </c>
      <c r="C181" t="s">
        <v>18</v>
      </c>
      <c r="D181" t="s">
        <v>7</v>
      </c>
      <c r="E181">
        <v>1</v>
      </c>
      <c r="F181" t="s">
        <v>65</v>
      </c>
      <c r="G181" s="5" t="str">
        <f>VLOOKUP(F181,Mapping!A:B,2,0)</f>
        <v>202-905-8514</v>
      </c>
    </row>
    <row r="182" spans="1:7" x14ac:dyDescent="0.25">
      <c r="A182" s="1">
        <v>44447</v>
      </c>
      <c r="B182" s="2">
        <v>0.32777777777777778</v>
      </c>
      <c r="C182" t="s">
        <v>18</v>
      </c>
      <c r="D182" t="s">
        <v>7</v>
      </c>
      <c r="E182">
        <v>1</v>
      </c>
      <c r="F182" t="s">
        <v>65</v>
      </c>
      <c r="G182" s="5" t="str">
        <f>VLOOKUP(F182,Mapping!A:B,2,0)</f>
        <v>202-905-8514</v>
      </c>
    </row>
    <row r="183" spans="1:7" x14ac:dyDescent="0.25">
      <c r="A183" s="1">
        <v>44446</v>
      </c>
      <c r="B183" s="2">
        <v>0.65833333333333333</v>
      </c>
      <c r="C183" t="s">
        <v>18</v>
      </c>
      <c r="D183" t="s">
        <v>8</v>
      </c>
      <c r="E183">
        <v>2</v>
      </c>
      <c r="F183" t="s">
        <v>65</v>
      </c>
      <c r="G183" s="5" t="str">
        <f>VLOOKUP(F183,Mapping!A:B,2,0)</f>
        <v>202-905-8514</v>
      </c>
    </row>
    <row r="184" spans="1:7" x14ac:dyDescent="0.25">
      <c r="A184" s="1">
        <v>44446</v>
      </c>
      <c r="B184" s="2">
        <v>0.61736111111111114</v>
      </c>
      <c r="C184" t="s">
        <v>147</v>
      </c>
      <c r="D184" t="s">
        <v>7</v>
      </c>
      <c r="E184">
        <v>1</v>
      </c>
      <c r="F184" t="s">
        <v>65</v>
      </c>
      <c r="G184" s="5" t="str">
        <f>VLOOKUP(F184,Mapping!A:B,2,0)</f>
        <v>202-905-8514</v>
      </c>
    </row>
    <row r="185" spans="1:7" x14ac:dyDescent="0.25">
      <c r="A185" s="1">
        <v>44446</v>
      </c>
      <c r="B185" s="2">
        <v>0.59444444444444444</v>
      </c>
      <c r="C185" t="s">
        <v>141</v>
      </c>
      <c r="D185" t="s">
        <v>8</v>
      </c>
      <c r="E185">
        <v>1</v>
      </c>
      <c r="F185" t="s">
        <v>65</v>
      </c>
      <c r="G185" s="5" t="str">
        <f>VLOOKUP(F185,Mapping!A:B,2,0)</f>
        <v>202-905-8514</v>
      </c>
    </row>
    <row r="186" spans="1:7" x14ac:dyDescent="0.25">
      <c r="A186" s="1">
        <v>44446</v>
      </c>
      <c r="B186" s="2">
        <v>0.5541666666666667</v>
      </c>
      <c r="C186" t="s">
        <v>151</v>
      </c>
      <c r="D186" t="s">
        <v>152</v>
      </c>
      <c r="E186">
        <v>1</v>
      </c>
      <c r="F186" t="s">
        <v>65</v>
      </c>
      <c r="G186" s="5" t="str">
        <f>VLOOKUP(F186,Mapping!A:B,2,0)</f>
        <v>202-905-8514</v>
      </c>
    </row>
    <row r="187" spans="1:7" x14ac:dyDescent="0.25">
      <c r="A187" s="1">
        <v>44446</v>
      </c>
      <c r="B187" s="2">
        <v>0.54652777777777783</v>
      </c>
      <c r="C187" t="s">
        <v>153</v>
      </c>
      <c r="D187" t="s">
        <v>7</v>
      </c>
      <c r="E187">
        <v>3</v>
      </c>
      <c r="F187" t="s">
        <v>65</v>
      </c>
      <c r="G187" s="5" t="str">
        <f>VLOOKUP(F187,Mapping!A:B,2,0)</f>
        <v>202-905-8514</v>
      </c>
    </row>
    <row r="188" spans="1:7" x14ac:dyDescent="0.25">
      <c r="A188" s="1">
        <v>44446</v>
      </c>
      <c r="B188" s="2">
        <v>0.57986111111111105</v>
      </c>
      <c r="C188" t="s">
        <v>141</v>
      </c>
      <c r="D188" t="s">
        <v>8</v>
      </c>
      <c r="E188">
        <v>2</v>
      </c>
      <c r="F188" t="s">
        <v>65</v>
      </c>
      <c r="G188" s="5" t="str">
        <f>VLOOKUP(F188,Mapping!A:B,2,0)</f>
        <v>202-905-8514</v>
      </c>
    </row>
    <row r="189" spans="1:7" x14ac:dyDescent="0.25">
      <c r="A189" s="1">
        <v>44446</v>
      </c>
      <c r="B189" s="2">
        <v>0.53611111111111109</v>
      </c>
      <c r="C189" t="s">
        <v>141</v>
      </c>
      <c r="D189" t="s">
        <v>7</v>
      </c>
      <c r="E189">
        <v>1</v>
      </c>
      <c r="F189" t="s">
        <v>65</v>
      </c>
      <c r="G189" s="5" t="str">
        <f>VLOOKUP(F189,Mapping!A:B,2,0)</f>
        <v>202-905-8514</v>
      </c>
    </row>
    <row r="190" spans="1:7" x14ac:dyDescent="0.25">
      <c r="A190" s="1">
        <v>44446</v>
      </c>
      <c r="B190" s="2">
        <v>0.52708333333333335</v>
      </c>
      <c r="C190" t="s">
        <v>154</v>
      </c>
      <c r="D190" t="s">
        <v>7</v>
      </c>
      <c r="E190">
        <v>2</v>
      </c>
      <c r="F190" t="s">
        <v>65</v>
      </c>
      <c r="G190" s="5" t="str">
        <f>VLOOKUP(F190,Mapping!A:B,2,0)</f>
        <v>202-905-8514</v>
      </c>
    </row>
    <row r="191" spans="1:7" x14ac:dyDescent="0.25">
      <c r="A191" s="1">
        <v>44446</v>
      </c>
      <c r="B191" s="2">
        <v>0.52013888888888882</v>
      </c>
      <c r="C191" t="s">
        <v>18</v>
      </c>
      <c r="D191" t="s">
        <v>7</v>
      </c>
      <c r="E191">
        <v>1</v>
      </c>
      <c r="F191" t="s">
        <v>65</v>
      </c>
      <c r="G191" s="5" t="str">
        <f>VLOOKUP(F191,Mapping!A:B,2,0)</f>
        <v>202-905-8514</v>
      </c>
    </row>
    <row r="192" spans="1:7" x14ac:dyDescent="0.25">
      <c r="A192" s="1">
        <v>44446</v>
      </c>
      <c r="B192" s="2">
        <v>0.49791666666666662</v>
      </c>
      <c r="C192" t="s">
        <v>155</v>
      </c>
      <c r="D192" t="s">
        <v>7</v>
      </c>
      <c r="E192">
        <v>1</v>
      </c>
      <c r="F192" t="s">
        <v>65</v>
      </c>
      <c r="G192" s="5" t="str">
        <f>VLOOKUP(F192,Mapping!A:B,2,0)</f>
        <v>202-905-8514</v>
      </c>
    </row>
    <row r="193" spans="1:7" x14ac:dyDescent="0.25">
      <c r="A193" s="1">
        <v>44446</v>
      </c>
      <c r="B193" s="2">
        <v>0.49583333333333335</v>
      </c>
      <c r="C193" t="s">
        <v>155</v>
      </c>
      <c r="D193" t="s">
        <v>7</v>
      </c>
      <c r="E193">
        <v>1</v>
      </c>
      <c r="F193" t="s">
        <v>65</v>
      </c>
      <c r="G193" s="5" t="str">
        <f>VLOOKUP(F193,Mapping!A:B,2,0)</f>
        <v>202-905-8514</v>
      </c>
    </row>
    <row r="194" spans="1:7" x14ac:dyDescent="0.25">
      <c r="A194" s="1">
        <v>44446</v>
      </c>
      <c r="B194" s="2">
        <v>0.4909722222222222</v>
      </c>
      <c r="C194" t="s">
        <v>156</v>
      </c>
      <c r="D194" t="s">
        <v>61</v>
      </c>
      <c r="E194">
        <v>1</v>
      </c>
      <c r="F194" t="s">
        <v>65</v>
      </c>
      <c r="G194" s="5" t="str">
        <f>VLOOKUP(F194,Mapping!A:B,2,0)</f>
        <v>202-905-8514</v>
      </c>
    </row>
    <row r="195" spans="1:7" x14ac:dyDescent="0.25">
      <c r="A195" s="1">
        <v>44446</v>
      </c>
      <c r="B195" s="2">
        <v>0.47083333333333338</v>
      </c>
      <c r="C195" t="s">
        <v>18</v>
      </c>
      <c r="D195" t="s">
        <v>8</v>
      </c>
      <c r="E195">
        <v>1</v>
      </c>
      <c r="F195" t="s">
        <v>65</v>
      </c>
      <c r="G195" s="5" t="str">
        <f>VLOOKUP(F195,Mapping!A:B,2,0)</f>
        <v>202-905-8514</v>
      </c>
    </row>
    <row r="196" spans="1:7" x14ac:dyDescent="0.25">
      <c r="A196" s="1">
        <v>44446</v>
      </c>
      <c r="B196" s="2">
        <v>0.4284722222222222</v>
      </c>
      <c r="C196" t="s">
        <v>157</v>
      </c>
      <c r="D196" t="s">
        <v>7</v>
      </c>
      <c r="E196">
        <v>1</v>
      </c>
      <c r="F196" t="s">
        <v>65</v>
      </c>
      <c r="G196" s="5" t="str">
        <f>VLOOKUP(F196,Mapping!A:B,2,0)</f>
        <v>202-905-8514</v>
      </c>
    </row>
    <row r="197" spans="1:7" x14ac:dyDescent="0.25">
      <c r="A197" s="1">
        <v>44446</v>
      </c>
      <c r="B197" s="2">
        <v>0.46111111111111108</v>
      </c>
      <c r="C197" t="s">
        <v>123</v>
      </c>
      <c r="D197" t="s">
        <v>7</v>
      </c>
      <c r="E197">
        <v>1</v>
      </c>
      <c r="F197" t="s">
        <v>65</v>
      </c>
      <c r="G197" s="5" t="str">
        <f>VLOOKUP(F197,Mapping!A:B,2,0)</f>
        <v>202-905-8514</v>
      </c>
    </row>
    <row r="198" spans="1:7" x14ac:dyDescent="0.25">
      <c r="A198" s="1">
        <v>44446</v>
      </c>
      <c r="B198" s="2">
        <v>0.4604166666666667</v>
      </c>
      <c r="C198" t="s">
        <v>103</v>
      </c>
      <c r="D198" t="s">
        <v>8</v>
      </c>
      <c r="E198">
        <v>1</v>
      </c>
      <c r="F198" t="s">
        <v>65</v>
      </c>
      <c r="G198" s="5" t="str">
        <f>VLOOKUP(F198,Mapping!A:B,2,0)</f>
        <v>202-905-8514</v>
      </c>
    </row>
    <row r="199" spans="1:7" x14ac:dyDescent="0.25">
      <c r="A199" s="1">
        <v>44446</v>
      </c>
      <c r="B199" s="2">
        <v>0.4604166666666667</v>
      </c>
      <c r="C199" t="s">
        <v>123</v>
      </c>
      <c r="D199" t="s">
        <v>7</v>
      </c>
      <c r="E199">
        <v>1</v>
      </c>
      <c r="F199" t="s">
        <v>65</v>
      </c>
      <c r="G199" s="5" t="str">
        <f>VLOOKUP(F199,Mapping!A:B,2,0)</f>
        <v>202-905-8514</v>
      </c>
    </row>
    <row r="200" spans="1:7" x14ac:dyDescent="0.25">
      <c r="A200" s="1">
        <v>44446</v>
      </c>
      <c r="B200" s="2">
        <v>0.45277777777777778</v>
      </c>
      <c r="C200" t="s">
        <v>158</v>
      </c>
      <c r="D200" t="s">
        <v>7</v>
      </c>
      <c r="E200">
        <v>1</v>
      </c>
      <c r="F200" t="s">
        <v>65</v>
      </c>
      <c r="G200" s="5" t="str">
        <f>VLOOKUP(F200,Mapping!A:B,2,0)</f>
        <v>202-905-8514</v>
      </c>
    </row>
    <row r="201" spans="1:7" x14ac:dyDescent="0.25">
      <c r="A201" s="1">
        <v>44446</v>
      </c>
      <c r="B201" s="2">
        <v>0.45347222222222222</v>
      </c>
      <c r="C201" t="s">
        <v>159</v>
      </c>
      <c r="D201" t="s">
        <v>7</v>
      </c>
      <c r="E201">
        <v>1</v>
      </c>
      <c r="F201" t="s">
        <v>65</v>
      </c>
      <c r="G201" s="5" t="str">
        <f>VLOOKUP(F201,Mapping!A:B,2,0)</f>
        <v>202-905-8514</v>
      </c>
    </row>
    <row r="202" spans="1:7" x14ac:dyDescent="0.25">
      <c r="A202" s="1">
        <v>44446</v>
      </c>
      <c r="B202" s="2">
        <v>0.45</v>
      </c>
      <c r="C202" t="s">
        <v>160</v>
      </c>
      <c r="D202" t="s">
        <v>7</v>
      </c>
      <c r="E202">
        <v>1</v>
      </c>
      <c r="F202" t="s">
        <v>65</v>
      </c>
      <c r="G202" s="5" t="str">
        <f>VLOOKUP(F202,Mapping!A:B,2,0)</f>
        <v>202-905-8514</v>
      </c>
    </row>
    <row r="203" spans="1:7" x14ac:dyDescent="0.25">
      <c r="A203" s="1">
        <v>44446</v>
      </c>
      <c r="B203" s="2">
        <v>0.4458333333333333</v>
      </c>
      <c r="C203" t="s">
        <v>161</v>
      </c>
      <c r="D203" t="s">
        <v>7</v>
      </c>
      <c r="E203">
        <v>1</v>
      </c>
      <c r="F203" t="s">
        <v>65</v>
      </c>
      <c r="G203" s="5" t="str">
        <f>VLOOKUP(F203,Mapping!A:B,2,0)</f>
        <v>202-905-8514</v>
      </c>
    </row>
    <row r="204" spans="1:7" x14ac:dyDescent="0.25">
      <c r="A204" s="1">
        <v>44446</v>
      </c>
      <c r="B204" s="2">
        <v>0.42291666666666666</v>
      </c>
      <c r="C204" t="s">
        <v>103</v>
      </c>
      <c r="D204" t="s">
        <v>7</v>
      </c>
      <c r="E204">
        <v>1</v>
      </c>
      <c r="F204" t="s">
        <v>65</v>
      </c>
      <c r="G204" s="5" t="str">
        <f>VLOOKUP(F204,Mapping!A:B,2,0)</f>
        <v>202-905-8514</v>
      </c>
    </row>
    <row r="205" spans="1:7" x14ac:dyDescent="0.25">
      <c r="A205" s="1">
        <v>44446</v>
      </c>
      <c r="B205" s="2">
        <v>0.41875000000000001</v>
      </c>
      <c r="C205" t="s">
        <v>103</v>
      </c>
      <c r="D205" t="s">
        <v>7</v>
      </c>
      <c r="E205">
        <v>2</v>
      </c>
      <c r="F205" t="s">
        <v>65</v>
      </c>
      <c r="G205" s="5" t="str">
        <f>VLOOKUP(F205,Mapping!A:B,2,0)</f>
        <v>202-905-8514</v>
      </c>
    </row>
    <row r="206" spans="1:7" x14ac:dyDescent="0.25">
      <c r="A206" s="1">
        <v>44446</v>
      </c>
      <c r="B206" s="2">
        <v>0.41111111111111115</v>
      </c>
      <c r="C206" t="s">
        <v>162</v>
      </c>
      <c r="D206" t="s">
        <v>8</v>
      </c>
      <c r="E206">
        <v>1</v>
      </c>
      <c r="F206" t="s">
        <v>65</v>
      </c>
      <c r="G206" s="5" t="str">
        <f>VLOOKUP(F206,Mapping!A:B,2,0)</f>
        <v>202-905-8514</v>
      </c>
    </row>
    <row r="207" spans="1:7" x14ac:dyDescent="0.25">
      <c r="A207" s="1">
        <v>44446</v>
      </c>
      <c r="B207" s="2">
        <v>0.3979166666666667</v>
      </c>
      <c r="C207" t="s">
        <v>163</v>
      </c>
      <c r="D207" t="s">
        <v>7</v>
      </c>
      <c r="E207">
        <v>1</v>
      </c>
      <c r="F207" t="s">
        <v>65</v>
      </c>
      <c r="G207" s="5" t="str">
        <f>VLOOKUP(F207,Mapping!A:B,2,0)</f>
        <v>202-905-8514</v>
      </c>
    </row>
    <row r="208" spans="1:7" x14ac:dyDescent="0.25">
      <c r="A208" s="1">
        <v>44446</v>
      </c>
      <c r="B208" s="2">
        <v>0.3888888888888889</v>
      </c>
      <c r="C208" t="s">
        <v>164</v>
      </c>
      <c r="D208" t="s">
        <v>7</v>
      </c>
      <c r="E208">
        <v>2</v>
      </c>
      <c r="F208" t="s">
        <v>65</v>
      </c>
      <c r="G208" s="5" t="str">
        <f>VLOOKUP(F208,Mapping!A:B,2,0)</f>
        <v>202-905-8514</v>
      </c>
    </row>
    <row r="209" spans="1:7" x14ac:dyDescent="0.25">
      <c r="A209" s="1">
        <v>44446</v>
      </c>
      <c r="B209" s="2">
        <v>0.38611111111111113</v>
      </c>
      <c r="C209" t="s">
        <v>165</v>
      </c>
      <c r="D209" t="s">
        <v>7</v>
      </c>
      <c r="E209">
        <v>2</v>
      </c>
      <c r="F209" t="s">
        <v>65</v>
      </c>
      <c r="G209" s="5" t="str">
        <f>VLOOKUP(F209,Mapping!A:B,2,0)</f>
        <v>202-905-8514</v>
      </c>
    </row>
    <row r="210" spans="1:7" x14ac:dyDescent="0.25">
      <c r="A210" s="1">
        <v>44446</v>
      </c>
      <c r="B210" s="2">
        <v>0.36805555555555558</v>
      </c>
      <c r="C210" t="s">
        <v>162</v>
      </c>
      <c r="D210" t="s">
        <v>166</v>
      </c>
      <c r="E210">
        <v>1</v>
      </c>
      <c r="F210" t="s">
        <v>65</v>
      </c>
      <c r="G210" s="5" t="str">
        <f>VLOOKUP(F210,Mapping!A:B,2,0)</f>
        <v>202-905-8514</v>
      </c>
    </row>
    <row r="211" spans="1:7" x14ac:dyDescent="0.25">
      <c r="A211" s="1">
        <v>44446</v>
      </c>
      <c r="B211" s="2">
        <v>0.3666666666666667</v>
      </c>
      <c r="C211" t="s">
        <v>162</v>
      </c>
      <c r="D211" t="s">
        <v>166</v>
      </c>
      <c r="E211">
        <v>1</v>
      </c>
      <c r="F211" t="s">
        <v>65</v>
      </c>
      <c r="G211" s="5" t="str">
        <f>VLOOKUP(F211,Mapping!A:B,2,0)</f>
        <v>202-905-8514</v>
      </c>
    </row>
    <row r="212" spans="1:7" x14ac:dyDescent="0.25">
      <c r="A212" s="1">
        <v>44446</v>
      </c>
      <c r="B212" s="2">
        <v>0.35972222222222222</v>
      </c>
      <c r="C212" t="s">
        <v>167</v>
      </c>
      <c r="D212" t="s">
        <v>7</v>
      </c>
      <c r="E212">
        <v>1</v>
      </c>
      <c r="F212" t="s">
        <v>65</v>
      </c>
      <c r="G212" s="5" t="str">
        <f>VLOOKUP(F212,Mapping!A:B,2,0)</f>
        <v>202-905-8514</v>
      </c>
    </row>
    <row r="213" spans="1:7" x14ac:dyDescent="0.25">
      <c r="A213" s="1">
        <v>44446</v>
      </c>
      <c r="B213" s="2">
        <v>0.3576388888888889</v>
      </c>
      <c r="C213" t="s">
        <v>168</v>
      </c>
      <c r="D213" t="s">
        <v>7</v>
      </c>
      <c r="E213">
        <v>2</v>
      </c>
      <c r="F213" t="s">
        <v>65</v>
      </c>
      <c r="G213" s="5" t="str">
        <f>VLOOKUP(F213,Mapping!A:B,2,0)</f>
        <v>202-905-8514</v>
      </c>
    </row>
    <row r="214" spans="1:7" x14ac:dyDescent="0.25">
      <c r="A214" s="1">
        <v>44442</v>
      </c>
      <c r="B214" s="2">
        <v>0.67291666666666661</v>
      </c>
      <c r="C214" t="s">
        <v>32</v>
      </c>
      <c r="D214" t="s">
        <v>39</v>
      </c>
      <c r="E214">
        <v>1</v>
      </c>
      <c r="F214" t="s">
        <v>65</v>
      </c>
      <c r="G214" s="5" t="str">
        <f>VLOOKUP(F214,Mapping!A:B,2,0)</f>
        <v>202-905-8514</v>
      </c>
    </row>
    <row r="215" spans="1:7" x14ac:dyDescent="0.25">
      <c r="A215" s="1">
        <v>44442</v>
      </c>
      <c r="B215" s="2">
        <v>0.65208333333333335</v>
      </c>
      <c r="C215" t="s">
        <v>18</v>
      </c>
      <c r="D215" t="s">
        <v>7</v>
      </c>
      <c r="E215">
        <v>2</v>
      </c>
      <c r="F215" t="s">
        <v>65</v>
      </c>
      <c r="G215" s="5" t="str">
        <f>VLOOKUP(F215,Mapping!A:B,2,0)</f>
        <v>202-905-8514</v>
      </c>
    </row>
    <row r="216" spans="1:7" x14ac:dyDescent="0.25">
      <c r="A216" s="1">
        <v>44442</v>
      </c>
      <c r="B216" s="2">
        <v>0.65138888888888891</v>
      </c>
      <c r="C216" t="s">
        <v>32</v>
      </c>
      <c r="D216" t="s">
        <v>39</v>
      </c>
      <c r="E216">
        <v>1</v>
      </c>
      <c r="F216" t="s">
        <v>65</v>
      </c>
      <c r="G216" s="5" t="str">
        <f>VLOOKUP(F216,Mapping!A:B,2,0)</f>
        <v>202-905-8514</v>
      </c>
    </row>
    <row r="217" spans="1:7" x14ac:dyDescent="0.25">
      <c r="A217" s="1">
        <v>44442</v>
      </c>
      <c r="B217" s="2">
        <v>0.6069444444444444</v>
      </c>
      <c r="C217" t="s">
        <v>91</v>
      </c>
      <c r="D217" t="s">
        <v>7</v>
      </c>
      <c r="E217">
        <v>1</v>
      </c>
      <c r="F217" t="s">
        <v>65</v>
      </c>
      <c r="G217" s="5" t="str">
        <f>VLOOKUP(F217,Mapping!A:B,2,0)</f>
        <v>202-905-8514</v>
      </c>
    </row>
    <row r="218" spans="1:7" x14ac:dyDescent="0.25">
      <c r="A218" s="1">
        <v>44442</v>
      </c>
      <c r="B218" s="2">
        <v>0.58333333333333337</v>
      </c>
      <c r="C218" t="s">
        <v>32</v>
      </c>
      <c r="D218" t="s">
        <v>39</v>
      </c>
      <c r="E218">
        <v>1</v>
      </c>
      <c r="F218" t="s">
        <v>65</v>
      </c>
      <c r="G218" s="5" t="str">
        <f>VLOOKUP(F218,Mapping!A:B,2,0)</f>
        <v>202-905-8514</v>
      </c>
    </row>
    <row r="219" spans="1:7" x14ac:dyDescent="0.25">
      <c r="A219" s="1">
        <v>44442</v>
      </c>
      <c r="B219" s="2">
        <v>0.57777777777777783</v>
      </c>
      <c r="C219" t="s">
        <v>32</v>
      </c>
      <c r="D219" t="s">
        <v>39</v>
      </c>
      <c r="E219">
        <v>2</v>
      </c>
      <c r="F219" t="s">
        <v>65</v>
      </c>
      <c r="G219" s="5" t="str">
        <f>VLOOKUP(F219,Mapping!A:B,2,0)</f>
        <v>202-905-8514</v>
      </c>
    </row>
    <row r="220" spans="1:7" x14ac:dyDescent="0.25">
      <c r="A220" s="1">
        <v>44442</v>
      </c>
      <c r="B220" s="2">
        <v>0.57291666666666663</v>
      </c>
      <c r="C220" t="s">
        <v>18</v>
      </c>
      <c r="D220" t="s">
        <v>8</v>
      </c>
      <c r="E220">
        <v>2</v>
      </c>
      <c r="F220" t="s">
        <v>65</v>
      </c>
      <c r="G220" s="5" t="str">
        <f>VLOOKUP(F220,Mapping!A:B,2,0)</f>
        <v>202-905-8514</v>
      </c>
    </row>
    <row r="221" spans="1:7" x14ac:dyDescent="0.25">
      <c r="A221" s="1">
        <v>44442</v>
      </c>
      <c r="B221" s="2">
        <v>0.52847222222222223</v>
      </c>
      <c r="C221" t="s">
        <v>92</v>
      </c>
      <c r="D221" t="s">
        <v>7</v>
      </c>
      <c r="E221">
        <v>2</v>
      </c>
      <c r="F221" t="s">
        <v>65</v>
      </c>
      <c r="G221" s="5" t="str">
        <f>VLOOKUP(F221,Mapping!A:B,2,0)</f>
        <v>202-905-8514</v>
      </c>
    </row>
    <row r="222" spans="1:7" x14ac:dyDescent="0.25">
      <c r="A222" s="1">
        <v>44442</v>
      </c>
      <c r="B222" s="2">
        <v>0.52708333333333335</v>
      </c>
      <c r="C222" t="s">
        <v>92</v>
      </c>
      <c r="D222" t="s">
        <v>7</v>
      </c>
      <c r="E222">
        <v>2</v>
      </c>
      <c r="F222" t="s">
        <v>65</v>
      </c>
      <c r="G222" s="5" t="str">
        <f>VLOOKUP(F222,Mapping!A:B,2,0)</f>
        <v>202-905-8514</v>
      </c>
    </row>
    <row r="223" spans="1:7" x14ac:dyDescent="0.25">
      <c r="A223" s="1">
        <v>44442</v>
      </c>
      <c r="B223" s="2">
        <v>0.52569444444444446</v>
      </c>
      <c r="C223" t="s">
        <v>92</v>
      </c>
      <c r="D223" t="s">
        <v>7</v>
      </c>
      <c r="E223">
        <v>1</v>
      </c>
      <c r="F223" t="s">
        <v>65</v>
      </c>
      <c r="G223" s="5" t="str">
        <f>VLOOKUP(F223,Mapping!A:B,2,0)</f>
        <v>202-905-8514</v>
      </c>
    </row>
    <row r="224" spans="1:7" x14ac:dyDescent="0.25">
      <c r="A224" s="1">
        <v>44442</v>
      </c>
      <c r="B224" s="2">
        <v>0.5708333333333333</v>
      </c>
      <c r="C224" t="s">
        <v>32</v>
      </c>
      <c r="D224" t="s">
        <v>39</v>
      </c>
      <c r="E224">
        <v>1</v>
      </c>
      <c r="F224" t="s">
        <v>65</v>
      </c>
      <c r="G224" s="5" t="str">
        <f>VLOOKUP(F224,Mapping!A:B,2,0)</f>
        <v>202-905-8514</v>
      </c>
    </row>
    <row r="225" spans="1:7" x14ac:dyDescent="0.25">
      <c r="A225" s="1">
        <v>44442</v>
      </c>
      <c r="B225" s="2">
        <v>0.55833333333333335</v>
      </c>
      <c r="C225" t="s">
        <v>93</v>
      </c>
      <c r="D225" t="s">
        <v>7</v>
      </c>
      <c r="E225">
        <v>1</v>
      </c>
      <c r="F225" t="s">
        <v>65</v>
      </c>
      <c r="G225" s="5" t="str">
        <f>VLOOKUP(F225,Mapping!A:B,2,0)</f>
        <v>202-905-8514</v>
      </c>
    </row>
    <row r="226" spans="1:7" x14ac:dyDescent="0.25">
      <c r="A226" s="1">
        <v>44442</v>
      </c>
      <c r="B226" s="2">
        <v>0.55486111111111114</v>
      </c>
      <c r="C226" t="s">
        <v>94</v>
      </c>
      <c r="D226" t="s">
        <v>7</v>
      </c>
      <c r="E226">
        <v>1</v>
      </c>
      <c r="F226" t="s">
        <v>65</v>
      </c>
      <c r="G226" s="5" t="str">
        <f>VLOOKUP(F226,Mapping!A:B,2,0)</f>
        <v>202-905-8514</v>
      </c>
    </row>
    <row r="227" spans="1:7" x14ac:dyDescent="0.25">
      <c r="A227" s="1">
        <v>44442</v>
      </c>
      <c r="B227" s="2">
        <v>0.5541666666666667</v>
      </c>
      <c r="C227" t="s">
        <v>94</v>
      </c>
      <c r="D227" t="s">
        <v>7</v>
      </c>
      <c r="E227">
        <v>1</v>
      </c>
      <c r="F227" t="s">
        <v>65</v>
      </c>
      <c r="G227" s="5" t="str">
        <f>VLOOKUP(F227,Mapping!A:B,2,0)</f>
        <v>202-905-8514</v>
      </c>
    </row>
    <row r="228" spans="1:7" x14ac:dyDescent="0.25">
      <c r="A228" s="1">
        <v>44442</v>
      </c>
      <c r="B228" s="2">
        <v>0.54583333333333328</v>
      </c>
      <c r="C228" t="s">
        <v>60</v>
      </c>
      <c r="D228" t="s">
        <v>7</v>
      </c>
      <c r="E228">
        <v>1</v>
      </c>
      <c r="F228" t="s">
        <v>65</v>
      </c>
      <c r="G228" s="5" t="str">
        <f>VLOOKUP(F228,Mapping!A:B,2,0)</f>
        <v>202-905-8514</v>
      </c>
    </row>
    <row r="229" spans="1:7" x14ac:dyDescent="0.25">
      <c r="A229" s="1">
        <v>44442</v>
      </c>
      <c r="B229" s="2">
        <v>0.53541666666666665</v>
      </c>
      <c r="C229" t="s">
        <v>95</v>
      </c>
      <c r="D229" t="s">
        <v>96</v>
      </c>
      <c r="E229">
        <v>1</v>
      </c>
      <c r="F229" t="s">
        <v>65</v>
      </c>
      <c r="G229" s="5" t="str">
        <f>VLOOKUP(F229,Mapping!A:B,2,0)</f>
        <v>202-905-8514</v>
      </c>
    </row>
    <row r="230" spans="1:7" x14ac:dyDescent="0.25">
      <c r="A230" s="1">
        <v>44442</v>
      </c>
      <c r="B230" s="2">
        <v>0.53402777777777777</v>
      </c>
      <c r="C230" t="s">
        <v>97</v>
      </c>
      <c r="D230" t="s">
        <v>7</v>
      </c>
      <c r="E230">
        <v>1</v>
      </c>
      <c r="F230" t="s">
        <v>65</v>
      </c>
      <c r="G230" s="5" t="str">
        <f>VLOOKUP(F230,Mapping!A:B,2,0)</f>
        <v>202-905-8514</v>
      </c>
    </row>
    <row r="231" spans="1:7" x14ac:dyDescent="0.25">
      <c r="A231" s="1">
        <v>44442</v>
      </c>
      <c r="B231" s="2">
        <v>0.53263888888888888</v>
      </c>
      <c r="C231" t="s">
        <v>95</v>
      </c>
      <c r="D231" t="s">
        <v>96</v>
      </c>
      <c r="E231">
        <v>1</v>
      </c>
      <c r="F231" t="s">
        <v>65</v>
      </c>
      <c r="G231" s="5" t="str">
        <f>VLOOKUP(F231,Mapping!A:B,2,0)</f>
        <v>202-905-8514</v>
      </c>
    </row>
    <row r="232" spans="1:7" x14ac:dyDescent="0.25">
      <c r="A232" s="1">
        <v>44442</v>
      </c>
      <c r="B232" s="2">
        <v>0.52569444444444446</v>
      </c>
      <c r="C232" t="s">
        <v>98</v>
      </c>
      <c r="D232" t="s">
        <v>8</v>
      </c>
      <c r="E232">
        <v>1</v>
      </c>
      <c r="F232" t="s">
        <v>65</v>
      </c>
      <c r="G232" s="5" t="str">
        <f>VLOOKUP(F232,Mapping!A:B,2,0)</f>
        <v>202-905-8514</v>
      </c>
    </row>
    <row r="233" spans="1:7" x14ac:dyDescent="0.25">
      <c r="A233" s="1">
        <v>44442</v>
      </c>
      <c r="B233" s="2">
        <v>0.48125000000000001</v>
      </c>
      <c r="C233" t="s">
        <v>98</v>
      </c>
      <c r="D233" t="s">
        <v>99</v>
      </c>
      <c r="E233">
        <v>2</v>
      </c>
      <c r="F233" t="s">
        <v>65</v>
      </c>
      <c r="G233" s="5" t="str">
        <f>VLOOKUP(F233,Mapping!A:B,2,0)</f>
        <v>202-905-8514</v>
      </c>
    </row>
    <row r="234" spans="1:7" x14ac:dyDescent="0.25">
      <c r="A234" s="1">
        <v>44442</v>
      </c>
      <c r="B234" s="2">
        <v>0.48125000000000001</v>
      </c>
      <c r="C234" t="s">
        <v>100</v>
      </c>
      <c r="D234" t="s">
        <v>101</v>
      </c>
      <c r="E234">
        <v>1</v>
      </c>
      <c r="F234" t="s">
        <v>65</v>
      </c>
      <c r="G234" s="5" t="str">
        <f>VLOOKUP(F234,Mapping!A:B,2,0)</f>
        <v>202-905-8514</v>
      </c>
    </row>
    <row r="235" spans="1:7" x14ac:dyDescent="0.25">
      <c r="A235" s="1">
        <v>44442</v>
      </c>
      <c r="B235" s="2">
        <v>0.47847222222222219</v>
      </c>
      <c r="C235" t="s">
        <v>98</v>
      </c>
      <c r="D235" t="s">
        <v>99</v>
      </c>
      <c r="E235">
        <v>2</v>
      </c>
      <c r="F235" t="s">
        <v>65</v>
      </c>
      <c r="G235" s="5" t="str">
        <f>VLOOKUP(F235,Mapping!A:B,2,0)</f>
        <v>202-905-8514</v>
      </c>
    </row>
    <row r="236" spans="1:7" x14ac:dyDescent="0.25">
      <c r="A236" s="1">
        <v>44442</v>
      </c>
      <c r="B236" s="2">
        <v>0.5229166666666667</v>
      </c>
      <c r="C236" t="s">
        <v>102</v>
      </c>
      <c r="D236" t="s">
        <v>17</v>
      </c>
      <c r="E236">
        <v>3</v>
      </c>
      <c r="F236" t="s">
        <v>65</v>
      </c>
      <c r="G236" s="5" t="str">
        <f>VLOOKUP(F236,Mapping!A:B,2,0)</f>
        <v>202-905-8514</v>
      </c>
    </row>
    <row r="237" spans="1:7" x14ac:dyDescent="0.25">
      <c r="A237" s="1">
        <v>44442</v>
      </c>
      <c r="B237" s="2">
        <v>0.52152777777777781</v>
      </c>
      <c r="C237" t="s">
        <v>18</v>
      </c>
      <c r="D237" t="s">
        <v>7</v>
      </c>
      <c r="E237">
        <v>1</v>
      </c>
      <c r="F237" t="s">
        <v>65</v>
      </c>
      <c r="G237" s="5" t="str">
        <f>VLOOKUP(F237,Mapping!A:B,2,0)</f>
        <v>202-905-8514</v>
      </c>
    </row>
    <row r="238" spans="1:7" x14ac:dyDescent="0.25">
      <c r="A238" s="1">
        <v>44442</v>
      </c>
      <c r="B238" s="2">
        <v>0.52013888888888882</v>
      </c>
      <c r="C238" t="s">
        <v>102</v>
      </c>
      <c r="D238" t="s">
        <v>17</v>
      </c>
      <c r="E238">
        <v>1</v>
      </c>
      <c r="F238" t="s">
        <v>65</v>
      </c>
      <c r="G238" s="5" t="str">
        <f>VLOOKUP(F238,Mapping!A:B,2,0)</f>
        <v>202-905-8514</v>
      </c>
    </row>
    <row r="239" spans="1:7" x14ac:dyDescent="0.25">
      <c r="A239" s="1">
        <v>44442</v>
      </c>
      <c r="B239" s="2">
        <v>0.51527777777777783</v>
      </c>
      <c r="C239" t="s">
        <v>103</v>
      </c>
      <c r="D239" t="s">
        <v>7</v>
      </c>
      <c r="E239">
        <v>2</v>
      </c>
      <c r="F239" t="s">
        <v>65</v>
      </c>
      <c r="G239" s="5" t="str">
        <f>VLOOKUP(F239,Mapping!A:B,2,0)</f>
        <v>202-905-8514</v>
      </c>
    </row>
    <row r="240" spans="1:7" x14ac:dyDescent="0.25">
      <c r="A240" s="1">
        <v>44442</v>
      </c>
      <c r="B240" s="2">
        <v>0.46249999999999997</v>
      </c>
      <c r="C240" t="s">
        <v>5</v>
      </c>
      <c r="D240" t="s">
        <v>6</v>
      </c>
      <c r="E240">
        <v>1</v>
      </c>
      <c r="F240" t="s">
        <v>65</v>
      </c>
      <c r="G240" s="5" t="str">
        <f>VLOOKUP(F240,Mapping!A:B,2,0)</f>
        <v>202-905-8514</v>
      </c>
    </row>
    <row r="241" spans="1:7" x14ac:dyDescent="0.25">
      <c r="A241" s="1">
        <v>44442</v>
      </c>
      <c r="B241" s="2">
        <v>0.45208333333333334</v>
      </c>
      <c r="C241" t="s">
        <v>104</v>
      </c>
      <c r="D241" t="s">
        <v>7</v>
      </c>
      <c r="E241">
        <v>1</v>
      </c>
      <c r="F241" t="s">
        <v>65</v>
      </c>
      <c r="G241" s="5" t="str">
        <f>VLOOKUP(F241,Mapping!A:B,2,0)</f>
        <v>202-905-8514</v>
      </c>
    </row>
    <row r="242" spans="1:7" x14ac:dyDescent="0.25">
      <c r="A242" s="1">
        <v>44442</v>
      </c>
      <c r="B242" s="2">
        <v>0.44722222222222219</v>
      </c>
      <c r="C242" t="s">
        <v>105</v>
      </c>
      <c r="D242" t="s">
        <v>7</v>
      </c>
      <c r="E242">
        <v>1</v>
      </c>
      <c r="F242" t="s">
        <v>65</v>
      </c>
      <c r="G242" s="5" t="str">
        <f>VLOOKUP(F242,Mapping!A:B,2,0)</f>
        <v>202-905-8514</v>
      </c>
    </row>
    <row r="243" spans="1:7" x14ac:dyDescent="0.25">
      <c r="A243" s="1">
        <v>44442</v>
      </c>
      <c r="B243" s="2">
        <v>0.4465277777777778</v>
      </c>
      <c r="C243" t="s">
        <v>106</v>
      </c>
      <c r="D243" t="s">
        <v>7</v>
      </c>
      <c r="E243">
        <v>1</v>
      </c>
      <c r="F243" t="s">
        <v>65</v>
      </c>
      <c r="G243" s="5" t="str">
        <f>VLOOKUP(F243,Mapping!A:B,2,0)</f>
        <v>202-905-8514</v>
      </c>
    </row>
    <row r="244" spans="1:7" x14ac:dyDescent="0.25">
      <c r="A244" s="1">
        <v>44442</v>
      </c>
      <c r="B244" s="2">
        <v>0.44166666666666665</v>
      </c>
      <c r="C244" t="s">
        <v>107</v>
      </c>
      <c r="D244" t="s">
        <v>7</v>
      </c>
      <c r="E244">
        <v>1</v>
      </c>
      <c r="F244" t="s">
        <v>65</v>
      </c>
      <c r="G244" s="5" t="str">
        <f>VLOOKUP(F244,Mapping!A:B,2,0)</f>
        <v>202-905-8514</v>
      </c>
    </row>
    <row r="245" spans="1:7" x14ac:dyDescent="0.25">
      <c r="A245" s="1">
        <v>44442</v>
      </c>
      <c r="B245" s="2">
        <v>0.43541666666666662</v>
      </c>
      <c r="C245" t="s">
        <v>108</v>
      </c>
      <c r="D245" t="s">
        <v>8</v>
      </c>
      <c r="E245">
        <v>1</v>
      </c>
      <c r="F245" t="s">
        <v>65</v>
      </c>
      <c r="G245" s="5" t="str">
        <f>VLOOKUP(F245,Mapping!A:B,2,0)</f>
        <v>202-905-8514</v>
      </c>
    </row>
    <row r="246" spans="1:7" x14ac:dyDescent="0.25">
      <c r="A246" s="1">
        <v>44442</v>
      </c>
      <c r="B246" s="2">
        <v>0.39166666666666666</v>
      </c>
      <c r="C246" t="s">
        <v>108</v>
      </c>
      <c r="D246" t="s">
        <v>7</v>
      </c>
      <c r="E246">
        <v>2</v>
      </c>
      <c r="F246" t="s">
        <v>65</v>
      </c>
      <c r="G246" s="5" t="str">
        <f>VLOOKUP(F246,Mapping!A:B,2,0)</f>
        <v>202-905-8514</v>
      </c>
    </row>
    <row r="247" spans="1:7" x14ac:dyDescent="0.25">
      <c r="A247" s="1">
        <v>44442</v>
      </c>
      <c r="B247" s="2">
        <v>0.41250000000000003</v>
      </c>
      <c r="C247" t="s">
        <v>109</v>
      </c>
      <c r="D247" t="s">
        <v>7</v>
      </c>
      <c r="E247">
        <v>1</v>
      </c>
      <c r="F247" t="s">
        <v>65</v>
      </c>
      <c r="G247" s="5" t="str">
        <f>VLOOKUP(F247,Mapping!A:B,2,0)</f>
        <v>202-905-8514</v>
      </c>
    </row>
    <row r="248" spans="1:7" x14ac:dyDescent="0.25">
      <c r="A248" s="1">
        <v>44442</v>
      </c>
      <c r="B248" s="2">
        <v>0.41250000000000003</v>
      </c>
      <c r="C248" t="s">
        <v>109</v>
      </c>
      <c r="D248" t="s">
        <v>7</v>
      </c>
      <c r="E248">
        <v>1</v>
      </c>
      <c r="F248" t="s">
        <v>65</v>
      </c>
      <c r="G248" s="5" t="str">
        <f>VLOOKUP(F248,Mapping!A:B,2,0)</f>
        <v>202-905-8514</v>
      </c>
    </row>
    <row r="249" spans="1:7" x14ac:dyDescent="0.25">
      <c r="A249" s="1">
        <v>44442</v>
      </c>
      <c r="B249" s="2">
        <v>0.39999999999999997</v>
      </c>
      <c r="C249" t="s">
        <v>110</v>
      </c>
      <c r="D249" t="s">
        <v>7</v>
      </c>
      <c r="E249">
        <v>2</v>
      </c>
      <c r="F249" t="s">
        <v>65</v>
      </c>
      <c r="G249" s="5" t="str">
        <f>VLOOKUP(F249,Mapping!A:B,2,0)</f>
        <v>202-905-8514</v>
      </c>
    </row>
    <row r="250" spans="1:7" x14ac:dyDescent="0.25">
      <c r="A250" s="1">
        <v>44442</v>
      </c>
      <c r="B250" s="2">
        <v>0.37638888888888888</v>
      </c>
      <c r="C250" t="s">
        <v>16</v>
      </c>
      <c r="D250" t="s">
        <v>17</v>
      </c>
      <c r="E250">
        <v>1</v>
      </c>
      <c r="F250" t="s">
        <v>65</v>
      </c>
      <c r="G250" s="5" t="str">
        <f>VLOOKUP(F250,Mapping!A:B,2,0)</f>
        <v>202-905-8514</v>
      </c>
    </row>
    <row r="251" spans="1:7" x14ac:dyDescent="0.25">
      <c r="A251" s="1">
        <v>44442</v>
      </c>
      <c r="B251" s="2">
        <v>0.37361111111111112</v>
      </c>
      <c r="C251" t="s">
        <v>111</v>
      </c>
      <c r="D251" t="s">
        <v>7</v>
      </c>
      <c r="E251">
        <v>1</v>
      </c>
      <c r="F251" t="s">
        <v>65</v>
      </c>
      <c r="G251" s="5" t="str">
        <f>VLOOKUP(F251,Mapping!A:B,2,0)</f>
        <v>202-905-8514</v>
      </c>
    </row>
    <row r="252" spans="1:7" x14ac:dyDescent="0.25">
      <c r="A252" s="1">
        <v>44442</v>
      </c>
      <c r="B252" s="2">
        <v>0.36944444444444446</v>
      </c>
      <c r="C252" t="s">
        <v>112</v>
      </c>
      <c r="D252" t="s">
        <v>7</v>
      </c>
      <c r="E252">
        <v>1</v>
      </c>
      <c r="F252" t="s">
        <v>65</v>
      </c>
      <c r="G252" s="5" t="str">
        <f>VLOOKUP(F252,Mapping!A:B,2,0)</f>
        <v>202-905-8514</v>
      </c>
    </row>
    <row r="253" spans="1:7" x14ac:dyDescent="0.25">
      <c r="A253" s="1">
        <v>44442</v>
      </c>
      <c r="B253" s="2">
        <v>0.36458333333333331</v>
      </c>
      <c r="C253" t="s">
        <v>113</v>
      </c>
      <c r="D253" t="s">
        <v>7</v>
      </c>
      <c r="E253">
        <v>2</v>
      </c>
      <c r="F253" t="s">
        <v>65</v>
      </c>
      <c r="G253" s="5" t="str">
        <f>VLOOKUP(F253,Mapping!A:B,2,0)</f>
        <v>202-905-8514</v>
      </c>
    </row>
    <row r="254" spans="1:7" x14ac:dyDescent="0.25">
      <c r="A254" s="1">
        <v>44442</v>
      </c>
      <c r="B254" s="2">
        <v>0.3430555555555555</v>
      </c>
      <c r="C254" t="s">
        <v>114</v>
      </c>
      <c r="D254" t="s">
        <v>7</v>
      </c>
      <c r="E254">
        <v>1</v>
      </c>
      <c r="F254" t="s">
        <v>65</v>
      </c>
      <c r="G254" s="5" t="str">
        <f>VLOOKUP(F254,Mapping!A:B,2,0)</f>
        <v>202-905-8514</v>
      </c>
    </row>
    <row r="255" spans="1:7" x14ac:dyDescent="0.25">
      <c r="A255" s="1">
        <v>44442</v>
      </c>
      <c r="B255" s="2">
        <v>0.28402777777777777</v>
      </c>
      <c r="C255" t="s">
        <v>18</v>
      </c>
      <c r="D255" t="s">
        <v>7</v>
      </c>
      <c r="E255">
        <v>1</v>
      </c>
      <c r="F255" t="s">
        <v>65</v>
      </c>
      <c r="G255" s="5" t="str">
        <f>VLOOKUP(F255,Mapping!A:B,2,0)</f>
        <v>202-905-8514</v>
      </c>
    </row>
    <row r="256" spans="1:7" x14ac:dyDescent="0.25">
      <c r="A256" s="1">
        <v>44442</v>
      </c>
      <c r="B256" s="2">
        <v>0.28125</v>
      </c>
      <c r="C256" t="s">
        <v>18</v>
      </c>
      <c r="D256" t="s">
        <v>7</v>
      </c>
      <c r="E256">
        <v>2</v>
      </c>
      <c r="F256" t="s">
        <v>65</v>
      </c>
      <c r="G256" s="5" t="str">
        <f>VLOOKUP(F256,Mapping!A:B,2,0)</f>
        <v>202-905-8514</v>
      </c>
    </row>
    <row r="257" spans="1:7" x14ac:dyDescent="0.25">
      <c r="A257" s="1">
        <v>44441</v>
      </c>
      <c r="B257" s="2">
        <v>0.57222222222222219</v>
      </c>
      <c r="C257" t="s">
        <v>19</v>
      </c>
      <c r="D257" t="s">
        <v>7</v>
      </c>
      <c r="E257">
        <v>1</v>
      </c>
      <c r="F257" t="s">
        <v>65</v>
      </c>
      <c r="G257" s="5" t="str">
        <f>VLOOKUP(F257,Mapping!A:B,2,0)</f>
        <v>202-905-8514</v>
      </c>
    </row>
    <row r="258" spans="1:7" x14ac:dyDescent="0.25">
      <c r="A258" s="1">
        <v>44441</v>
      </c>
      <c r="B258" s="2">
        <v>0.5708333333333333</v>
      </c>
      <c r="C258" t="s">
        <v>19</v>
      </c>
      <c r="D258" t="s">
        <v>7</v>
      </c>
      <c r="E258">
        <v>1</v>
      </c>
      <c r="F258" t="s">
        <v>65</v>
      </c>
      <c r="G258" s="5" t="str">
        <f>VLOOKUP(F258,Mapping!A:B,2,0)</f>
        <v>202-905-8514</v>
      </c>
    </row>
    <row r="259" spans="1:7" x14ac:dyDescent="0.25">
      <c r="A259" s="1">
        <v>44441</v>
      </c>
      <c r="B259" s="2">
        <v>0.55902777777777779</v>
      </c>
      <c r="C259" t="s">
        <v>20</v>
      </c>
      <c r="D259" t="s">
        <v>7</v>
      </c>
      <c r="E259">
        <v>1</v>
      </c>
      <c r="F259" t="s">
        <v>65</v>
      </c>
      <c r="G259" s="5" t="str">
        <f>VLOOKUP(F259,Mapping!A:B,2,0)</f>
        <v>202-905-8514</v>
      </c>
    </row>
    <row r="260" spans="1:7" x14ac:dyDescent="0.25">
      <c r="A260" s="1">
        <v>44441</v>
      </c>
      <c r="B260" s="2">
        <v>0.55208333333333337</v>
      </c>
      <c r="C260" t="s">
        <v>21</v>
      </c>
      <c r="D260" t="s">
        <v>7</v>
      </c>
      <c r="E260">
        <v>1</v>
      </c>
      <c r="F260" t="s">
        <v>65</v>
      </c>
      <c r="G260" s="5" t="str">
        <f>VLOOKUP(F260,Mapping!A:B,2,0)</f>
        <v>202-905-8514</v>
      </c>
    </row>
    <row r="261" spans="1:7" x14ac:dyDescent="0.25">
      <c r="A261" s="1">
        <v>44441</v>
      </c>
      <c r="B261" s="2">
        <v>0.55069444444444449</v>
      </c>
      <c r="C261" t="s">
        <v>22</v>
      </c>
      <c r="D261" t="s">
        <v>8</v>
      </c>
      <c r="E261">
        <v>1</v>
      </c>
      <c r="F261" t="s">
        <v>65</v>
      </c>
      <c r="G261" s="5" t="str">
        <f>VLOOKUP(F261,Mapping!A:B,2,0)</f>
        <v>202-905-8514</v>
      </c>
    </row>
    <row r="262" spans="1:7" x14ac:dyDescent="0.25">
      <c r="A262" s="1">
        <v>44441</v>
      </c>
      <c r="B262" s="2">
        <v>0.53472222222222221</v>
      </c>
      <c r="C262" t="s">
        <v>23</v>
      </c>
      <c r="D262" t="s">
        <v>7</v>
      </c>
      <c r="E262">
        <v>1</v>
      </c>
      <c r="F262" t="s">
        <v>65</v>
      </c>
      <c r="G262" s="5" t="str">
        <f>VLOOKUP(F262,Mapping!A:B,2,0)</f>
        <v>202-905-8514</v>
      </c>
    </row>
    <row r="263" spans="1:7" x14ac:dyDescent="0.25">
      <c r="A263" s="1">
        <v>44441</v>
      </c>
      <c r="B263" s="2">
        <v>0.53263888888888888</v>
      </c>
      <c r="C263" t="s">
        <v>23</v>
      </c>
      <c r="D263" t="s">
        <v>7</v>
      </c>
      <c r="E263">
        <v>1</v>
      </c>
      <c r="F263" t="s">
        <v>65</v>
      </c>
      <c r="G263" s="5" t="str">
        <f>VLOOKUP(F263,Mapping!A:B,2,0)</f>
        <v>202-905-8514</v>
      </c>
    </row>
    <row r="264" spans="1:7" x14ac:dyDescent="0.25">
      <c r="A264" s="1">
        <v>44441</v>
      </c>
      <c r="B264" s="2">
        <v>0.52708333333333335</v>
      </c>
      <c r="C264" t="s">
        <v>24</v>
      </c>
      <c r="D264" t="s">
        <v>7</v>
      </c>
      <c r="E264">
        <v>1</v>
      </c>
      <c r="F264" t="s">
        <v>65</v>
      </c>
      <c r="G264" s="5" t="str">
        <f>VLOOKUP(F264,Mapping!A:B,2,0)</f>
        <v>202-905-8514</v>
      </c>
    </row>
    <row r="265" spans="1:7" x14ac:dyDescent="0.25">
      <c r="A265" s="1">
        <v>44441</v>
      </c>
      <c r="B265" s="2">
        <v>0.52500000000000002</v>
      </c>
      <c r="C265" t="s">
        <v>25</v>
      </c>
      <c r="D265" t="s">
        <v>7</v>
      </c>
      <c r="E265">
        <v>1</v>
      </c>
      <c r="F265" t="s">
        <v>65</v>
      </c>
      <c r="G265" s="5" t="str">
        <f>VLOOKUP(F265,Mapping!A:B,2,0)</f>
        <v>202-905-8514</v>
      </c>
    </row>
    <row r="266" spans="1:7" x14ac:dyDescent="0.25">
      <c r="A266" s="1">
        <v>44441</v>
      </c>
      <c r="B266" s="2">
        <v>0.52361111111111114</v>
      </c>
      <c r="C266" t="s">
        <v>25</v>
      </c>
      <c r="D266" t="s">
        <v>7</v>
      </c>
      <c r="E266">
        <v>1</v>
      </c>
      <c r="F266" t="s">
        <v>65</v>
      </c>
      <c r="G266" s="5" t="str">
        <f>VLOOKUP(F266,Mapping!A:B,2,0)</f>
        <v>202-905-8514</v>
      </c>
    </row>
    <row r="267" spans="1:7" x14ac:dyDescent="0.25">
      <c r="A267" s="1">
        <v>44441</v>
      </c>
      <c r="B267" s="2">
        <v>0.52083333333333337</v>
      </c>
      <c r="C267" t="s">
        <v>26</v>
      </c>
      <c r="D267" t="s">
        <v>7</v>
      </c>
      <c r="E267">
        <v>1</v>
      </c>
      <c r="F267" t="s">
        <v>65</v>
      </c>
      <c r="G267" s="5" t="str">
        <f>VLOOKUP(F267,Mapping!A:B,2,0)</f>
        <v>202-905-8514</v>
      </c>
    </row>
    <row r="268" spans="1:7" x14ac:dyDescent="0.25">
      <c r="A268" s="1">
        <v>44441</v>
      </c>
      <c r="B268" s="2">
        <v>0.5131944444444444</v>
      </c>
      <c r="C268" t="s">
        <v>27</v>
      </c>
      <c r="D268" t="s">
        <v>7</v>
      </c>
      <c r="E268">
        <v>1</v>
      </c>
      <c r="F268" t="s">
        <v>65</v>
      </c>
      <c r="G268" s="5" t="str">
        <f>VLOOKUP(F268,Mapping!A:B,2,0)</f>
        <v>202-905-8514</v>
      </c>
    </row>
    <row r="269" spans="1:7" x14ac:dyDescent="0.25">
      <c r="A269" s="1">
        <v>44441</v>
      </c>
      <c r="B269" s="2">
        <v>0.51250000000000007</v>
      </c>
      <c r="C269" t="s">
        <v>27</v>
      </c>
      <c r="D269" t="s">
        <v>7</v>
      </c>
      <c r="E269">
        <v>1</v>
      </c>
      <c r="F269" t="s">
        <v>65</v>
      </c>
      <c r="G269" s="5" t="str">
        <f>VLOOKUP(F269,Mapping!A:B,2,0)</f>
        <v>202-905-8514</v>
      </c>
    </row>
    <row r="270" spans="1:7" x14ac:dyDescent="0.25">
      <c r="A270" s="1">
        <v>44441</v>
      </c>
      <c r="B270" s="2">
        <v>0.5083333333333333</v>
      </c>
      <c r="C270" t="s">
        <v>22</v>
      </c>
      <c r="D270" t="s">
        <v>7</v>
      </c>
      <c r="E270">
        <v>1</v>
      </c>
      <c r="F270" t="s">
        <v>65</v>
      </c>
      <c r="G270" s="5" t="str">
        <f>VLOOKUP(F270,Mapping!A:B,2,0)</f>
        <v>202-905-8514</v>
      </c>
    </row>
    <row r="271" spans="1:7" x14ac:dyDescent="0.25">
      <c r="A271" s="1">
        <v>44441</v>
      </c>
      <c r="B271" s="2">
        <v>0.49791666666666662</v>
      </c>
      <c r="C271" t="s">
        <v>28</v>
      </c>
      <c r="D271" t="s">
        <v>29</v>
      </c>
      <c r="E271">
        <v>2</v>
      </c>
      <c r="F271" t="s">
        <v>65</v>
      </c>
      <c r="G271" s="5" t="str">
        <f>VLOOKUP(F271,Mapping!A:B,2,0)</f>
        <v>202-905-8514</v>
      </c>
    </row>
    <row r="272" spans="1:7" x14ac:dyDescent="0.25">
      <c r="A272" s="1">
        <v>44441</v>
      </c>
      <c r="B272" s="2">
        <v>0.49722222222222223</v>
      </c>
      <c r="C272" t="s">
        <v>28</v>
      </c>
      <c r="D272" t="s">
        <v>29</v>
      </c>
      <c r="E272">
        <v>1</v>
      </c>
      <c r="F272" t="s">
        <v>65</v>
      </c>
      <c r="G272" s="5" t="str">
        <f>VLOOKUP(F272,Mapping!A:B,2,0)</f>
        <v>202-905-8514</v>
      </c>
    </row>
    <row r="273" spans="1:7" x14ac:dyDescent="0.25">
      <c r="A273" s="1">
        <v>44441</v>
      </c>
      <c r="B273" s="2">
        <v>0.4916666666666667</v>
      </c>
      <c r="C273" t="s">
        <v>30</v>
      </c>
      <c r="D273" t="s">
        <v>7</v>
      </c>
      <c r="E273">
        <v>1</v>
      </c>
      <c r="F273" t="s">
        <v>65</v>
      </c>
      <c r="G273" s="5" t="str">
        <f>VLOOKUP(F273,Mapping!A:B,2,0)</f>
        <v>202-905-8514</v>
      </c>
    </row>
    <row r="274" spans="1:7" x14ac:dyDescent="0.25">
      <c r="A274" s="1">
        <v>44441</v>
      </c>
      <c r="B274" s="2">
        <v>0.47986111111111113</v>
      </c>
      <c r="C274" t="s">
        <v>31</v>
      </c>
      <c r="D274" t="s">
        <v>7</v>
      </c>
      <c r="E274">
        <v>1</v>
      </c>
      <c r="F274" t="s">
        <v>65</v>
      </c>
      <c r="G274" s="5" t="str">
        <f>VLOOKUP(F274,Mapping!A:B,2,0)</f>
        <v>202-905-8514</v>
      </c>
    </row>
    <row r="275" spans="1:7" x14ac:dyDescent="0.25">
      <c r="A275" s="1">
        <v>44441</v>
      </c>
      <c r="B275" s="2">
        <v>0.4770833333333333</v>
      </c>
      <c r="C275" t="s">
        <v>31</v>
      </c>
      <c r="D275" t="s">
        <v>7</v>
      </c>
      <c r="E275">
        <v>2</v>
      </c>
      <c r="F275" t="s">
        <v>65</v>
      </c>
      <c r="G275" s="5" t="str">
        <f>VLOOKUP(F275,Mapping!A:B,2,0)</f>
        <v>202-905-8514</v>
      </c>
    </row>
    <row r="276" spans="1:7" x14ac:dyDescent="0.25">
      <c r="A276" s="1">
        <v>44441</v>
      </c>
      <c r="B276" s="2">
        <v>0.4770833333333333</v>
      </c>
      <c r="C276" t="s">
        <v>32</v>
      </c>
      <c r="D276" t="s">
        <v>8</v>
      </c>
      <c r="E276">
        <v>1</v>
      </c>
      <c r="F276" t="s">
        <v>65</v>
      </c>
      <c r="G276" s="5" t="str">
        <f>VLOOKUP(F276,Mapping!A:B,2,0)</f>
        <v>202-905-8514</v>
      </c>
    </row>
    <row r="277" spans="1:7" x14ac:dyDescent="0.25">
      <c r="A277" s="1">
        <v>44441</v>
      </c>
      <c r="B277" s="2">
        <v>0.43124999999999997</v>
      </c>
      <c r="C277" t="s">
        <v>33</v>
      </c>
      <c r="D277" t="s">
        <v>7</v>
      </c>
      <c r="E277">
        <v>1</v>
      </c>
      <c r="F277" t="s">
        <v>65</v>
      </c>
      <c r="G277" s="5" t="str">
        <f>VLOOKUP(F277,Mapping!A:B,2,0)</f>
        <v>202-905-8514</v>
      </c>
    </row>
    <row r="278" spans="1:7" x14ac:dyDescent="0.25">
      <c r="A278" s="1">
        <v>44441</v>
      </c>
      <c r="B278" s="2">
        <v>0.47222222222222227</v>
      </c>
      <c r="C278" t="s">
        <v>34</v>
      </c>
      <c r="D278" t="s">
        <v>7</v>
      </c>
      <c r="E278">
        <v>1</v>
      </c>
      <c r="F278" t="s">
        <v>65</v>
      </c>
      <c r="G278" s="5" t="str">
        <f>VLOOKUP(F278,Mapping!A:B,2,0)</f>
        <v>202-905-8514</v>
      </c>
    </row>
    <row r="279" spans="1:7" x14ac:dyDescent="0.25">
      <c r="A279" s="1">
        <v>44441</v>
      </c>
      <c r="B279" s="2">
        <v>0.47152777777777777</v>
      </c>
      <c r="C279" t="s">
        <v>35</v>
      </c>
      <c r="D279" t="s">
        <v>7</v>
      </c>
      <c r="E279">
        <v>1</v>
      </c>
      <c r="F279" t="s">
        <v>65</v>
      </c>
      <c r="G279" s="5" t="str">
        <f>VLOOKUP(F279,Mapping!A:B,2,0)</f>
        <v>202-905-8514</v>
      </c>
    </row>
    <row r="280" spans="1:7" x14ac:dyDescent="0.25">
      <c r="A280" s="1">
        <v>44441</v>
      </c>
      <c r="B280" s="2">
        <v>0.46736111111111112</v>
      </c>
      <c r="C280" t="s">
        <v>36</v>
      </c>
      <c r="D280" t="s">
        <v>7</v>
      </c>
      <c r="E280">
        <v>1</v>
      </c>
      <c r="F280" t="s">
        <v>65</v>
      </c>
      <c r="G280" s="5" t="str">
        <f>VLOOKUP(F280,Mapping!A:B,2,0)</f>
        <v>202-905-8514</v>
      </c>
    </row>
    <row r="281" spans="1:7" x14ac:dyDescent="0.25">
      <c r="A281" s="1">
        <v>44441</v>
      </c>
      <c r="B281" s="2">
        <v>0.46111111111111108</v>
      </c>
      <c r="C281" t="s">
        <v>37</v>
      </c>
      <c r="D281" t="s">
        <v>7</v>
      </c>
      <c r="E281">
        <v>1</v>
      </c>
      <c r="F281" t="s">
        <v>65</v>
      </c>
      <c r="G281" s="5" t="str">
        <f>VLOOKUP(F281,Mapping!A:B,2,0)</f>
        <v>202-905-8514</v>
      </c>
    </row>
    <row r="282" spans="1:7" x14ac:dyDescent="0.25">
      <c r="A282" s="1">
        <v>44441</v>
      </c>
      <c r="B282" s="2">
        <v>0.46249999999999997</v>
      </c>
      <c r="C282" t="s">
        <v>36</v>
      </c>
      <c r="D282" t="s">
        <v>7</v>
      </c>
      <c r="E282">
        <v>1</v>
      </c>
      <c r="F282" t="s">
        <v>65</v>
      </c>
      <c r="G282" s="5" t="str">
        <f>VLOOKUP(F282,Mapping!A:B,2,0)</f>
        <v>202-905-8514</v>
      </c>
    </row>
    <row r="283" spans="1:7" x14ac:dyDescent="0.25">
      <c r="A283" s="1">
        <v>44441</v>
      </c>
      <c r="B283" s="2">
        <v>0.45694444444444443</v>
      </c>
      <c r="C283" t="s">
        <v>37</v>
      </c>
      <c r="D283" t="s">
        <v>7</v>
      </c>
      <c r="E283">
        <v>1</v>
      </c>
      <c r="F283" t="s">
        <v>65</v>
      </c>
      <c r="G283" s="5" t="str">
        <f>VLOOKUP(F283,Mapping!A:B,2,0)</f>
        <v>202-905-8514</v>
      </c>
    </row>
    <row r="284" spans="1:7" x14ac:dyDescent="0.25">
      <c r="A284" s="1">
        <v>44441</v>
      </c>
      <c r="B284" s="2">
        <v>0.45</v>
      </c>
      <c r="C284" t="s">
        <v>38</v>
      </c>
      <c r="D284" t="s">
        <v>7</v>
      </c>
      <c r="E284">
        <v>2</v>
      </c>
      <c r="F284" t="s">
        <v>65</v>
      </c>
      <c r="G284" s="5" t="str">
        <f>VLOOKUP(F284,Mapping!A:B,2,0)</f>
        <v>202-905-8514</v>
      </c>
    </row>
    <row r="285" spans="1:7" x14ac:dyDescent="0.25">
      <c r="A285" s="1">
        <v>44441</v>
      </c>
      <c r="B285" s="2">
        <v>0.4458333333333333</v>
      </c>
      <c r="C285" t="s">
        <v>32</v>
      </c>
      <c r="D285" t="s">
        <v>39</v>
      </c>
      <c r="E285">
        <v>1</v>
      </c>
      <c r="F285" t="s">
        <v>65</v>
      </c>
      <c r="G285" s="5" t="str">
        <f>VLOOKUP(F285,Mapping!A:B,2,0)</f>
        <v>202-905-8514</v>
      </c>
    </row>
    <row r="286" spans="1:7" x14ac:dyDescent="0.25">
      <c r="A286" s="1">
        <v>44441</v>
      </c>
      <c r="B286" s="2">
        <v>0.44375000000000003</v>
      </c>
      <c r="C286" t="s">
        <v>18</v>
      </c>
      <c r="D286" t="s">
        <v>8</v>
      </c>
      <c r="E286">
        <v>1</v>
      </c>
      <c r="F286" t="s">
        <v>65</v>
      </c>
      <c r="G286" s="5" t="str">
        <f>VLOOKUP(F286,Mapping!A:B,2,0)</f>
        <v>202-905-8514</v>
      </c>
    </row>
    <row r="287" spans="1:7" x14ac:dyDescent="0.25">
      <c r="A287" s="1">
        <v>44441</v>
      </c>
      <c r="B287" s="2">
        <v>0.44027777777777777</v>
      </c>
      <c r="C287" t="s">
        <v>40</v>
      </c>
      <c r="D287" t="s">
        <v>7</v>
      </c>
      <c r="E287">
        <v>1</v>
      </c>
      <c r="F287" t="s">
        <v>65</v>
      </c>
      <c r="G287" s="5" t="str">
        <f>VLOOKUP(F287,Mapping!A:B,2,0)</f>
        <v>202-905-8514</v>
      </c>
    </row>
    <row r="288" spans="1:7" x14ac:dyDescent="0.25">
      <c r="A288" s="1">
        <v>44441</v>
      </c>
      <c r="B288" s="2">
        <v>0.4375</v>
      </c>
      <c r="C288" t="s">
        <v>40</v>
      </c>
      <c r="D288" t="s">
        <v>7</v>
      </c>
      <c r="E288">
        <v>1</v>
      </c>
      <c r="F288" t="s">
        <v>65</v>
      </c>
      <c r="G288" s="5" t="str">
        <f>VLOOKUP(F288,Mapping!A:B,2,0)</f>
        <v>202-905-8514</v>
      </c>
    </row>
    <row r="289" spans="1:7" x14ac:dyDescent="0.25">
      <c r="A289" s="1">
        <v>44441</v>
      </c>
      <c r="B289" s="2">
        <v>0.4291666666666667</v>
      </c>
      <c r="C289" t="s">
        <v>32</v>
      </c>
      <c r="D289" t="s">
        <v>39</v>
      </c>
      <c r="E289">
        <v>1</v>
      </c>
      <c r="F289" t="s">
        <v>65</v>
      </c>
      <c r="G289" s="5" t="str">
        <f>VLOOKUP(F289,Mapping!A:B,2,0)</f>
        <v>202-905-8514</v>
      </c>
    </row>
    <row r="290" spans="1:7" x14ac:dyDescent="0.25">
      <c r="A290" s="1">
        <v>44441</v>
      </c>
      <c r="B290" s="2">
        <v>0.41180555555555554</v>
      </c>
      <c r="C290" t="s">
        <v>41</v>
      </c>
      <c r="D290" t="s">
        <v>7</v>
      </c>
      <c r="E290">
        <v>1</v>
      </c>
      <c r="F290" t="s">
        <v>65</v>
      </c>
      <c r="G290" s="5" t="str">
        <f>VLOOKUP(F290,Mapping!A:B,2,0)</f>
        <v>202-905-8514</v>
      </c>
    </row>
    <row r="291" spans="1:7" x14ac:dyDescent="0.25">
      <c r="A291" s="1">
        <v>44441</v>
      </c>
      <c r="B291" s="2">
        <v>0.3833333333333333</v>
      </c>
      <c r="C291" t="s">
        <v>42</v>
      </c>
      <c r="D291" t="s">
        <v>43</v>
      </c>
      <c r="E291">
        <v>1</v>
      </c>
      <c r="F291" t="s">
        <v>65</v>
      </c>
      <c r="G291" s="5" t="str">
        <f>VLOOKUP(F291,Mapping!A:B,2,0)</f>
        <v>202-905-8514</v>
      </c>
    </row>
    <row r="292" spans="1:7" x14ac:dyDescent="0.25">
      <c r="A292" s="1">
        <v>44441</v>
      </c>
      <c r="B292" s="2">
        <v>0.37777777777777777</v>
      </c>
      <c r="C292" t="s">
        <v>44</v>
      </c>
      <c r="D292" t="s">
        <v>7</v>
      </c>
      <c r="E292">
        <v>1</v>
      </c>
      <c r="F292" t="s">
        <v>65</v>
      </c>
      <c r="G292" s="5" t="str">
        <f>VLOOKUP(F292,Mapping!A:B,2,0)</f>
        <v>202-905-8514</v>
      </c>
    </row>
    <row r="293" spans="1:7" x14ac:dyDescent="0.25">
      <c r="A293" s="1">
        <v>44441</v>
      </c>
      <c r="B293" s="2">
        <v>0.375</v>
      </c>
      <c r="C293" t="s">
        <v>45</v>
      </c>
      <c r="D293" t="s">
        <v>7</v>
      </c>
      <c r="E293">
        <v>1</v>
      </c>
      <c r="F293" t="s">
        <v>65</v>
      </c>
      <c r="G293" s="5" t="str">
        <f>VLOOKUP(F293,Mapping!A:B,2,0)</f>
        <v>202-905-8514</v>
      </c>
    </row>
    <row r="294" spans="1:7" x14ac:dyDescent="0.25">
      <c r="A294" s="1">
        <v>44441</v>
      </c>
      <c r="B294" s="2">
        <v>0.3743055555555555</v>
      </c>
      <c r="C294" t="s">
        <v>46</v>
      </c>
      <c r="D294" t="s">
        <v>7</v>
      </c>
      <c r="E294">
        <v>1</v>
      </c>
      <c r="F294" t="s">
        <v>65</v>
      </c>
      <c r="G294" s="5" t="str">
        <f>VLOOKUP(F294,Mapping!A:B,2,0)</f>
        <v>202-905-8514</v>
      </c>
    </row>
    <row r="295" spans="1:7" x14ac:dyDescent="0.25">
      <c r="A295" s="1">
        <v>44441</v>
      </c>
      <c r="B295" s="2">
        <v>0.35416666666666669</v>
      </c>
      <c r="C295" t="s">
        <v>46</v>
      </c>
      <c r="D295" t="s">
        <v>7</v>
      </c>
      <c r="E295">
        <v>1</v>
      </c>
      <c r="F295" t="s">
        <v>65</v>
      </c>
      <c r="G295" s="5" t="str">
        <f>VLOOKUP(F295,Mapping!A:B,2,0)</f>
        <v>202-905-8514</v>
      </c>
    </row>
    <row r="296" spans="1:7" x14ac:dyDescent="0.25">
      <c r="A296" s="1">
        <v>44441</v>
      </c>
      <c r="B296" s="2">
        <v>0.33749999999999997</v>
      </c>
      <c r="C296" t="s">
        <v>18</v>
      </c>
      <c r="D296" t="s">
        <v>8</v>
      </c>
      <c r="E296">
        <v>1</v>
      </c>
      <c r="F296" t="s">
        <v>65</v>
      </c>
      <c r="G296" s="5" t="str">
        <f>VLOOKUP(F296,Mapping!A:B,2,0)</f>
        <v>202-905-8514</v>
      </c>
    </row>
    <row r="297" spans="1:7" x14ac:dyDescent="0.25">
      <c r="A297" s="1">
        <v>44440</v>
      </c>
      <c r="B297" s="2">
        <v>0.7319444444444444</v>
      </c>
      <c r="C297" t="s">
        <v>47</v>
      </c>
      <c r="D297" t="s">
        <v>8</v>
      </c>
      <c r="E297">
        <v>1</v>
      </c>
      <c r="F297" t="s">
        <v>65</v>
      </c>
      <c r="G297" s="5" t="str">
        <f>VLOOKUP(F297,Mapping!A:B,2,0)</f>
        <v>202-905-8514</v>
      </c>
    </row>
    <row r="298" spans="1:7" x14ac:dyDescent="0.25">
      <c r="A298" s="1">
        <v>44440</v>
      </c>
      <c r="B298" s="2">
        <v>0.56180555555555556</v>
      </c>
      <c r="C298" t="s">
        <v>47</v>
      </c>
      <c r="D298" t="s">
        <v>8</v>
      </c>
      <c r="E298">
        <v>1</v>
      </c>
      <c r="F298" t="s">
        <v>65</v>
      </c>
      <c r="G298" s="5" t="str">
        <f>VLOOKUP(F298,Mapping!A:B,2,0)</f>
        <v>202-905-8514</v>
      </c>
    </row>
    <row r="299" spans="1:7" x14ac:dyDescent="0.25">
      <c r="A299" s="1">
        <v>44440</v>
      </c>
      <c r="B299" s="2">
        <v>0.51597222222222217</v>
      </c>
      <c r="C299" t="s">
        <v>47</v>
      </c>
      <c r="D299" t="s">
        <v>7</v>
      </c>
      <c r="E299">
        <v>1</v>
      </c>
      <c r="F299" t="s">
        <v>65</v>
      </c>
      <c r="G299" s="5" t="str">
        <f>VLOOKUP(F299,Mapping!A:B,2,0)</f>
        <v>202-905-8514</v>
      </c>
    </row>
    <row r="300" spans="1:7" x14ac:dyDescent="0.25">
      <c r="A300" s="1">
        <v>44440</v>
      </c>
      <c r="B300" s="2">
        <v>0.5395833333333333</v>
      </c>
      <c r="C300" t="s">
        <v>48</v>
      </c>
      <c r="D300" t="s">
        <v>7</v>
      </c>
      <c r="E300">
        <v>1</v>
      </c>
      <c r="F300" t="s">
        <v>65</v>
      </c>
      <c r="G300" s="5" t="str">
        <f>VLOOKUP(F300,Mapping!A:B,2,0)</f>
        <v>202-905-8514</v>
      </c>
    </row>
    <row r="301" spans="1:7" x14ac:dyDescent="0.25">
      <c r="A301" s="1">
        <v>44440</v>
      </c>
      <c r="B301" s="2">
        <v>0.53611111111111109</v>
      </c>
      <c r="C301" t="s">
        <v>49</v>
      </c>
      <c r="D301" t="s">
        <v>50</v>
      </c>
      <c r="E301">
        <v>1</v>
      </c>
      <c r="F301" t="s">
        <v>65</v>
      </c>
      <c r="G301" s="5" t="str">
        <f>VLOOKUP(F301,Mapping!A:B,2,0)</f>
        <v>202-905-8514</v>
      </c>
    </row>
    <row r="302" spans="1:7" x14ac:dyDescent="0.25">
      <c r="A302" s="1">
        <v>44440</v>
      </c>
      <c r="B302" s="2">
        <v>0.52847222222222223</v>
      </c>
      <c r="C302" t="s">
        <v>9</v>
      </c>
      <c r="D302" t="s">
        <v>7</v>
      </c>
      <c r="E302">
        <v>1</v>
      </c>
      <c r="F302" t="s">
        <v>65</v>
      </c>
      <c r="G302" s="5" t="str">
        <f>VLOOKUP(F302,Mapping!A:B,2,0)</f>
        <v>202-905-8514</v>
      </c>
    </row>
    <row r="303" spans="1:7" x14ac:dyDescent="0.25">
      <c r="A303" s="1">
        <v>44440</v>
      </c>
      <c r="B303" s="2">
        <v>0.52777777777777779</v>
      </c>
      <c r="C303" t="s">
        <v>10</v>
      </c>
      <c r="D303" t="s">
        <v>7</v>
      </c>
      <c r="E303">
        <v>1</v>
      </c>
      <c r="F303" t="s">
        <v>65</v>
      </c>
      <c r="G303" s="5" t="str">
        <f>VLOOKUP(F303,Mapping!A:B,2,0)</f>
        <v>202-905-8514</v>
      </c>
    </row>
    <row r="304" spans="1:7" x14ac:dyDescent="0.25">
      <c r="A304" s="1">
        <v>44440</v>
      </c>
      <c r="B304" s="2">
        <v>0.52708333333333335</v>
      </c>
      <c r="C304" t="s">
        <v>11</v>
      </c>
      <c r="D304" t="s">
        <v>12</v>
      </c>
      <c r="E304">
        <v>1</v>
      </c>
      <c r="F304" t="s">
        <v>65</v>
      </c>
      <c r="G304" s="5" t="str">
        <f>VLOOKUP(F304,Mapping!A:B,2,0)</f>
        <v>202-905-8514</v>
      </c>
    </row>
    <row r="305" spans="1:7" x14ac:dyDescent="0.25">
      <c r="A305" s="1">
        <v>44440</v>
      </c>
      <c r="B305" s="2">
        <v>0.51111111111111118</v>
      </c>
      <c r="C305" t="s">
        <v>47</v>
      </c>
      <c r="D305" t="s">
        <v>7</v>
      </c>
      <c r="E305">
        <v>1</v>
      </c>
      <c r="F305" t="s">
        <v>65</v>
      </c>
      <c r="G305" s="5" t="str">
        <f>VLOOKUP(F305,Mapping!A:B,2,0)</f>
        <v>202-905-8514</v>
      </c>
    </row>
    <row r="306" spans="1:7" x14ac:dyDescent="0.25">
      <c r="A306" s="1">
        <v>44440</v>
      </c>
      <c r="B306" s="2">
        <v>0.50902777777777775</v>
      </c>
      <c r="C306" t="s">
        <v>51</v>
      </c>
      <c r="D306" t="s">
        <v>7</v>
      </c>
      <c r="E306">
        <v>2</v>
      </c>
      <c r="F306" t="s">
        <v>65</v>
      </c>
      <c r="G306" s="5" t="str">
        <f>VLOOKUP(F306,Mapping!A:B,2,0)</f>
        <v>202-905-8514</v>
      </c>
    </row>
    <row r="307" spans="1:7" x14ac:dyDescent="0.25">
      <c r="A307" s="1">
        <v>44440</v>
      </c>
      <c r="B307" s="2">
        <v>0.49305555555555558</v>
      </c>
      <c r="C307" t="s">
        <v>52</v>
      </c>
      <c r="D307" t="s">
        <v>7</v>
      </c>
      <c r="E307">
        <v>1</v>
      </c>
      <c r="F307" t="s">
        <v>65</v>
      </c>
      <c r="G307" s="5" t="str">
        <f>VLOOKUP(F307,Mapping!A:B,2,0)</f>
        <v>202-905-8514</v>
      </c>
    </row>
    <row r="308" spans="1:7" x14ac:dyDescent="0.25">
      <c r="A308" s="1">
        <v>44440</v>
      </c>
      <c r="B308" s="2">
        <v>0.48055555555555557</v>
      </c>
      <c r="C308" t="s">
        <v>53</v>
      </c>
      <c r="D308" t="s">
        <v>7</v>
      </c>
      <c r="E308">
        <v>1</v>
      </c>
      <c r="F308" t="s">
        <v>65</v>
      </c>
      <c r="G308" s="5" t="str">
        <f>VLOOKUP(F308,Mapping!A:B,2,0)</f>
        <v>202-905-8514</v>
      </c>
    </row>
    <row r="309" spans="1:7" x14ac:dyDescent="0.25">
      <c r="A309" s="1">
        <v>44440</v>
      </c>
      <c r="B309" s="2">
        <v>0.47083333333333338</v>
      </c>
      <c r="C309" t="s">
        <v>18</v>
      </c>
      <c r="D309" t="s">
        <v>8</v>
      </c>
      <c r="E309">
        <v>2</v>
      </c>
      <c r="F309" t="s">
        <v>65</v>
      </c>
      <c r="G309" s="5" t="str">
        <f>VLOOKUP(F309,Mapping!A:B,2,0)</f>
        <v>202-905-8514</v>
      </c>
    </row>
    <row r="310" spans="1:7" x14ac:dyDescent="0.25">
      <c r="A310" s="1">
        <v>44440</v>
      </c>
      <c r="B310" s="2">
        <v>0.42638888888888887</v>
      </c>
      <c r="C310" t="s">
        <v>54</v>
      </c>
      <c r="D310" t="s">
        <v>7</v>
      </c>
      <c r="E310">
        <v>1</v>
      </c>
      <c r="F310" t="s">
        <v>65</v>
      </c>
      <c r="G310" s="5" t="str">
        <f>VLOOKUP(F310,Mapping!A:B,2,0)</f>
        <v>202-905-8514</v>
      </c>
    </row>
    <row r="311" spans="1:7" x14ac:dyDescent="0.25">
      <c r="A311" s="1">
        <v>44440</v>
      </c>
      <c r="B311" s="2">
        <v>0.45347222222222222</v>
      </c>
      <c r="C311" t="s">
        <v>55</v>
      </c>
      <c r="D311" t="s">
        <v>7</v>
      </c>
      <c r="E311">
        <v>1</v>
      </c>
      <c r="F311" t="s">
        <v>65</v>
      </c>
      <c r="G311" s="5" t="str">
        <f>VLOOKUP(F311,Mapping!A:B,2,0)</f>
        <v>202-905-8514</v>
      </c>
    </row>
    <row r="312" spans="1:7" x14ac:dyDescent="0.25">
      <c r="A312" s="1">
        <v>44440</v>
      </c>
      <c r="B312" s="2">
        <v>0.43541666666666662</v>
      </c>
      <c r="C312" t="s">
        <v>13</v>
      </c>
      <c r="D312" t="s">
        <v>7</v>
      </c>
      <c r="E312">
        <v>1</v>
      </c>
      <c r="F312" t="s">
        <v>65</v>
      </c>
      <c r="G312" s="5" t="str">
        <f>VLOOKUP(F312,Mapping!A:B,2,0)</f>
        <v>202-905-8514</v>
      </c>
    </row>
    <row r="313" spans="1:7" x14ac:dyDescent="0.25">
      <c r="A313" s="1">
        <v>44440</v>
      </c>
      <c r="B313" s="2">
        <v>0.43402777777777773</v>
      </c>
      <c r="C313" t="s">
        <v>5</v>
      </c>
      <c r="D313" t="s">
        <v>6</v>
      </c>
      <c r="E313">
        <v>1</v>
      </c>
      <c r="F313" t="s">
        <v>65</v>
      </c>
      <c r="G313" s="5" t="str">
        <f>VLOOKUP(F313,Mapping!A:B,2,0)</f>
        <v>202-905-8514</v>
      </c>
    </row>
    <row r="314" spans="1:7" x14ac:dyDescent="0.25">
      <c r="A314" s="1">
        <v>44440</v>
      </c>
      <c r="B314" s="2">
        <v>0.4201388888888889</v>
      </c>
      <c r="C314" t="s">
        <v>56</v>
      </c>
      <c r="D314" t="s">
        <v>7</v>
      </c>
      <c r="E314">
        <v>1</v>
      </c>
      <c r="F314" t="s">
        <v>65</v>
      </c>
      <c r="G314" s="5" t="str">
        <f>VLOOKUP(F314,Mapping!A:B,2,0)</f>
        <v>202-905-8514</v>
      </c>
    </row>
    <row r="315" spans="1:7" x14ac:dyDescent="0.25">
      <c r="A315" s="1">
        <v>44440</v>
      </c>
      <c r="B315" s="2">
        <v>0.41597222222222219</v>
      </c>
      <c r="C315" t="s">
        <v>57</v>
      </c>
      <c r="D315" t="s">
        <v>7</v>
      </c>
      <c r="E315">
        <v>1</v>
      </c>
      <c r="F315" t="s">
        <v>65</v>
      </c>
      <c r="G315" s="5" t="str">
        <f>VLOOKUP(F315,Mapping!A:B,2,0)</f>
        <v>202-905-8514</v>
      </c>
    </row>
    <row r="316" spans="1:7" x14ac:dyDescent="0.25">
      <c r="A316" s="1">
        <v>44440</v>
      </c>
      <c r="B316" s="2">
        <v>0.41597222222222219</v>
      </c>
      <c r="C316" t="s">
        <v>57</v>
      </c>
      <c r="D316" t="s">
        <v>7</v>
      </c>
      <c r="E316">
        <v>1</v>
      </c>
      <c r="F316" t="s">
        <v>65</v>
      </c>
      <c r="G316" s="5" t="str">
        <f>VLOOKUP(F316,Mapping!A:B,2,0)</f>
        <v>202-905-8514</v>
      </c>
    </row>
    <row r="317" spans="1:7" x14ac:dyDescent="0.25">
      <c r="A317" s="1">
        <v>44440</v>
      </c>
      <c r="B317" s="2">
        <v>0.41111111111111115</v>
      </c>
      <c r="C317" t="s">
        <v>45</v>
      </c>
      <c r="D317" t="s">
        <v>7</v>
      </c>
      <c r="E317">
        <v>1</v>
      </c>
      <c r="F317" t="s">
        <v>65</v>
      </c>
      <c r="G317" s="5" t="str">
        <f>VLOOKUP(F317,Mapping!A:B,2,0)</f>
        <v>202-905-8514</v>
      </c>
    </row>
    <row r="318" spans="1:7" x14ac:dyDescent="0.25">
      <c r="A318" s="1">
        <v>44440</v>
      </c>
      <c r="B318" s="2">
        <v>0.39513888888888887</v>
      </c>
      <c r="C318" t="s">
        <v>14</v>
      </c>
      <c r="D318" t="s">
        <v>7</v>
      </c>
      <c r="E318">
        <v>1</v>
      </c>
      <c r="F318" t="s">
        <v>65</v>
      </c>
      <c r="G318" s="5" t="str">
        <f>VLOOKUP(F318,Mapping!A:B,2,0)</f>
        <v>202-905-8514</v>
      </c>
    </row>
    <row r="319" spans="1:7" x14ac:dyDescent="0.25">
      <c r="A319" s="1">
        <v>44440</v>
      </c>
      <c r="B319" s="2">
        <v>0.39444444444444443</v>
      </c>
      <c r="C319" t="s">
        <v>15</v>
      </c>
      <c r="D319" t="s">
        <v>7</v>
      </c>
      <c r="E319">
        <v>1</v>
      </c>
      <c r="F319" t="s">
        <v>65</v>
      </c>
      <c r="G319" s="5" t="str">
        <f>VLOOKUP(F319,Mapping!A:B,2,0)</f>
        <v>202-905-8514</v>
      </c>
    </row>
    <row r="320" spans="1:7" x14ac:dyDescent="0.25">
      <c r="A320" s="1">
        <v>44440</v>
      </c>
      <c r="B320" s="2">
        <v>0.39444444444444443</v>
      </c>
      <c r="C320" t="s">
        <v>45</v>
      </c>
      <c r="D320" t="s">
        <v>7</v>
      </c>
      <c r="E320">
        <v>1</v>
      </c>
      <c r="F320" t="s">
        <v>65</v>
      </c>
      <c r="G320" s="5" t="str">
        <f>VLOOKUP(F320,Mapping!A:B,2,0)</f>
        <v>202-905-8514</v>
      </c>
    </row>
    <row r="321" spans="1:7" x14ac:dyDescent="0.25">
      <c r="A321" s="1">
        <v>44440</v>
      </c>
      <c r="B321" s="2">
        <v>0.39166666666666666</v>
      </c>
      <c r="C321" t="s">
        <v>45</v>
      </c>
      <c r="D321" t="s">
        <v>7</v>
      </c>
      <c r="E321">
        <v>1</v>
      </c>
      <c r="F321" t="s">
        <v>65</v>
      </c>
      <c r="G321" s="5" t="str">
        <f>VLOOKUP(F321,Mapping!A:B,2,0)</f>
        <v>202-905-8514</v>
      </c>
    </row>
    <row r="322" spans="1:7" x14ac:dyDescent="0.25">
      <c r="A322" s="1">
        <v>44440</v>
      </c>
      <c r="B322" s="2">
        <v>0.39097222222222222</v>
      </c>
      <c r="C322" t="s">
        <v>45</v>
      </c>
      <c r="D322" t="s">
        <v>7</v>
      </c>
      <c r="E322">
        <v>1</v>
      </c>
      <c r="F322" t="s">
        <v>65</v>
      </c>
      <c r="G322" s="5" t="str">
        <f>VLOOKUP(F322,Mapping!A:B,2,0)</f>
        <v>202-905-8514</v>
      </c>
    </row>
    <row r="323" spans="1:7" x14ac:dyDescent="0.25">
      <c r="A323" s="1">
        <v>44440</v>
      </c>
      <c r="B323" s="2">
        <v>0.36458333333333331</v>
      </c>
      <c r="C323" t="s">
        <v>58</v>
      </c>
      <c r="D323" t="s">
        <v>7</v>
      </c>
      <c r="E323">
        <v>1</v>
      </c>
      <c r="F323" t="s">
        <v>65</v>
      </c>
      <c r="G323" s="5" t="str">
        <f>VLOOKUP(F323,Mapping!A:B,2,0)</f>
        <v>202-905-8514</v>
      </c>
    </row>
    <row r="324" spans="1:7" x14ac:dyDescent="0.25">
      <c r="A324" s="1">
        <v>44440</v>
      </c>
      <c r="B324" s="2">
        <v>0.34166666666666662</v>
      </c>
      <c r="C324" t="s">
        <v>18</v>
      </c>
      <c r="D324" t="s">
        <v>8</v>
      </c>
      <c r="E324">
        <v>1</v>
      </c>
      <c r="F324" t="s">
        <v>65</v>
      </c>
      <c r="G324" s="5" t="str">
        <f>VLOOKUP(F324,Mapping!A:B,2,0)</f>
        <v>202-905-8514</v>
      </c>
    </row>
    <row r="325" spans="1:7" x14ac:dyDescent="0.25">
      <c r="A325" s="1">
        <v>44440</v>
      </c>
      <c r="B325" s="2">
        <v>0.30069444444444443</v>
      </c>
      <c r="C325" t="s">
        <v>18</v>
      </c>
      <c r="D325" t="s">
        <v>7</v>
      </c>
      <c r="E325">
        <v>1</v>
      </c>
      <c r="F325" t="s">
        <v>65</v>
      </c>
      <c r="G325" s="5" t="str">
        <f>VLOOKUP(F325,Mapping!A:B,2,0)</f>
        <v>202-905-8514</v>
      </c>
    </row>
    <row r="326" spans="1:7" x14ac:dyDescent="0.25">
      <c r="A326" s="1">
        <v>44449</v>
      </c>
      <c r="B326" s="2">
        <v>0.4909722222222222</v>
      </c>
      <c r="C326" t="s">
        <v>173</v>
      </c>
      <c r="D326" t="s">
        <v>7</v>
      </c>
      <c r="E326">
        <v>1</v>
      </c>
      <c r="F326" t="s">
        <v>70</v>
      </c>
      <c r="G326" s="5" t="str">
        <f>VLOOKUP(F326,Mapping!A:B,2,0)</f>
        <v>202-438-1371</v>
      </c>
    </row>
    <row r="327" spans="1:7" x14ac:dyDescent="0.25">
      <c r="A327" s="1">
        <v>44449</v>
      </c>
      <c r="B327" s="2">
        <v>0.49027777777777781</v>
      </c>
      <c r="C327" t="s">
        <v>173</v>
      </c>
      <c r="D327" t="s">
        <v>7</v>
      </c>
      <c r="E327">
        <v>1</v>
      </c>
      <c r="F327" t="s">
        <v>70</v>
      </c>
      <c r="G327" s="5" t="str">
        <f>VLOOKUP(F327,Mapping!A:B,2,0)</f>
        <v>202-438-1371</v>
      </c>
    </row>
    <row r="328" spans="1:7" x14ac:dyDescent="0.25">
      <c r="A328" s="1">
        <v>44449</v>
      </c>
      <c r="B328" s="2">
        <v>0.44861111111111113</v>
      </c>
      <c r="C328" t="s">
        <v>174</v>
      </c>
      <c r="D328" t="s">
        <v>7</v>
      </c>
      <c r="E328">
        <v>1</v>
      </c>
      <c r="F328" t="s">
        <v>70</v>
      </c>
      <c r="G328" s="5" t="str">
        <f>VLOOKUP(F328,Mapping!A:B,2,0)</f>
        <v>202-438-1371</v>
      </c>
    </row>
    <row r="329" spans="1:7" x14ac:dyDescent="0.25">
      <c r="A329" s="1">
        <v>44448</v>
      </c>
      <c r="B329" s="2">
        <v>0.5083333333333333</v>
      </c>
      <c r="C329" t="s">
        <v>175</v>
      </c>
      <c r="D329" t="s">
        <v>7</v>
      </c>
      <c r="E329">
        <v>1</v>
      </c>
      <c r="F329" t="s">
        <v>70</v>
      </c>
      <c r="G329" s="5" t="str">
        <f>VLOOKUP(F329,Mapping!A:B,2,0)</f>
        <v>202-438-1371</v>
      </c>
    </row>
    <row r="330" spans="1:7" x14ac:dyDescent="0.25">
      <c r="A330" s="1">
        <v>44448</v>
      </c>
      <c r="B330" s="2">
        <v>0.50763888888888886</v>
      </c>
      <c r="C330" t="s">
        <v>175</v>
      </c>
      <c r="D330" t="s">
        <v>8</v>
      </c>
      <c r="E330">
        <v>1</v>
      </c>
      <c r="F330" t="s">
        <v>70</v>
      </c>
      <c r="G330" s="5" t="str">
        <f>VLOOKUP(F330,Mapping!A:B,2,0)</f>
        <v>202-438-1371</v>
      </c>
    </row>
    <row r="331" spans="1:7" x14ac:dyDescent="0.25">
      <c r="A331" s="1">
        <v>44448</v>
      </c>
      <c r="B331" s="2">
        <v>0.50763888888888886</v>
      </c>
      <c r="C331" t="s">
        <v>175</v>
      </c>
      <c r="D331" t="s">
        <v>7</v>
      </c>
      <c r="E331">
        <v>1</v>
      </c>
      <c r="F331" t="s">
        <v>70</v>
      </c>
      <c r="G331" s="5" t="str">
        <f>VLOOKUP(F331,Mapping!A:B,2,0)</f>
        <v>202-438-1371</v>
      </c>
    </row>
    <row r="332" spans="1:7" x14ac:dyDescent="0.25">
      <c r="A332" s="1">
        <v>44447</v>
      </c>
      <c r="B332" s="2">
        <v>0.61111111111111105</v>
      </c>
      <c r="C332" t="s">
        <v>176</v>
      </c>
      <c r="D332" t="s">
        <v>7</v>
      </c>
      <c r="E332">
        <v>1</v>
      </c>
      <c r="F332" t="s">
        <v>70</v>
      </c>
      <c r="G332" s="5" t="str">
        <f>VLOOKUP(F332,Mapping!A:B,2,0)</f>
        <v>202-438-1371</v>
      </c>
    </row>
    <row r="333" spans="1:7" x14ac:dyDescent="0.25">
      <c r="A333" s="1">
        <v>44447</v>
      </c>
      <c r="B333" s="2">
        <v>0.49374999999999997</v>
      </c>
      <c r="C333" t="s">
        <v>47</v>
      </c>
      <c r="D333" t="s">
        <v>7</v>
      </c>
      <c r="E333">
        <v>1</v>
      </c>
      <c r="F333" t="s">
        <v>70</v>
      </c>
      <c r="G333" s="5" t="str">
        <f>VLOOKUP(F333,Mapping!A:B,2,0)</f>
        <v>202-438-1371</v>
      </c>
    </row>
    <row r="334" spans="1:7" x14ac:dyDescent="0.25">
      <c r="A334" s="1">
        <v>44447</v>
      </c>
      <c r="B334" s="2">
        <v>0.48125000000000001</v>
      </c>
      <c r="C334" t="s">
        <v>177</v>
      </c>
      <c r="D334" t="s">
        <v>7</v>
      </c>
      <c r="E334">
        <v>1</v>
      </c>
      <c r="F334" t="s">
        <v>70</v>
      </c>
      <c r="G334" s="5" t="str">
        <f>VLOOKUP(F334,Mapping!A:B,2,0)</f>
        <v>202-438-1371</v>
      </c>
    </row>
    <row r="335" spans="1:7" x14ac:dyDescent="0.25">
      <c r="A335" s="1">
        <v>44447</v>
      </c>
      <c r="B335" s="2">
        <v>0.45</v>
      </c>
      <c r="C335" t="s">
        <v>178</v>
      </c>
      <c r="D335" t="s">
        <v>7</v>
      </c>
      <c r="E335">
        <v>1</v>
      </c>
      <c r="F335" t="s">
        <v>70</v>
      </c>
      <c r="G335" s="5" t="str">
        <f>VLOOKUP(F335,Mapping!A:B,2,0)</f>
        <v>202-438-1371</v>
      </c>
    </row>
    <row r="336" spans="1:7" x14ac:dyDescent="0.25">
      <c r="A336" s="1">
        <v>44447</v>
      </c>
      <c r="B336" s="2">
        <v>0.39305555555555555</v>
      </c>
      <c r="C336" t="s">
        <v>77</v>
      </c>
      <c r="D336" t="s">
        <v>8</v>
      </c>
      <c r="E336">
        <v>2</v>
      </c>
      <c r="F336" t="s">
        <v>70</v>
      </c>
      <c r="G336" s="5" t="str">
        <f>VLOOKUP(F336,Mapping!A:B,2,0)</f>
        <v>202-438-1371</v>
      </c>
    </row>
    <row r="337" spans="1:7" x14ac:dyDescent="0.25">
      <c r="A337" s="1">
        <v>44447</v>
      </c>
      <c r="B337" s="2">
        <v>0.37708333333333338</v>
      </c>
      <c r="C337" t="s">
        <v>176</v>
      </c>
      <c r="D337" t="s">
        <v>7</v>
      </c>
      <c r="E337">
        <v>1</v>
      </c>
      <c r="F337" t="s">
        <v>70</v>
      </c>
      <c r="G337" s="5" t="str">
        <f>VLOOKUP(F337,Mapping!A:B,2,0)</f>
        <v>202-438-1371</v>
      </c>
    </row>
    <row r="338" spans="1:7" x14ac:dyDescent="0.25">
      <c r="A338" s="1">
        <v>44446</v>
      </c>
      <c r="B338" s="2">
        <v>0.5708333333333333</v>
      </c>
      <c r="C338" t="s">
        <v>80</v>
      </c>
      <c r="D338" t="s">
        <v>7</v>
      </c>
      <c r="E338">
        <v>4</v>
      </c>
      <c r="F338" t="s">
        <v>70</v>
      </c>
      <c r="G338" s="5" t="str">
        <f>VLOOKUP(F338,Mapping!A:B,2,0)</f>
        <v>202-438-1371</v>
      </c>
    </row>
    <row r="339" spans="1:7" x14ac:dyDescent="0.25">
      <c r="A339" s="1">
        <v>44446</v>
      </c>
      <c r="B339" s="2">
        <v>0.47222222222222227</v>
      </c>
      <c r="C339" t="s">
        <v>179</v>
      </c>
      <c r="D339" t="s">
        <v>7</v>
      </c>
      <c r="E339">
        <v>1</v>
      </c>
      <c r="F339" t="s">
        <v>70</v>
      </c>
      <c r="G339" s="5" t="str">
        <f>VLOOKUP(F339,Mapping!A:B,2,0)</f>
        <v>202-438-1371</v>
      </c>
    </row>
    <row r="340" spans="1:7" x14ac:dyDescent="0.25">
      <c r="A340" s="1">
        <v>44446</v>
      </c>
      <c r="B340" s="2">
        <v>0.46875</v>
      </c>
      <c r="C340" t="s">
        <v>180</v>
      </c>
      <c r="D340" t="s">
        <v>29</v>
      </c>
      <c r="E340">
        <v>1</v>
      </c>
      <c r="F340" t="s">
        <v>70</v>
      </c>
      <c r="G340" s="5" t="str">
        <f>VLOOKUP(F340,Mapping!A:B,2,0)</f>
        <v>202-438-1371</v>
      </c>
    </row>
    <row r="341" spans="1:7" x14ac:dyDescent="0.25">
      <c r="A341" s="1">
        <v>44446</v>
      </c>
      <c r="B341" s="2">
        <v>0.46736111111111112</v>
      </c>
      <c r="C341" t="s">
        <v>180</v>
      </c>
      <c r="D341" t="s">
        <v>29</v>
      </c>
      <c r="E341">
        <v>1</v>
      </c>
      <c r="F341" t="s">
        <v>70</v>
      </c>
      <c r="G341" s="5" t="str">
        <f>VLOOKUP(F341,Mapping!A:B,2,0)</f>
        <v>202-438-1371</v>
      </c>
    </row>
    <row r="342" spans="1:7" x14ac:dyDescent="0.25">
      <c r="A342" s="1">
        <v>44446</v>
      </c>
      <c r="B342" s="2">
        <v>0.46666666666666662</v>
      </c>
      <c r="C342" t="s">
        <v>181</v>
      </c>
      <c r="D342" t="s">
        <v>7</v>
      </c>
      <c r="E342">
        <v>1</v>
      </c>
      <c r="F342" t="s">
        <v>70</v>
      </c>
      <c r="G342" s="5" t="str">
        <f>VLOOKUP(F342,Mapping!A:B,2,0)</f>
        <v>202-438-1371</v>
      </c>
    </row>
    <row r="343" spans="1:7" x14ac:dyDescent="0.25">
      <c r="A343" s="1">
        <v>44446</v>
      </c>
      <c r="B343" s="2">
        <v>0.46597222222222223</v>
      </c>
      <c r="C343" t="s">
        <v>180</v>
      </c>
      <c r="D343" t="s">
        <v>29</v>
      </c>
      <c r="E343">
        <v>1</v>
      </c>
      <c r="F343" t="s">
        <v>70</v>
      </c>
      <c r="G343" s="5" t="str">
        <f>VLOOKUP(F343,Mapping!A:B,2,0)</f>
        <v>202-438-1371</v>
      </c>
    </row>
    <row r="344" spans="1:7" x14ac:dyDescent="0.25">
      <c r="A344" s="1">
        <v>44440</v>
      </c>
      <c r="B344" s="2">
        <v>0.57222222222222219</v>
      </c>
      <c r="C344" t="s">
        <v>86</v>
      </c>
      <c r="D344" t="s">
        <v>8</v>
      </c>
      <c r="E344">
        <v>6</v>
      </c>
      <c r="F344" t="s">
        <v>70</v>
      </c>
      <c r="G344" s="5" t="str">
        <f>VLOOKUP(F344,Mapping!A:B,2,0)</f>
        <v>202-438-1371</v>
      </c>
    </row>
    <row r="345" spans="1:7" x14ac:dyDescent="0.25">
      <c r="A345" s="1">
        <v>44440</v>
      </c>
      <c r="B345" s="2">
        <v>0.47847222222222219</v>
      </c>
      <c r="C345" t="s">
        <v>18</v>
      </c>
      <c r="D345" t="s">
        <v>7</v>
      </c>
      <c r="E345">
        <v>1</v>
      </c>
      <c r="F345" t="s">
        <v>70</v>
      </c>
      <c r="G345" s="5" t="str">
        <f>VLOOKUP(F345,Mapping!A:B,2,0)</f>
        <v>202-438-1371</v>
      </c>
    </row>
    <row r="346" spans="1:7" x14ac:dyDescent="0.25">
      <c r="A346" s="1">
        <v>44440</v>
      </c>
      <c r="B346" s="2">
        <v>0.4375</v>
      </c>
      <c r="C346" t="s">
        <v>86</v>
      </c>
      <c r="D346" t="s">
        <v>7</v>
      </c>
      <c r="E346">
        <v>1</v>
      </c>
      <c r="F346" t="s">
        <v>70</v>
      </c>
      <c r="G346" s="5" t="str">
        <f>VLOOKUP(F346,Mapping!A:B,2,0)</f>
        <v>202-438-1371</v>
      </c>
    </row>
    <row r="347" spans="1:7" x14ac:dyDescent="0.25">
      <c r="A347" s="1">
        <v>44440</v>
      </c>
      <c r="B347" s="2">
        <v>0.4368055555555555</v>
      </c>
      <c r="C347" t="s">
        <v>86</v>
      </c>
      <c r="D347" t="s">
        <v>7</v>
      </c>
      <c r="E347">
        <v>1</v>
      </c>
      <c r="F347" t="s">
        <v>70</v>
      </c>
      <c r="G347" s="5" t="str">
        <f>VLOOKUP(F347,Mapping!A:B,2,0)</f>
        <v>202-438-1371</v>
      </c>
    </row>
    <row r="348" spans="1:7" x14ac:dyDescent="0.25">
      <c r="A348" s="1">
        <v>44449</v>
      </c>
      <c r="B348" s="2">
        <v>0.43472222222222223</v>
      </c>
      <c r="C348" t="s">
        <v>182</v>
      </c>
      <c r="D348" t="s">
        <v>7</v>
      </c>
      <c r="E348">
        <v>1</v>
      </c>
      <c r="F348" t="s">
        <v>70</v>
      </c>
      <c r="G348" s="5" t="str">
        <f>VLOOKUP(F348,Mapping!A:B,2,0)</f>
        <v>202-438-1371</v>
      </c>
    </row>
    <row r="349" spans="1:7" x14ac:dyDescent="0.25">
      <c r="A349" s="1">
        <v>44449</v>
      </c>
      <c r="B349" s="2">
        <v>0.24652777777777779</v>
      </c>
      <c r="C349" t="s">
        <v>183</v>
      </c>
      <c r="D349" t="s">
        <v>7</v>
      </c>
      <c r="E349">
        <v>1</v>
      </c>
      <c r="F349" t="s">
        <v>70</v>
      </c>
      <c r="G349" s="5" t="str">
        <f>VLOOKUP(F349,Mapping!A:B,2,0)</f>
        <v>202-438-1371</v>
      </c>
    </row>
    <row r="350" spans="1:7" x14ac:dyDescent="0.25">
      <c r="A350" s="1">
        <v>44448</v>
      </c>
      <c r="B350" s="2">
        <v>0.70277777777777783</v>
      </c>
      <c r="C350" t="s">
        <v>184</v>
      </c>
      <c r="D350" t="s">
        <v>8</v>
      </c>
      <c r="E350">
        <v>1</v>
      </c>
      <c r="F350" t="s">
        <v>70</v>
      </c>
      <c r="G350" s="5" t="str">
        <f>VLOOKUP(F350,Mapping!A:B,2,0)</f>
        <v>202-438-1371</v>
      </c>
    </row>
    <row r="351" spans="1:7" x14ac:dyDescent="0.25">
      <c r="A351" s="1">
        <v>44448</v>
      </c>
      <c r="B351" s="2">
        <v>0.52152777777777781</v>
      </c>
      <c r="C351" t="s">
        <v>185</v>
      </c>
      <c r="D351" t="s">
        <v>7</v>
      </c>
      <c r="E351">
        <v>1</v>
      </c>
      <c r="F351" t="s">
        <v>70</v>
      </c>
      <c r="G351" s="5" t="str">
        <f>VLOOKUP(F351,Mapping!A:B,2,0)</f>
        <v>202-438-1371</v>
      </c>
    </row>
    <row r="352" spans="1:7" x14ac:dyDescent="0.25">
      <c r="A352" s="1">
        <v>44448</v>
      </c>
      <c r="B352" s="2">
        <v>0.49027777777777781</v>
      </c>
      <c r="C352" t="s">
        <v>186</v>
      </c>
      <c r="D352" t="s">
        <v>7</v>
      </c>
      <c r="E352">
        <v>1</v>
      </c>
      <c r="F352" t="s">
        <v>70</v>
      </c>
      <c r="G352" s="5" t="str">
        <f>VLOOKUP(F352,Mapping!A:B,2,0)</f>
        <v>202-438-1371</v>
      </c>
    </row>
    <row r="353" spans="1:7" x14ac:dyDescent="0.25">
      <c r="A353" s="1">
        <v>44448</v>
      </c>
      <c r="B353" s="2">
        <v>0.44027777777777777</v>
      </c>
      <c r="C353" t="s">
        <v>187</v>
      </c>
      <c r="D353" t="s">
        <v>7</v>
      </c>
      <c r="E353">
        <v>1</v>
      </c>
      <c r="F353" t="s">
        <v>70</v>
      </c>
      <c r="G353" s="5" t="str">
        <f>VLOOKUP(F353,Mapping!A:B,2,0)</f>
        <v>202-438-1371</v>
      </c>
    </row>
    <row r="354" spans="1:7" x14ac:dyDescent="0.25">
      <c r="A354" s="1">
        <v>44448</v>
      </c>
      <c r="B354" s="2">
        <v>0.40763888888888888</v>
      </c>
      <c r="C354" t="s">
        <v>188</v>
      </c>
      <c r="D354" t="s">
        <v>7</v>
      </c>
      <c r="E354">
        <v>3</v>
      </c>
      <c r="F354" t="s">
        <v>70</v>
      </c>
      <c r="G354" s="5" t="str">
        <f>VLOOKUP(F354,Mapping!A:B,2,0)</f>
        <v>202-438-1371</v>
      </c>
    </row>
    <row r="355" spans="1:7" x14ac:dyDescent="0.25">
      <c r="A355" s="1">
        <v>44448</v>
      </c>
      <c r="B355" s="2">
        <v>0.38750000000000001</v>
      </c>
      <c r="C355" t="s">
        <v>189</v>
      </c>
      <c r="D355" t="s">
        <v>130</v>
      </c>
      <c r="E355">
        <v>1</v>
      </c>
      <c r="F355" t="s">
        <v>70</v>
      </c>
      <c r="G355" s="5" t="str">
        <f>VLOOKUP(F355,Mapping!A:B,2,0)</f>
        <v>202-438-1371</v>
      </c>
    </row>
    <row r="356" spans="1:7" x14ac:dyDescent="0.25">
      <c r="A356" s="1">
        <v>44448</v>
      </c>
      <c r="B356" s="2">
        <v>0.3576388888888889</v>
      </c>
      <c r="C356" t="s">
        <v>190</v>
      </c>
      <c r="D356" t="s">
        <v>7</v>
      </c>
      <c r="E356">
        <v>1</v>
      </c>
      <c r="F356" t="s">
        <v>70</v>
      </c>
      <c r="G356" s="5" t="str">
        <f>VLOOKUP(F356,Mapping!A:B,2,0)</f>
        <v>202-438-1371</v>
      </c>
    </row>
    <row r="357" spans="1:7" x14ac:dyDescent="0.25">
      <c r="A357" s="1">
        <v>44448</v>
      </c>
      <c r="B357" s="2">
        <v>0.24652777777777779</v>
      </c>
      <c r="C357" t="s">
        <v>183</v>
      </c>
      <c r="D357" t="s">
        <v>7</v>
      </c>
      <c r="E357">
        <v>1</v>
      </c>
      <c r="F357" t="s">
        <v>70</v>
      </c>
      <c r="G357" s="5" t="str">
        <f>VLOOKUP(F357,Mapping!A:B,2,0)</f>
        <v>202-438-1371</v>
      </c>
    </row>
    <row r="358" spans="1:7" x14ac:dyDescent="0.25">
      <c r="A358" s="1">
        <v>44447</v>
      </c>
      <c r="B358" s="2">
        <v>0.73263888888888884</v>
      </c>
      <c r="C358" t="s">
        <v>191</v>
      </c>
      <c r="D358" t="s">
        <v>8</v>
      </c>
      <c r="E358">
        <v>2</v>
      </c>
      <c r="F358" t="s">
        <v>70</v>
      </c>
      <c r="G358" s="5" t="str">
        <f>VLOOKUP(F358,Mapping!A:B,2,0)</f>
        <v>202-438-1371</v>
      </c>
    </row>
    <row r="359" spans="1:7" x14ac:dyDescent="0.25">
      <c r="A359" s="1">
        <v>44447</v>
      </c>
      <c r="B359" s="2">
        <v>0.49722222222222223</v>
      </c>
      <c r="C359" t="s">
        <v>18</v>
      </c>
      <c r="D359" t="s">
        <v>7</v>
      </c>
      <c r="E359">
        <v>1</v>
      </c>
      <c r="F359" t="s">
        <v>70</v>
      </c>
      <c r="G359" s="5" t="str">
        <f>VLOOKUP(F359,Mapping!A:B,2,0)</f>
        <v>202-438-1371</v>
      </c>
    </row>
    <row r="360" spans="1:7" x14ac:dyDescent="0.25">
      <c r="A360" s="1">
        <v>44447</v>
      </c>
      <c r="B360" s="2">
        <v>0.48194444444444445</v>
      </c>
      <c r="C360" t="s">
        <v>177</v>
      </c>
      <c r="D360" t="s">
        <v>7</v>
      </c>
      <c r="E360">
        <v>1</v>
      </c>
      <c r="F360" t="s">
        <v>70</v>
      </c>
      <c r="G360" s="5" t="str">
        <f>VLOOKUP(F360,Mapping!A:B,2,0)</f>
        <v>202-438-1371</v>
      </c>
    </row>
    <row r="361" spans="1:7" x14ac:dyDescent="0.25">
      <c r="A361" s="1">
        <v>44447</v>
      </c>
      <c r="B361" s="2">
        <v>0.48125000000000001</v>
      </c>
      <c r="C361" t="s">
        <v>192</v>
      </c>
      <c r="D361" t="s">
        <v>7</v>
      </c>
      <c r="E361">
        <v>1</v>
      </c>
      <c r="F361" t="s">
        <v>70</v>
      </c>
      <c r="G361" s="5" t="str">
        <f>VLOOKUP(F361,Mapping!A:B,2,0)</f>
        <v>202-438-1371</v>
      </c>
    </row>
    <row r="362" spans="1:7" x14ac:dyDescent="0.25">
      <c r="A362" s="1">
        <v>44447</v>
      </c>
      <c r="B362" s="2">
        <v>0.48055555555555557</v>
      </c>
      <c r="C362" t="s">
        <v>177</v>
      </c>
      <c r="D362" t="s">
        <v>7</v>
      </c>
      <c r="E362">
        <v>1</v>
      </c>
      <c r="F362" t="s">
        <v>70</v>
      </c>
      <c r="G362" s="5" t="str">
        <f>VLOOKUP(F362,Mapping!A:B,2,0)</f>
        <v>202-438-1371</v>
      </c>
    </row>
    <row r="363" spans="1:7" x14ac:dyDescent="0.25">
      <c r="A363" s="1">
        <v>44447</v>
      </c>
      <c r="B363" s="2">
        <v>0.47291666666666665</v>
      </c>
      <c r="C363" t="s">
        <v>179</v>
      </c>
      <c r="D363" t="s">
        <v>8</v>
      </c>
      <c r="E363">
        <v>1</v>
      </c>
      <c r="F363" t="s">
        <v>70</v>
      </c>
      <c r="G363" s="5" t="str">
        <f>VLOOKUP(F363,Mapping!A:B,2,0)</f>
        <v>202-438-1371</v>
      </c>
    </row>
    <row r="364" spans="1:7" x14ac:dyDescent="0.25">
      <c r="A364" s="1">
        <v>44447</v>
      </c>
      <c r="B364" s="2">
        <v>0.47152777777777777</v>
      </c>
      <c r="C364" t="s">
        <v>179</v>
      </c>
      <c r="D364" t="s">
        <v>8</v>
      </c>
      <c r="E364">
        <v>1</v>
      </c>
      <c r="F364" t="s">
        <v>70</v>
      </c>
      <c r="G364" s="5" t="str">
        <f>VLOOKUP(F364,Mapping!A:B,2,0)</f>
        <v>202-438-1371</v>
      </c>
    </row>
    <row r="365" spans="1:7" x14ac:dyDescent="0.25">
      <c r="A365" s="1">
        <v>44447</v>
      </c>
      <c r="B365" s="2">
        <v>0.47083333333333338</v>
      </c>
      <c r="C365" t="s">
        <v>179</v>
      </c>
      <c r="D365" t="s">
        <v>7</v>
      </c>
      <c r="E365">
        <v>1</v>
      </c>
      <c r="F365" t="s">
        <v>70</v>
      </c>
      <c r="G365" s="5" t="str">
        <f>VLOOKUP(F365,Mapping!A:B,2,0)</f>
        <v>202-438-1371</v>
      </c>
    </row>
    <row r="366" spans="1:7" x14ac:dyDescent="0.25">
      <c r="A366" s="1">
        <v>44447</v>
      </c>
      <c r="B366" s="2">
        <v>0.46249999999999997</v>
      </c>
      <c r="C366" t="s">
        <v>193</v>
      </c>
      <c r="D366" t="s">
        <v>7</v>
      </c>
      <c r="E366">
        <v>3</v>
      </c>
      <c r="F366" t="s">
        <v>70</v>
      </c>
      <c r="G366" s="5" t="str">
        <f>VLOOKUP(F366,Mapping!A:B,2,0)</f>
        <v>202-438-1371</v>
      </c>
    </row>
    <row r="367" spans="1:7" x14ac:dyDescent="0.25">
      <c r="A367" s="1">
        <v>44447</v>
      </c>
      <c r="B367" s="2">
        <v>0.46180555555555558</v>
      </c>
      <c r="C367" t="s">
        <v>193</v>
      </c>
      <c r="D367" t="s">
        <v>7</v>
      </c>
      <c r="E367">
        <v>1</v>
      </c>
      <c r="F367" t="s">
        <v>70</v>
      </c>
      <c r="G367" s="5" t="str">
        <f>VLOOKUP(F367,Mapping!A:B,2,0)</f>
        <v>202-438-1371</v>
      </c>
    </row>
    <row r="368" spans="1:7" x14ac:dyDescent="0.25">
      <c r="A368" s="1">
        <v>44447</v>
      </c>
      <c r="B368" s="2">
        <v>0.4604166666666667</v>
      </c>
      <c r="C368" t="s">
        <v>193</v>
      </c>
      <c r="D368" t="s">
        <v>7</v>
      </c>
      <c r="E368">
        <v>2</v>
      </c>
      <c r="F368" t="s">
        <v>70</v>
      </c>
      <c r="G368" s="5" t="str">
        <f>VLOOKUP(F368,Mapping!A:B,2,0)</f>
        <v>202-438-1371</v>
      </c>
    </row>
    <row r="369" spans="1:7" x14ac:dyDescent="0.25">
      <c r="A369" s="1">
        <v>44447</v>
      </c>
      <c r="B369" s="2">
        <v>0.4381944444444445</v>
      </c>
      <c r="C369" t="s">
        <v>194</v>
      </c>
      <c r="D369" t="s">
        <v>7</v>
      </c>
      <c r="E369">
        <v>2</v>
      </c>
      <c r="F369" t="s">
        <v>70</v>
      </c>
      <c r="G369" s="5" t="str">
        <f>VLOOKUP(F369,Mapping!A:B,2,0)</f>
        <v>202-438-1371</v>
      </c>
    </row>
    <row r="370" spans="1:7" x14ac:dyDescent="0.25">
      <c r="A370" s="1">
        <v>44447</v>
      </c>
      <c r="B370" s="2">
        <v>0.4375</v>
      </c>
      <c r="C370" t="s">
        <v>194</v>
      </c>
      <c r="D370" t="s">
        <v>7</v>
      </c>
      <c r="E370">
        <v>1</v>
      </c>
      <c r="F370" t="s">
        <v>70</v>
      </c>
      <c r="G370" s="5" t="str">
        <f>VLOOKUP(F370,Mapping!A:B,2,0)</f>
        <v>202-438-1371</v>
      </c>
    </row>
    <row r="371" spans="1:7" x14ac:dyDescent="0.25">
      <c r="A371" s="1">
        <v>44447</v>
      </c>
      <c r="B371" s="2">
        <v>0.4236111111111111</v>
      </c>
      <c r="C371" t="s">
        <v>119</v>
      </c>
      <c r="D371" t="s">
        <v>7</v>
      </c>
      <c r="E371">
        <v>1</v>
      </c>
      <c r="F371" t="s">
        <v>70</v>
      </c>
      <c r="G371" s="5" t="str">
        <f>VLOOKUP(F371,Mapping!A:B,2,0)</f>
        <v>202-438-1371</v>
      </c>
    </row>
    <row r="372" spans="1:7" x14ac:dyDescent="0.25">
      <c r="A372" s="1">
        <v>44447</v>
      </c>
      <c r="B372" s="2">
        <v>0.41180555555555554</v>
      </c>
      <c r="C372" t="s">
        <v>189</v>
      </c>
      <c r="D372" t="s">
        <v>130</v>
      </c>
      <c r="E372">
        <v>1</v>
      </c>
      <c r="F372" t="s">
        <v>70</v>
      </c>
      <c r="G372" s="5" t="str">
        <f>VLOOKUP(F372,Mapping!A:B,2,0)</f>
        <v>202-438-1371</v>
      </c>
    </row>
    <row r="373" spans="1:7" x14ac:dyDescent="0.25">
      <c r="A373" s="1">
        <v>44447</v>
      </c>
      <c r="B373" s="2">
        <v>0.40625</v>
      </c>
      <c r="C373" t="s">
        <v>189</v>
      </c>
      <c r="D373" t="s">
        <v>130</v>
      </c>
      <c r="E373">
        <v>2</v>
      </c>
      <c r="F373" t="s">
        <v>70</v>
      </c>
      <c r="G373" s="5" t="str">
        <f>VLOOKUP(F373,Mapping!A:B,2,0)</f>
        <v>202-438-1371</v>
      </c>
    </row>
    <row r="374" spans="1:7" x14ac:dyDescent="0.25">
      <c r="A374" s="1">
        <v>44447</v>
      </c>
      <c r="B374" s="2">
        <v>0.39652777777777781</v>
      </c>
      <c r="C374" t="s">
        <v>18</v>
      </c>
      <c r="D374" t="s">
        <v>8</v>
      </c>
      <c r="E374">
        <v>1</v>
      </c>
      <c r="F374" t="s">
        <v>70</v>
      </c>
      <c r="G374" s="5" t="str">
        <f>VLOOKUP(F374,Mapping!A:B,2,0)</f>
        <v>202-438-1371</v>
      </c>
    </row>
    <row r="375" spans="1:7" x14ac:dyDescent="0.25">
      <c r="A375" s="1">
        <v>44447</v>
      </c>
      <c r="B375" s="2">
        <v>0.24652777777777779</v>
      </c>
      <c r="C375" t="s">
        <v>183</v>
      </c>
      <c r="D375" t="s">
        <v>7</v>
      </c>
      <c r="E375">
        <v>1</v>
      </c>
      <c r="F375" t="s">
        <v>70</v>
      </c>
      <c r="G375" s="5" t="str">
        <f>VLOOKUP(F375,Mapping!A:B,2,0)</f>
        <v>202-438-1371</v>
      </c>
    </row>
    <row r="376" spans="1:7" x14ac:dyDescent="0.25">
      <c r="A376" s="1">
        <v>44446</v>
      </c>
      <c r="B376" s="2">
        <v>0.5756944444444444</v>
      </c>
      <c r="C376" t="s">
        <v>195</v>
      </c>
      <c r="D376" t="s">
        <v>7</v>
      </c>
      <c r="E376">
        <v>40</v>
      </c>
      <c r="F376" t="s">
        <v>70</v>
      </c>
      <c r="G376" s="5" t="str">
        <f>VLOOKUP(F376,Mapping!A:B,2,0)</f>
        <v>202-438-1371</v>
      </c>
    </row>
    <row r="377" spans="1:7" x14ac:dyDescent="0.25">
      <c r="A377" s="1">
        <v>44446</v>
      </c>
      <c r="B377" s="2">
        <v>0.52430555555555558</v>
      </c>
      <c r="C377" t="s">
        <v>196</v>
      </c>
      <c r="D377" t="s">
        <v>8</v>
      </c>
      <c r="E377">
        <v>2</v>
      </c>
      <c r="F377" t="s">
        <v>70</v>
      </c>
      <c r="G377" s="5" t="str">
        <f>VLOOKUP(F377,Mapping!A:B,2,0)</f>
        <v>202-438-1371</v>
      </c>
    </row>
    <row r="378" spans="1:7" x14ac:dyDescent="0.25">
      <c r="A378" s="1">
        <v>44446</v>
      </c>
      <c r="B378" s="2">
        <v>0.5229166666666667</v>
      </c>
      <c r="C378" t="s">
        <v>196</v>
      </c>
      <c r="D378" t="s">
        <v>7</v>
      </c>
      <c r="E378">
        <v>1</v>
      </c>
      <c r="F378" t="s">
        <v>70</v>
      </c>
      <c r="G378" s="5" t="str">
        <f>VLOOKUP(F378,Mapping!A:B,2,0)</f>
        <v>202-438-1371</v>
      </c>
    </row>
    <row r="379" spans="1:7" x14ac:dyDescent="0.25">
      <c r="A379" s="1">
        <v>44446</v>
      </c>
      <c r="B379" s="2">
        <v>0.52222222222222225</v>
      </c>
      <c r="C379" t="s">
        <v>196</v>
      </c>
      <c r="D379" t="s">
        <v>7</v>
      </c>
      <c r="E379">
        <v>1</v>
      </c>
      <c r="F379" t="s">
        <v>70</v>
      </c>
      <c r="G379" s="5" t="str">
        <f>VLOOKUP(F379,Mapping!A:B,2,0)</f>
        <v>202-438-1371</v>
      </c>
    </row>
    <row r="380" spans="1:7" x14ac:dyDescent="0.25">
      <c r="A380" s="1">
        <v>44446</v>
      </c>
      <c r="B380" s="2">
        <v>0.52152777777777781</v>
      </c>
      <c r="C380" t="s">
        <v>196</v>
      </c>
      <c r="D380" t="s">
        <v>7</v>
      </c>
      <c r="E380">
        <v>1</v>
      </c>
      <c r="F380" t="s">
        <v>70</v>
      </c>
      <c r="G380" s="5" t="str">
        <f>VLOOKUP(F380,Mapping!A:B,2,0)</f>
        <v>202-438-1371</v>
      </c>
    </row>
    <row r="381" spans="1:7" x14ac:dyDescent="0.25">
      <c r="A381" s="1">
        <v>44446</v>
      </c>
      <c r="B381" s="2">
        <v>0.48055555555555557</v>
      </c>
      <c r="C381" t="s">
        <v>19</v>
      </c>
      <c r="D381" t="s">
        <v>7</v>
      </c>
      <c r="E381">
        <v>2</v>
      </c>
      <c r="F381" t="s">
        <v>70</v>
      </c>
      <c r="G381" s="5" t="str">
        <f>VLOOKUP(F381,Mapping!A:B,2,0)</f>
        <v>202-438-1371</v>
      </c>
    </row>
    <row r="382" spans="1:7" x14ac:dyDescent="0.25">
      <c r="A382" s="1">
        <v>44446</v>
      </c>
      <c r="B382" s="2">
        <v>0.47916666666666669</v>
      </c>
      <c r="C382" t="s">
        <v>19</v>
      </c>
      <c r="D382" t="s">
        <v>7</v>
      </c>
      <c r="E382">
        <v>1</v>
      </c>
      <c r="F382" t="s">
        <v>70</v>
      </c>
      <c r="G382" s="5" t="str">
        <f>VLOOKUP(F382,Mapping!A:B,2,0)</f>
        <v>202-438-1371</v>
      </c>
    </row>
    <row r="383" spans="1:7" x14ac:dyDescent="0.25">
      <c r="A383" s="1">
        <v>44446</v>
      </c>
      <c r="B383" s="2">
        <v>0.37708333333333338</v>
      </c>
      <c r="C383" t="s">
        <v>197</v>
      </c>
      <c r="D383" t="s">
        <v>7</v>
      </c>
      <c r="E383">
        <v>1</v>
      </c>
      <c r="F383" t="s">
        <v>70</v>
      </c>
      <c r="G383" s="5" t="str">
        <f>VLOOKUP(F383,Mapping!A:B,2,0)</f>
        <v>202-438-1371</v>
      </c>
    </row>
    <row r="384" spans="1:7" x14ac:dyDescent="0.25">
      <c r="A384" s="1">
        <v>44446</v>
      </c>
      <c r="B384" s="2">
        <v>0.375</v>
      </c>
      <c r="C384" t="s">
        <v>197</v>
      </c>
      <c r="D384" t="s">
        <v>7</v>
      </c>
      <c r="E384">
        <v>1</v>
      </c>
      <c r="F384" t="s">
        <v>70</v>
      </c>
      <c r="G384" s="5" t="str">
        <f>VLOOKUP(F384,Mapping!A:B,2,0)</f>
        <v>202-438-1371</v>
      </c>
    </row>
    <row r="385" spans="1:7" x14ac:dyDescent="0.25">
      <c r="A385" s="1">
        <v>44446</v>
      </c>
      <c r="B385" s="2">
        <v>0.24583333333333335</v>
      </c>
      <c r="C385" t="s">
        <v>183</v>
      </c>
      <c r="D385" t="s">
        <v>7</v>
      </c>
      <c r="E385">
        <v>1</v>
      </c>
      <c r="F385" t="s">
        <v>70</v>
      </c>
      <c r="G385" s="5" t="str">
        <f>VLOOKUP(F385,Mapping!A:B,2,0)</f>
        <v>202-438-1371</v>
      </c>
    </row>
    <row r="386" spans="1:7" x14ac:dyDescent="0.25">
      <c r="A386" s="1">
        <v>44444</v>
      </c>
      <c r="B386" s="2">
        <v>0.55972222222222223</v>
      </c>
      <c r="C386" t="s">
        <v>198</v>
      </c>
      <c r="D386" t="s">
        <v>29</v>
      </c>
      <c r="E386">
        <v>1</v>
      </c>
      <c r="F386" t="s">
        <v>70</v>
      </c>
      <c r="G386" s="5" t="str">
        <f>VLOOKUP(F386,Mapping!A:B,2,0)</f>
        <v>202-438-1371</v>
      </c>
    </row>
    <row r="387" spans="1:7" x14ac:dyDescent="0.25">
      <c r="A387" s="1">
        <v>44443</v>
      </c>
      <c r="B387" s="2">
        <v>0.5</v>
      </c>
      <c r="C387" t="s">
        <v>86</v>
      </c>
      <c r="D387" t="s">
        <v>7</v>
      </c>
      <c r="E387">
        <v>1</v>
      </c>
      <c r="F387" t="s">
        <v>70</v>
      </c>
      <c r="G387" s="5" t="str">
        <f>VLOOKUP(F387,Mapping!A:B,2,0)</f>
        <v>202-438-1371</v>
      </c>
    </row>
    <row r="388" spans="1:7" x14ac:dyDescent="0.25">
      <c r="A388" s="1">
        <v>44440</v>
      </c>
      <c r="B388" s="2">
        <v>0.48402777777777778</v>
      </c>
      <c r="C388" t="s">
        <v>18</v>
      </c>
      <c r="D388" t="s">
        <v>8</v>
      </c>
      <c r="E388">
        <v>1</v>
      </c>
      <c r="F388" t="s">
        <v>70</v>
      </c>
      <c r="G388" s="5" t="str">
        <f>VLOOKUP(F388,Mapping!A:B,2,0)</f>
        <v>202-438-1371</v>
      </c>
    </row>
    <row r="389" spans="1:7" x14ac:dyDescent="0.25">
      <c r="A389" s="1">
        <v>44456</v>
      </c>
      <c r="B389" s="2">
        <v>0.62291666666666667</v>
      </c>
      <c r="C389" t="s">
        <v>18</v>
      </c>
      <c r="D389" t="s">
        <v>8</v>
      </c>
      <c r="E389">
        <v>2</v>
      </c>
      <c r="F389" t="s">
        <v>65</v>
      </c>
      <c r="G389" s="5" t="str">
        <f>VLOOKUP(F389,Mapping!A:B,2,0)</f>
        <v>202-905-8514</v>
      </c>
    </row>
    <row r="390" spans="1:7" x14ac:dyDescent="0.25">
      <c r="A390" s="1">
        <v>44456</v>
      </c>
      <c r="B390" s="2">
        <v>0.57013888888888886</v>
      </c>
      <c r="C390" t="s">
        <v>199</v>
      </c>
      <c r="D390" t="s">
        <v>7</v>
      </c>
      <c r="E390">
        <v>1</v>
      </c>
      <c r="F390" t="s">
        <v>65</v>
      </c>
      <c r="G390" s="5" t="str">
        <f>VLOOKUP(F390,Mapping!A:B,2,0)</f>
        <v>202-905-8514</v>
      </c>
    </row>
    <row r="391" spans="1:7" x14ac:dyDescent="0.25">
      <c r="A391" s="1">
        <v>44456</v>
      </c>
      <c r="B391" s="2">
        <v>0.54375000000000007</v>
      </c>
      <c r="C391" t="s">
        <v>200</v>
      </c>
      <c r="D391" t="s">
        <v>7</v>
      </c>
      <c r="E391">
        <v>1</v>
      </c>
      <c r="F391" t="s">
        <v>65</v>
      </c>
      <c r="G391" s="5" t="str">
        <f>VLOOKUP(F391,Mapping!A:B,2,0)</f>
        <v>202-905-8514</v>
      </c>
    </row>
    <row r="392" spans="1:7" x14ac:dyDescent="0.25">
      <c r="A392" s="1">
        <v>44456</v>
      </c>
      <c r="B392" s="2">
        <v>0.52569444444444446</v>
      </c>
      <c r="C392" t="s">
        <v>201</v>
      </c>
      <c r="D392" t="s">
        <v>7</v>
      </c>
      <c r="E392">
        <v>1</v>
      </c>
      <c r="F392" t="s">
        <v>65</v>
      </c>
      <c r="G392" s="5" t="str">
        <f>VLOOKUP(F392,Mapping!A:B,2,0)</f>
        <v>202-905-8514</v>
      </c>
    </row>
    <row r="393" spans="1:7" x14ac:dyDescent="0.25">
      <c r="A393" s="1">
        <v>44456</v>
      </c>
      <c r="B393" s="2">
        <v>0.52569444444444446</v>
      </c>
      <c r="C393" t="s">
        <v>201</v>
      </c>
      <c r="D393" t="s">
        <v>7</v>
      </c>
      <c r="E393">
        <v>1</v>
      </c>
      <c r="F393" t="s">
        <v>65</v>
      </c>
      <c r="G393" s="5" t="str">
        <f>VLOOKUP(F393,Mapping!A:B,2,0)</f>
        <v>202-905-8514</v>
      </c>
    </row>
    <row r="394" spans="1:7" x14ac:dyDescent="0.25">
      <c r="A394" s="1">
        <v>44456</v>
      </c>
      <c r="B394" s="2">
        <v>0.51874999999999993</v>
      </c>
      <c r="C394" t="s">
        <v>202</v>
      </c>
      <c r="D394" t="s">
        <v>152</v>
      </c>
      <c r="E394">
        <v>1</v>
      </c>
      <c r="F394" t="s">
        <v>65</v>
      </c>
      <c r="G394" s="5" t="str">
        <f>VLOOKUP(F394,Mapping!A:B,2,0)</f>
        <v>202-905-8514</v>
      </c>
    </row>
    <row r="395" spans="1:7" x14ac:dyDescent="0.25">
      <c r="A395" s="1">
        <v>44456</v>
      </c>
      <c r="B395" s="2">
        <v>0.50138888888888888</v>
      </c>
      <c r="C395" t="s">
        <v>203</v>
      </c>
      <c r="D395" t="s">
        <v>7</v>
      </c>
      <c r="E395">
        <v>1</v>
      </c>
      <c r="F395" t="s">
        <v>65</v>
      </c>
      <c r="G395" s="5" t="str">
        <f>VLOOKUP(F395,Mapping!A:B,2,0)</f>
        <v>202-905-8514</v>
      </c>
    </row>
    <row r="396" spans="1:7" x14ac:dyDescent="0.25">
      <c r="A396" s="1">
        <v>44456</v>
      </c>
      <c r="B396" s="2">
        <v>0.49652777777777773</v>
      </c>
      <c r="C396" t="s">
        <v>204</v>
      </c>
      <c r="D396" t="s">
        <v>205</v>
      </c>
      <c r="E396">
        <v>1</v>
      </c>
      <c r="F396" t="s">
        <v>65</v>
      </c>
      <c r="G396" s="5" t="str">
        <f>VLOOKUP(F396,Mapping!A:B,2,0)</f>
        <v>202-905-8514</v>
      </c>
    </row>
    <row r="397" spans="1:7" x14ac:dyDescent="0.25">
      <c r="A397" s="1">
        <v>44456</v>
      </c>
      <c r="B397" s="2">
        <v>0.49583333333333335</v>
      </c>
      <c r="C397" t="s">
        <v>206</v>
      </c>
      <c r="D397" t="s">
        <v>7</v>
      </c>
      <c r="E397">
        <v>1</v>
      </c>
      <c r="F397" t="s">
        <v>65</v>
      </c>
      <c r="G397" s="5" t="str">
        <f>VLOOKUP(F397,Mapping!A:B,2,0)</f>
        <v>202-905-8514</v>
      </c>
    </row>
    <row r="398" spans="1:7" x14ac:dyDescent="0.25">
      <c r="A398" s="1">
        <v>44456</v>
      </c>
      <c r="B398" s="2">
        <v>0.48749999999999999</v>
      </c>
      <c r="C398" t="s">
        <v>207</v>
      </c>
      <c r="D398" t="s">
        <v>7</v>
      </c>
      <c r="E398">
        <v>1</v>
      </c>
      <c r="F398" t="s">
        <v>65</v>
      </c>
      <c r="G398" s="5" t="str">
        <f>VLOOKUP(F398,Mapping!A:B,2,0)</f>
        <v>202-905-8514</v>
      </c>
    </row>
    <row r="399" spans="1:7" x14ac:dyDescent="0.25">
      <c r="A399" s="1">
        <v>44456</v>
      </c>
      <c r="B399" s="2">
        <v>0.48541666666666666</v>
      </c>
      <c r="C399" t="s">
        <v>208</v>
      </c>
      <c r="D399" t="s">
        <v>209</v>
      </c>
      <c r="E399">
        <v>2</v>
      </c>
      <c r="F399" t="s">
        <v>65</v>
      </c>
      <c r="G399" s="5" t="str">
        <f>VLOOKUP(F399,Mapping!A:B,2,0)</f>
        <v>202-905-8514</v>
      </c>
    </row>
    <row r="400" spans="1:7" x14ac:dyDescent="0.25">
      <c r="A400" s="1">
        <v>44456</v>
      </c>
      <c r="B400" s="2">
        <v>0.47916666666666669</v>
      </c>
      <c r="C400" t="s">
        <v>18</v>
      </c>
      <c r="D400" t="s">
        <v>8</v>
      </c>
      <c r="E400">
        <v>1</v>
      </c>
      <c r="F400" t="s">
        <v>65</v>
      </c>
      <c r="G400" s="5" t="str">
        <f>VLOOKUP(F400,Mapping!A:B,2,0)</f>
        <v>202-905-8514</v>
      </c>
    </row>
    <row r="401" spans="1:7" x14ac:dyDescent="0.25">
      <c r="A401" s="1">
        <v>44456</v>
      </c>
      <c r="B401" s="2">
        <v>0.47569444444444442</v>
      </c>
      <c r="C401" t="s">
        <v>210</v>
      </c>
      <c r="D401" t="s">
        <v>7</v>
      </c>
      <c r="E401">
        <v>1</v>
      </c>
      <c r="F401" t="s">
        <v>65</v>
      </c>
      <c r="G401" s="5" t="str">
        <f>VLOOKUP(F401,Mapping!A:B,2,0)</f>
        <v>202-905-8514</v>
      </c>
    </row>
    <row r="402" spans="1:7" x14ac:dyDescent="0.25">
      <c r="A402" s="1">
        <v>44456</v>
      </c>
      <c r="B402" s="2">
        <v>0.45347222222222222</v>
      </c>
      <c r="C402" t="s">
        <v>211</v>
      </c>
      <c r="D402" t="s">
        <v>7</v>
      </c>
      <c r="E402">
        <v>1</v>
      </c>
      <c r="F402" t="s">
        <v>65</v>
      </c>
      <c r="G402" s="5" t="str">
        <f>VLOOKUP(F402,Mapping!A:B,2,0)</f>
        <v>202-905-8514</v>
      </c>
    </row>
    <row r="403" spans="1:7" x14ac:dyDescent="0.25">
      <c r="A403" s="1">
        <v>44456</v>
      </c>
      <c r="B403" s="2">
        <v>0.44791666666666669</v>
      </c>
      <c r="C403" t="s">
        <v>212</v>
      </c>
      <c r="D403" t="s">
        <v>8</v>
      </c>
      <c r="E403">
        <v>1</v>
      </c>
      <c r="F403" t="s">
        <v>65</v>
      </c>
      <c r="G403" s="5" t="str">
        <f>VLOOKUP(F403,Mapping!A:B,2,0)</f>
        <v>202-905-8514</v>
      </c>
    </row>
    <row r="404" spans="1:7" x14ac:dyDescent="0.25">
      <c r="A404" s="1">
        <v>44456</v>
      </c>
      <c r="B404" s="2">
        <v>0.4055555555555555</v>
      </c>
      <c r="C404" t="s">
        <v>212</v>
      </c>
      <c r="D404" t="s">
        <v>213</v>
      </c>
      <c r="E404">
        <v>1</v>
      </c>
      <c r="F404" t="s">
        <v>65</v>
      </c>
      <c r="G404" s="5" t="str">
        <f>VLOOKUP(F404,Mapping!A:B,2,0)</f>
        <v>202-905-8514</v>
      </c>
    </row>
    <row r="405" spans="1:7" x14ac:dyDescent="0.25">
      <c r="A405" s="1">
        <v>44456</v>
      </c>
      <c r="B405" s="2">
        <v>0.43611111111111112</v>
      </c>
      <c r="C405" t="s">
        <v>214</v>
      </c>
      <c r="D405" t="s">
        <v>7</v>
      </c>
      <c r="E405">
        <v>1</v>
      </c>
      <c r="F405" t="s">
        <v>65</v>
      </c>
      <c r="G405" s="5" t="str">
        <f>VLOOKUP(F405,Mapping!A:B,2,0)</f>
        <v>202-905-8514</v>
      </c>
    </row>
    <row r="406" spans="1:7" x14ac:dyDescent="0.25">
      <c r="A406" s="1">
        <v>44456</v>
      </c>
      <c r="B406" s="2">
        <v>0.42499999999999999</v>
      </c>
      <c r="C406" t="s">
        <v>215</v>
      </c>
      <c r="D406" t="s">
        <v>29</v>
      </c>
      <c r="E406">
        <v>1</v>
      </c>
      <c r="F406" t="s">
        <v>65</v>
      </c>
      <c r="G406" s="5" t="str">
        <f>VLOOKUP(F406,Mapping!A:B,2,0)</f>
        <v>202-905-8514</v>
      </c>
    </row>
    <row r="407" spans="1:7" x14ac:dyDescent="0.25">
      <c r="A407" s="1">
        <v>44456</v>
      </c>
      <c r="B407" s="2">
        <v>0.39444444444444443</v>
      </c>
      <c r="C407" t="s">
        <v>216</v>
      </c>
      <c r="D407" t="s">
        <v>7</v>
      </c>
      <c r="E407">
        <v>1</v>
      </c>
      <c r="F407" t="s">
        <v>65</v>
      </c>
      <c r="G407" s="5" t="str">
        <f>VLOOKUP(F407,Mapping!A:B,2,0)</f>
        <v>202-905-8514</v>
      </c>
    </row>
    <row r="408" spans="1:7" x14ac:dyDescent="0.25">
      <c r="A408" s="1">
        <v>44456</v>
      </c>
      <c r="B408" s="2">
        <v>0.39305555555555555</v>
      </c>
      <c r="C408" t="s">
        <v>217</v>
      </c>
      <c r="D408" t="s">
        <v>7</v>
      </c>
      <c r="E408">
        <v>2</v>
      </c>
      <c r="F408" t="s">
        <v>65</v>
      </c>
      <c r="G408" s="5" t="str">
        <f>VLOOKUP(F408,Mapping!A:B,2,0)</f>
        <v>202-905-8514</v>
      </c>
    </row>
    <row r="409" spans="1:7" x14ac:dyDescent="0.25">
      <c r="A409" s="1">
        <v>44456</v>
      </c>
      <c r="B409" s="2">
        <v>0.36805555555555558</v>
      </c>
      <c r="C409" t="s">
        <v>218</v>
      </c>
      <c r="D409" t="s">
        <v>7</v>
      </c>
      <c r="E409">
        <v>1</v>
      </c>
      <c r="F409" t="s">
        <v>65</v>
      </c>
      <c r="G409" s="5" t="str">
        <f>VLOOKUP(F409,Mapping!A:B,2,0)</f>
        <v>202-905-8514</v>
      </c>
    </row>
    <row r="410" spans="1:7" x14ac:dyDescent="0.25">
      <c r="A410" s="1">
        <v>44456</v>
      </c>
      <c r="B410" s="2">
        <v>0.36805555555555558</v>
      </c>
      <c r="C410" t="s">
        <v>219</v>
      </c>
      <c r="D410" t="s">
        <v>7</v>
      </c>
      <c r="E410">
        <v>1</v>
      </c>
      <c r="F410" t="s">
        <v>65</v>
      </c>
      <c r="G410" s="5" t="str">
        <f>VLOOKUP(F410,Mapping!A:B,2,0)</f>
        <v>202-905-8514</v>
      </c>
    </row>
    <row r="411" spans="1:7" x14ac:dyDescent="0.25">
      <c r="A411" s="1">
        <v>44455</v>
      </c>
      <c r="B411" s="2">
        <v>0.62361111111111112</v>
      </c>
      <c r="C411" t="s">
        <v>45</v>
      </c>
      <c r="D411" t="s">
        <v>8</v>
      </c>
      <c r="E411">
        <v>1</v>
      </c>
      <c r="F411" t="s">
        <v>65</v>
      </c>
      <c r="G411" s="5" t="str">
        <f>VLOOKUP(F411,Mapping!A:B,2,0)</f>
        <v>202-905-8514</v>
      </c>
    </row>
    <row r="412" spans="1:7" x14ac:dyDescent="0.25">
      <c r="A412" s="1">
        <v>44455</v>
      </c>
      <c r="B412" s="2">
        <v>0.57708333333333328</v>
      </c>
      <c r="C412" t="s">
        <v>220</v>
      </c>
      <c r="D412" t="s">
        <v>7</v>
      </c>
      <c r="E412">
        <v>1</v>
      </c>
      <c r="F412" t="s">
        <v>65</v>
      </c>
      <c r="G412" s="5" t="str">
        <f>VLOOKUP(F412,Mapping!A:B,2,0)</f>
        <v>202-905-8514</v>
      </c>
    </row>
    <row r="413" spans="1:7" x14ac:dyDescent="0.25">
      <c r="A413" s="1">
        <v>44455</v>
      </c>
      <c r="B413" s="2">
        <v>0.60416666666666663</v>
      </c>
      <c r="C413" t="s">
        <v>45</v>
      </c>
      <c r="D413" t="s">
        <v>8</v>
      </c>
      <c r="E413">
        <v>1</v>
      </c>
      <c r="F413" t="s">
        <v>65</v>
      </c>
      <c r="G413" s="5" t="str">
        <f>VLOOKUP(F413,Mapping!A:B,2,0)</f>
        <v>202-905-8514</v>
      </c>
    </row>
    <row r="414" spans="1:7" x14ac:dyDescent="0.25">
      <c r="A414" s="1">
        <v>44455</v>
      </c>
      <c r="B414" s="2">
        <v>0.55833333333333335</v>
      </c>
      <c r="C414" t="s">
        <v>221</v>
      </c>
      <c r="D414" t="s">
        <v>7</v>
      </c>
      <c r="E414">
        <v>1</v>
      </c>
      <c r="F414" t="s">
        <v>65</v>
      </c>
      <c r="G414" s="5" t="str">
        <f>VLOOKUP(F414,Mapping!A:B,2,0)</f>
        <v>202-905-8514</v>
      </c>
    </row>
    <row r="415" spans="1:7" x14ac:dyDescent="0.25">
      <c r="A415" s="1">
        <v>44455</v>
      </c>
      <c r="B415" s="2">
        <v>0.55625000000000002</v>
      </c>
      <c r="C415" t="s">
        <v>26</v>
      </c>
      <c r="D415" t="s">
        <v>7</v>
      </c>
      <c r="E415">
        <v>1</v>
      </c>
      <c r="F415" t="s">
        <v>65</v>
      </c>
      <c r="G415" s="5" t="str">
        <f>VLOOKUP(F415,Mapping!A:B,2,0)</f>
        <v>202-905-8514</v>
      </c>
    </row>
    <row r="416" spans="1:7" x14ac:dyDescent="0.25">
      <c r="A416" s="1">
        <v>44455</v>
      </c>
      <c r="B416" s="2">
        <v>0.58750000000000002</v>
      </c>
      <c r="C416" t="s">
        <v>45</v>
      </c>
      <c r="D416" t="s">
        <v>7</v>
      </c>
      <c r="E416">
        <v>1</v>
      </c>
      <c r="F416" t="s">
        <v>65</v>
      </c>
      <c r="G416" s="5" t="str">
        <f>VLOOKUP(F416,Mapping!A:B,2,0)</f>
        <v>202-905-8514</v>
      </c>
    </row>
    <row r="417" spans="1:7" x14ac:dyDescent="0.25">
      <c r="A417" s="1">
        <v>44455</v>
      </c>
      <c r="B417" s="2">
        <v>0.56944444444444442</v>
      </c>
      <c r="C417" t="s">
        <v>222</v>
      </c>
      <c r="D417" t="s">
        <v>205</v>
      </c>
      <c r="E417">
        <v>1</v>
      </c>
      <c r="F417" t="s">
        <v>65</v>
      </c>
      <c r="G417" s="5" t="str">
        <f>VLOOKUP(F417,Mapping!A:B,2,0)</f>
        <v>202-905-8514</v>
      </c>
    </row>
    <row r="418" spans="1:7" x14ac:dyDescent="0.25">
      <c r="A418" s="1">
        <v>44455</v>
      </c>
      <c r="B418" s="2">
        <v>0.56458333333333333</v>
      </c>
      <c r="C418" t="s">
        <v>223</v>
      </c>
      <c r="D418" t="s">
        <v>7</v>
      </c>
      <c r="E418">
        <v>1</v>
      </c>
      <c r="F418" t="s">
        <v>65</v>
      </c>
      <c r="G418" s="5" t="str">
        <f>VLOOKUP(F418,Mapping!A:B,2,0)</f>
        <v>202-905-8514</v>
      </c>
    </row>
    <row r="419" spans="1:7" x14ac:dyDescent="0.25">
      <c r="A419" s="1">
        <v>44455</v>
      </c>
      <c r="B419" s="2">
        <v>0.54652777777777783</v>
      </c>
      <c r="C419" t="s">
        <v>224</v>
      </c>
      <c r="D419" t="s">
        <v>7</v>
      </c>
      <c r="E419">
        <v>1</v>
      </c>
      <c r="F419" t="s">
        <v>65</v>
      </c>
      <c r="G419" s="5" t="str">
        <f>VLOOKUP(F419,Mapping!A:B,2,0)</f>
        <v>202-905-8514</v>
      </c>
    </row>
    <row r="420" spans="1:7" x14ac:dyDescent="0.25">
      <c r="A420" s="1">
        <v>44455</v>
      </c>
      <c r="B420" s="2">
        <v>0.52916666666666667</v>
      </c>
      <c r="C420" t="s">
        <v>18</v>
      </c>
      <c r="D420" t="s">
        <v>8</v>
      </c>
      <c r="E420">
        <v>1</v>
      </c>
      <c r="F420" t="s">
        <v>65</v>
      </c>
      <c r="G420" s="5" t="str">
        <f>VLOOKUP(F420,Mapping!A:B,2,0)</f>
        <v>202-905-8514</v>
      </c>
    </row>
    <row r="421" spans="1:7" x14ac:dyDescent="0.25">
      <c r="A421" s="1">
        <v>44455</v>
      </c>
      <c r="B421" s="2">
        <v>0.52708333333333335</v>
      </c>
      <c r="C421" t="s">
        <v>225</v>
      </c>
      <c r="D421" t="s">
        <v>7</v>
      </c>
      <c r="E421">
        <v>1</v>
      </c>
      <c r="F421" t="s">
        <v>65</v>
      </c>
      <c r="G421" s="5" t="str">
        <f>VLOOKUP(F421,Mapping!A:B,2,0)</f>
        <v>202-905-8514</v>
      </c>
    </row>
    <row r="422" spans="1:7" x14ac:dyDescent="0.25">
      <c r="A422" s="1">
        <v>44455</v>
      </c>
      <c r="B422" s="2">
        <v>0.52361111111111114</v>
      </c>
      <c r="C422" t="s">
        <v>226</v>
      </c>
      <c r="D422" t="s">
        <v>7</v>
      </c>
      <c r="E422">
        <v>1</v>
      </c>
      <c r="F422" t="s">
        <v>65</v>
      </c>
      <c r="G422" s="5" t="str">
        <f>VLOOKUP(F422,Mapping!A:B,2,0)</f>
        <v>202-905-8514</v>
      </c>
    </row>
    <row r="423" spans="1:7" x14ac:dyDescent="0.25">
      <c r="A423" s="1">
        <v>44455</v>
      </c>
      <c r="B423" s="2">
        <v>0.5180555555555556</v>
      </c>
      <c r="C423" t="s">
        <v>226</v>
      </c>
      <c r="D423" t="s">
        <v>7</v>
      </c>
      <c r="E423">
        <v>1</v>
      </c>
      <c r="F423" t="s">
        <v>65</v>
      </c>
      <c r="G423" s="5" t="str">
        <f>VLOOKUP(F423,Mapping!A:B,2,0)</f>
        <v>202-905-8514</v>
      </c>
    </row>
    <row r="424" spans="1:7" x14ac:dyDescent="0.25">
      <c r="A424" s="1">
        <v>44455</v>
      </c>
      <c r="B424" s="2">
        <v>0.51597222222222217</v>
      </c>
      <c r="C424" t="s">
        <v>202</v>
      </c>
      <c r="D424" t="s">
        <v>152</v>
      </c>
      <c r="E424">
        <v>1</v>
      </c>
      <c r="F424" t="s">
        <v>65</v>
      </c>
      <c r="G424" s="5" t="str">
        <f>VLOOKUP(F424,Mapping!A:B,2,0)</f>
        <v>202-905-8514</v>
      </c>
    </row>
    <row r="425" spans="1:7" x14ac:dyDescent="0.25">
      <c r="A425" s="1">
        <v>44455</v>
      </c>
      <c r="B425" s="2">
        <v>0.50624999999999998</v>
      </c>
      <c r="C425" t="s">
        <v>227</v>
      </c>
      <c r="D425" t="s">
        <v>7</v>
      </c>
      <c r="E425">
        <v>1</v>
      </c>
      <c r="F425" t="s">
        <v>65</v>
      </c>
      <c r="G425" s="5" t="str">
        <f>VLOOKUP(F425,Mapping!A:B,2,0)</f>
        <v>202-905-8514</v>
      </c>
    </row>
    <row r="426" spans="1:7" x14ac:dyDescent="0.25">
      <c r="A426" s="1">
        <v>44455</v>
      </c>
      <c r="B426" s="2">
        <v>0.50486111111111109</v>
      </c>
      <c r="C426" t="s">
        <v>203</v>
      </c>
      <c r="D426" t="s">
        <v>7</v>
      </c>
      <c r="E426">
        <v>1</v>
      </c>
      <c r="F426" t="s">
        <v>65</v>
      </c>
      <c r="G426" s="5" t="str">
        <f>VLOOKUP(F426,Mapping!A:B,2,0)</f>
        <v>202-905-8514</v>
      </c>
    </row>
    <row r="427" spans="1:7" x14ac:dyDescent="0.25">
      <c r="A427" s="1">
        <v>44455</v>
      </c>
      <c r="B427" s="2">
        <v>0.4916666666666667</v>
      </c>
      <c r="C427" t="s">
        <v>228</v>
      </c>
      <c r="D427" t="s">
        <v>7</v>
      </c>
      <c r="E427">
        <v>1</v>
      </c>
      <c r="F427" t="s">
        <v>65</v>
      </c>
      <c r="G427" s="5" t="str">
        <f>VLOOKUP(F427,Mapping!A:B,2,0)</f>
        <v>202-905-8514</v>
      </c>
    </row>
    <row r="428" spans="1:7" x14ac:dyDescent="0.25">
      <c r="A428" s="1">
        <v>44455</v>
      </c>
      <c r="B428" s="2">
        <v>0.48888888888888887</v>
      </c>
      <c r="C428" t="s">
        <v>229</v>
      </c>
      <c r="D428" t="s">
        <v>7</v>
      </c>
      <c r="E428">
        <v>1</v>
      </c>
      <c r="F428" t="s">
        <v>65</v>
      </c>
      <c r="G428" s="5" t="str">
        <f>VLOOKUP(F428,Mapping!A:B,2,0)</f>
        <v>202-905-8514</v>
      </c>
    </row>
    <row r="429" spans="1:7" x14ac:dyDescent="0.25">
      <c r="A429" s="1">
        <v>44455</v>
      </c>
      <c r="B429" s="2">
        <v>0.48333333333333334</v>
      </c>
      <c r="C429" t="s">
        <v>230</v>
      </c>
      <c r="D429" t="s">
        <v>7</v>
      </c>
      <c r="E429">
        <v>3</v>
      </c>
      <c r="F429" t="s">
        <v>65</v>
      </c>
      <c r="G429" s="5" t="str">
        <f>VLOOKUP(F429,Mapping!A:B,2,0)</f>
        <v>202-905-8514</v>
      </c>
    </row>
    <row r="430" spans="1:7" x14ac:dyDescent="0.25">
      <c r="A430" s="1">
        <v>44455</v>
      </c>
      <c r="B430" s="2">
        <v>0.47430555555555554</v>
      </c>
      <c r="C430" t="s">
        <v>18</v>
      </c>
      <c r="D430" t="s">
        <v>7</v>
      </c>
      <c r="E430">
        <v>1</v>
      </c>
      <c r="F430" t="s">
        <v>65</v>
      </c>
      <c r="G430" s="5" t="str">
        <f>VLOOKUP(F430,Mapping!A:B,2,0)</f>
        <v>202-905-8514</v>
      </c>
    </row>
    <row r="431" spans="1:7" x14ac:dyDescent="0.25">
      <c r="A431" s="1">
        <v>44455</v>
      </c>
      <c r="B431" s="2">
        <v>0.47222222222222227</v>
      </c>
      <c r="C431" t="s">
        <v>231</v>
      </c>
      <c r="D431" t="s">
        <v>8</v>
      </c>
      <c r="E431">
        <v>2</v>
      </c>
      <c r="F431" t="s">
        <v>65</v>
      </c>
      <c r="G431" s="5" t="str">
        <f>VLOOKUP(F431,Mapping!A:B,2,0)</f>
        <v>202-905-8514</v>
      </c>
    </row>
    <row r="432" spans="1:7" x14ac:dyDescent="0.25">
      <c r="A432" s="1">
        <v>44455</v>
      </c>
      <c r="B432" s="2">
        <v>0.42638888888888887</v>
      </c>
      <c r="C432" t="s">
        <v>231</v>
      </c>
      <c r="D432" t="s">
        <v>7</v>
      </c>
      <c r="E432">
        <v>1</v>
      </c>
      <c r="F432" t="s">
        <v>65</v>
      </c>
      <c r="G432" s="5" t="str">
        <f>VLOOKUP(F432,Mapping!A:B,2,0)</f>
        <v>202-905-8514</v>
      </c>
    </row>
    <row r="433" spans="1:7" x14ac:dyDescent="0.25">
      <c r="A433" s="1">
        <v>44455</v>
      </c>
      <c r="B433" s="2">
        <v>0.42430555555555555</v>
      </c>
      <c r="C433" t="s">
        <v>232</v>
      </c>
      <c r="D433" t="s">
        <v>7</v>
      </c>
      <c r="E433">
        <v>1</v>
      </c>
      <c r="F433" t="s">
        <v>65</v>
      </c>
      <c r="G433" s="5" t="str">
        <f>VLOOKUP(F433,Mapping!A:B,2,0)</f>
        <v>202-905-8514</v>
      </c>
    </row>
    <row r="434" spans="1:7" x14ac:dyDescent="0.25">
      <c r="A434" s="1">
        <v>44455</v>
      </c>
      <c r="B434" s="2">
        <v>0.45694444444444443</v>
      </c>
      <c r="C434" t="s">
        <v>5</v>
      </c>
      <c r="D434" t="s">
        <v>6</v>
      </c>
      <c r="E434">
        <v>1</v>
      </c>
      <c r="F434" t="s">
        <v>65</v>
      </c>
      <c r="G434" s="5" t="str">
        <f>VLOOKUP(F434,Mapping!A:B,2,0)</f>
        <v>202-905-8514</v>
      </c>
    </row>
    <row r="435" spans="1:7" x14ac:dyDescent="0.25">
      <c r="A435" s="1">
        <v>44455</v>
      </c>
      <c r="B435" s="2">
        <v>0.45069444444444445</v>
      </c>
      <c r="C435" t="s">
        <v>18</v>
      </c>
      <c r="D435" t="s">
        <v>7</v>
      </c>
      <c r="E435">
        <v>1</v>
      </c>
      <c r="F435" t="s">
        <v>65</v>
      </c>
      <c r="G435" s="5" t="str">
        <f>VLOOKUP(F435,Mapping!A:B,2,0)</f>
        <v>202-905-8514</v>
      </c>
    </row>
    <row r="436" spans="1:7" x14ac:dyDescent="0.25">
      <c r="A436" s="1">
        <v>44455</v>
      </c>
      <c r="B436" s="2">
        <v>0.4145833333333333</v>
      </c>
      <c r="C436" t="s">
        <v>233</v>
      </c>
      <c r="D436" t="s">
        <v>7</v>
      </c>
      <c r="E436">
        <v>2</v>
      </c>
      <c r="F436" t="s">
        <v>65</v>
      </c>
      <c r="G436" s="5" t="str">
        <f>VLOOKUP(F436,Mapping!A:B,2,0)</f>
        <v>202-905-8514</v>
      </c>
    </row>
    <row r="437" spans="1:7" x14ac:dyDescent="0.25">
      <c r="A437" s="1">
        <v>44455</v>
      </c>
      <c r="B437" s="2">
        <v>0.41180555555555554</v>
      </c>
      <c r="C437" t="s">
        <v>233</v>
      </c>
      <c r="D437" t="s">
        <v>7</v>
      </c>
      <c r="E437">
        <v>1</v>
      </c>
      <c r="F437" t="s">
        <v>65</v>
      </c>
      <c r="G437" s="5" t="str">
        <f>VLOOKUP(F437,Mapping!A:B,2,0)</f>
        <v>202-905-8514</v>
      </c>
    </row>
    <row r="438" spans="1:7" x14ac:dyDescent="0.25">
      <c r="A438" s="1">
        <v>44455</v>
      </c>
      <c r="B438" s="2">
        <v>0.40763888888888888</v>
      </c>
      <c r="C438" t="s">
        <v>77</v>
      </c>
      <c r="D438" t="s">
        <v>8</v>
      </c>
      <c r="E438">
        <v>1</v>
      </c>
      <c r="F438" t="s">
        <v>65</v>
      </c>
      <c r="G438" s="5" t="str">
        <f>VLOOKUP(F438,Mapping!A:B,2,0)</f>
        <v>202-905-8514</v>
      </c>
    </row>
    <row r="439" spans="1:7" x14ac:dyDescent="0.25">
      <c r="A439" s="1">
        <v>44455</v>
      </c>
      <c r="B439" s="2">
        <v>0.36388888888888887</v>
      </c>
      <c r="C439" t="s">
        <v>234</v>
      </c>
      <c r="D439" t="s">
        <v>7</v>
      </c>
      <c r="E439">
        <v>1</v>
      </c>
      <c r="F439" t="s">
        <v>65</v>
      </c>
      <c r="G439" s="5" t="str">
        <f>VLOOKUP(F439,Mapping!A:B,2,0)</f>
        <v>202-905-8514</v>
      </c>
    </row>
    <row r="440" spans="1:7" x14ac:dyDescent="0.25">
      <c r="A440" s="1">
        <v>44455</v>
      </c>
      <c r="B440" s="2">
        <v>0.3972222222222222</v>
      </c>
      <c r="C440" t="s">
        <v>235</v>
      </c>
      <c r="D440" t="s">
        <v>7</v>
      </c>
      <c r="E440">
        <v>1</v>
      </c>
      <c r="F440" t="s">
        <v>65</v>
      </c>
      <c r="G440" s="5" t="str">
        <f>VLOOKUP(F440,Mapping!A:B,2,0)</f>
        <v>202-905-8514</v>
      </c>
    </row>
    <row r="441" spans="1:7" x14ac:dyDescent="0.25">
      <c r="A441" s="1">
        <v>44455</v>
      </c>
      <c r="B441" s="2">
        <v>0.39444444444444443</v>
      </c>
      <c r="C441" t="s">
        <v>236</v>
      </c>
      <c r="D441" t="s">
        <v>7</v>
      </c>
      <c r="E441">
        <v>1</v>
      </c>
      <c r="F441" t="s">
        <v>65</v>
      </c>
      <c r="G441" s="5" t="str">
        <f>VLOOKUP(F441,Mapping!A:B,2,0)</f>
        <v>202-905-8514</v>
      </c>
    </row>
    <row r="442" spans="1:7" x14ac:dyDescent="0.25">
      <c r="A442" s="1">
        <v>44455</v>
      </c>
      <c r="B442" s="2">
        <v>0.3888888888888889</v>
      </c>
      <c r="C442" t="s">
        <v>237</v>
      </c>
      <c r="D442" t="s">
        <v>7</v>
      </c>
      <c r="E442">
        <v>1</v>
      </c>
      <c r="F442" t="s">
        <v>65</v>
      </c>
      <c r="G442" s="5" t="str">
        <f>VLOOKUP(F442,Mapping!A:B,2,0)</f>
        <v>202-905-8514</v>
      </c>
    </row>
    <row r="443" spans="1:7" x14ac:dyDescent="0.25">
      <c r="A443" s="1">
        <v>44455</v>
      </c>
      <c r="B443" s="2">
        <v>0.38263888888888892</v>
      </c>
      <c r="C443" t="s">
        <v>237</v>
      </c>
      <c r="D443" t="s">
        <v>7</v>
      </c>
      <c r="E443">
        <v>1</v>
      </c>
      <c r="F443" t="s">
        <v>65</v>
      </c>
      <c r="G443" s="5" t="str">
        <f>VLOOKUP(F443,Mapping!A:B,2,0)</f>
        <v>202-905-8514</v>
      </c>
    </row>
    <row r="444" spans="1:7" x14ac:dyDescent="0.25">
      <c r="A444" s="1">
        <v>44455</v>
      </c>
      <c r="B444" s="2">
        <v>0.37222222222222223</v>
      </c>
      <c r="C444" t="s">
        <v>238</v>
      </c>
      <c r="D444" t="s">
        <v>7</v>
      </c>
      <c r="E444">
        <v>1</v>
      </c>
      <c r="F444" t="s">
        <v>65</v>
      </c>
      <c r="G444" s="5" t="str">
        <f>VLOOKUP(F444,Mapping!A:B,2,0)</f>
        <v>202-905-8514</v>
      </c>
    </row>
    <row r="445" spans="1:7" x14ac:dyDescent="0.25">
      <c r="A445" s="1">
        <v>44455</v>
      </c>
      <c r="B445" s="2">
        <v>0.35555555555555557</v>
      </c>
      <c r="C445" t="s">
        <v>239</v>
      </c>
      <c r="D445" t="s">
        <v>7</v>
      </c>
      <c r="E445">
        <v>4</v>
      </c>
      <c r="F445" t="s">
        <v>65</v>
      </c>
      <c r="G445" s="5" t="str">
        <f>VLOOKUP(F445,Mapping!A:B,2,0)</f>
        <v>202-905-8514</v>
      </c>
    </row>
    <row r="446" spans="1:7" x14ac:dyDescent="0.25">
      <c r="A446" s="1">
        <v>44455</v>
      </c>
      <c r="B446" s="2">
        <v>0.3444444444444445</v>
      </c>
      <c r="C446" t="s">
        <v>239</v>
      </c>
      <c r="D446" t="s">
        <v>7</v>
      </c>
      <c r="E446">
        <v>3</v>
      </c>
      <c r="F446" t="s">
        <v>65</v>
      </c>
      <c r="G446" s="5" t="str">
        <f>VLOOKUP(F446,Mapping!A:B,2,0)</f>
        <v>202-905-8514</v>
      </c>
    </row>
    <row r="447" spans="1:7" x14ac:dyDescent="0.25">
      <c r="A447" s="1">
        <v>44455</v>
      </c>
      <c r="B447" s="2">
        <v>0.33888888888888885</v>
      </c>
      <c r="C447" t="s">
        <v>240</v>
      </c>
      <c r="D447" t="s">
        <v>7</v>
      </c>
      <c r="E447">
        <v>1</v>
      </c>
      <c r="F447" t="s">
        <v>65</v>
      </c>
      <c r="G447" s="5" t="str">
        <f>VLOOKUP(F447,Mapping!A:B,2,0)</f>
        <v>202-905-8514</v>
      </c>
    </row>
    <row r="448" spans="1:7" x14ac:dyDescent="0.25">
      <c r="A448" s="1">
        <v>44455</v>
      </c>
      <c r="B448" s="2">
        <v>0.33888888888888885</v>
      </c>
      <c r="C448" t="s">
        <v>241</v>
      </c>
      <c r="D448" t="s">
        <v>7</v>
      </c>
      <c r="E448">
        <v>1</v>
      </c>
      <c r="F448" t="s">
        <v>65</v>
      </c>
      <c r="G448" s="5" t="str">
        <f>VLOOKUP(F448,Mapping!A:B,2,0)</f>
        <v>202-905-8514</v>
      </c>
    </row>
    <row r="449" spans="1:7" x14ac:dyDescent="0.25">
      <c r="A449" s="1">
        <v>44455</v>
      </c>
      <c r="B449" s="2">
        <v>0.31458333333333333</v>
      </c>
      <c r="C449" t="s">
        <v>18</v>
      </c>
      <c r="D449" t="s">
        <v>8</v>
      </c>
      <c r="E449">
        <v>1</v>
      </c>
      <c r="F449" t="s">
        <v>65</v>
      </c>
      <c r="G449" s="5" t="str">
        <f>VLOOKUP(F449,Mapping!A:B,2,0)</f>
        <v>202-905-8514</v>
      </c>
    </row>
    <row r="450" spans="1:7" x14ac:dyDescent="0.25">
      <c r="A450" s="1">
        <v>44455</v>
      </c>
      <c r="B450" s="2">
        <v>0.2638888888888889</v>
      </c>
      <c r="C450" t="s">
        <v>82</v>
      </c>
      <c r="D450" t="s">
        <v>59</v>
      </c>
      <c r="E450">
        <v>1</v>
      </c>
      <c r="F450" t="s">
        <v>65</v>
      </c>
      <c r="G450" s="5" t="str">
        <f>VLOOKUP(F450,Mapping!A:B,2,0)</f>
        <v>202-905-8514</v>
      </c>
    </row>
    <row r="451" spans="1:7" x14ac:dyDescent="0.25">
      <c r="A451" s="1">
        <v>44455</v>
      </c>
      <c r="B451" s="2">
        <v>0.30069444444444443</v>
      </c>
      <c r="C451" t="s">
        <v>18</v>
      </c>
      <c r="D451" t="s">
        <v>8</v>
      </c>
      <c r="E451">
        <v>2</v>
      </c>
      <c r="F451" t="s">
        <v>65</v>
      </c>
      <c r="G451" s="5" t="str">
        <f>VLOOKUP(F451,Mapping!A:B,2,0)</f>
        <v>202-905-8514</v>
      </c>
    </row>
    <row r="452" spans="1:7" x14ac:dyDescent="0.25">
      <c r="A452" s="1">
        <v>44455</v>
      </c>
      <c r="B452" s="2">
        <v>0.29930555555555555</v>
      </c>
      <c r="C452" t="s">
        <v>18</v>
      </c>
      <c r="D452" t="s">
        <v>8</v>
      </c>
      <c r="E452">
        <v>1</v>
      </c>
      <c r="F452" t="s">
        <v>65</v>
      </c>
      <c r="G452" s="5" t="str">
        <f>VLOOKUP(F452,Mapping!A:B,2,0)</f>
        <v>202-905-8514</v>
      </c>
    </row>
    <row r="453" spans="1:7" x14ac:dyDescent="0.25">
      <c r="A453" s="1">
        <v>44455</v>
      </c>
      <c r="B453" s="2">
        <v>0.25347222222222221</v>
      </c>
      <c r="C453" t="s">
        <v>18</v>
      </c>
      <c r="D453" t="s">
        <v>7</v>
      </c>
      <c r="E453">
        <v>2</v>
      </c>
      <c r="F453" t="s">
        <v>65</v>
      </c>
      <c r="G453" s="5" t="str">
        <f>VLOOKUP(F453,Mapping!A:B,2,0)</f>
        <v>202-905-8514</v>
      </c>
    </row>
    <row r="454" spans="1:7" x14ac:dyDescent="0.25">
      <c r="A454" s="1">
        <v>44454</v>
      </c>
      <c r="B454" s="2">
        <v>0.69097222222222221</v>
      </c>
      <c r="C454" t="s">
        <v>18</v>
      </c>
      <c r="D454" t="s">
        <v>7</v>
      </c>
      <c r="E454">
        <v>1</v>
      </c>
      <c r="F454" t="s">
        <v>65</v>
      </c>
      <c r="G454" s="5" t="str">
        <f>VLOOKUP(F454,Mapping!A:B,2,0)</f>
        <v>202-905-8514</v>
      </c>
    </row>
    <row r="455" spans="1:7" x14ac:dyDescent="0.25">
      <c r="A455" s="1">
        <v>44454</v>
      </c>
      <c r="B455" s="2">
        <v>0.60416666666666663</v>
      </c>
      <c r="C455" t="s">
        <v>242</v>
      </c>
      <c r="D455" t="s">
        <v>7</v>
      </c>
      <c r="E455">
        <v>1</v>
      </c>
      <c r="F455" t="s">
        <v>65</v>
      </c>
      <c r="G455" s="5" t="str">
        <f>VLOOKUP(F455,Mapping!A:B,2,0)</f>
        <v>202-905-8514</v>
      </c>
    </row>
    <row r="456" spans="1:7" x14ac:dyDescent="0.25">
      <c r="A456" s="1">
        <v>44454</v>
      </c>
      <c r="B456" s="2">
        <v>0.55138888888888882</v>
      </c>
      <c r="C456" t="s">
        <v>243</v>
      </c>
      <c r="D456" t="s">
        <v>8</v>
      </c>
      <c r="E456">
        <v>1</v>
      </c>
      <c r="F456" t="s">
        <v>65</v>
      </c>
      <c r="G456" s="5" t="str">
        <f>VLOOKUP(F456,Mapping!A:B,2,0)</f>
        <v>202-905-8514</v>
      </c>
    </row>
    <row r="457" spans="1:7" x14ac:dyDescent="0.25">
      <c r="A457" s="1">
        <v>44454</v>
      </c>
      <c r="B457" s="2">
        <v>0.50902777777777775</v>
      </c>
      <c r="C457" t="s">
        <v>243</v>
      </c>
      <c r="D457" t="s">
        <v>7</v>
      </c>
      <c r="E457">
        <v>1</v>
      </c>
      <c r="F457" t="s">
        <v>65</v>
      </c>
      <c r="G457" s="5" t="str">
        <f>VLOOKUP(F457,Mapping!A:B,2,0)</f>
        <v>202-905-8514</v>
      </c>
    </row>
    <row r="458" spans="1:7" x14ac:dyDescent="0.25">
      <c r="A458" s="1">
        <v>44454</v>
      </c>
      <c r="B458" s="2">
        <v>0.5444444444444444</v>
      </c>
      <c r="C458" t="s">
        <v>18</v>
      </c>
      <c r="D458" t="s">
        <v>7</v>
      </c>
      <c r="E458">
        <v>1</v>
      </c>
      <c r="F458" t="s">
        <v>65</v>
      </c>
      <c r="G458" s="5" t="str">
        <f>VLOOKUP(F458,Mapping!A:B,2,0)</f>
        <v>202-905-8514</v>
      </c>
    </row>
    <row r="459" spans="1:7" x14ac:dyDescent="0.25">
      <c r="A459" s="1">
        <v>44454</v>
      </c>
      <c r="B459" s="2">
        <v>0.53472222222222221</v>
      </c>
      <c r="C459" t="s">
        <v>244</v>
      </c>
      <c r="D459" t="s">
        <v>7</v>
      </c>
      <c r="E459">
        <v>1</v>
      </c>
      <c r="F459" t="s">
        <v>65</v>
      </c>
      <c r="G459" s="5" t="str">
        <f>VLOOKUP(F459,Mapping!A:B,2,0)</f>
        <v>202-905-8514</v>
      </c>
    </row>
    <row r="460" spans="1:7" x14ac:dyDescent="0.25">
      <c r="A460" s="1">
        <v>44454</v>
      </c>
      <c r="B460" s="2">
        <v>0.50555555555555554</v>
      </c>
      <c r="C460" t="s">
        <v>245</v>
      </c>
      <c r="D460" t="s">
        <v>7</v>
      </c>
      <c r="E460">
        <v>1</v>
      </c>
      <c r="F460" t="s">
        <v>65</v>
      </c>
      <c r="G460" s="5" t="str">
        <f>VLOOKUP(F460,Mapping!A:B,2,0)</f>
        <v>202-905-8514</v>
      </c>
    </row>
    <row r="461" spans="1:7" x14ac:dyDescent="0.25">
      <c r="A461" s="1">
        <v>44454</v>
      </c>
      <c r="B461" s="2">
        <v>0.49583333333333335</v>
      </c>
      <c r="C461" t="s">
        <v>244</v>
      </c>
      <c r="D461" t="s">
        <v>7</v>
      </c>
      <c r="E461">
        <v>1</v>
      </c>
      <c r="F461" t="s">
        <v>65</v>
      </c>
      <c r="G461" s="5" t="str">
        <f>VLOOKUP(F461,Mapping!A:B,2,0)</f>
        <v>202-905-8514</v>
      </c>
    </row>
    <row r="462" spans="1:7" x14ac:dyDescent="0.25">
      <c r="A462" s="1">
        <v>44454</v>
      </c>
      <c r="B462" s="2">
        <v>0.48819444444444443</v>
      </c>
      <c r="C462" t="s">
        <v>246</v>
      </c>
      <c r="D462" t="s">
        <v>7</v>
      </c>
      <c r="E462">
        <v>1</v>
      </c>
      <c r="F462" t="s">
        <v>65</v>
      </c>
      <c r="G462" s="5" t="str">
        <f>VLOOKUP(F462,Mapping!A:B,2,0)</f>
        <v>202-905-8514</v>
      </c>
    </row>
    <row r="463" spans="1:7" x14ac:dyDescent="0.25">
      <c r="A463" s="1">
        <v>44454</v>
      </c>
      <c r="B463" s="2">
        <v>0.4826388888888889</v>
      </c>
      <c r="C463" t="s">
        <v>247</v>
      </c>
      <c r="D463" t="s">
        <v>7</v>
      </c>
      <c r="E463">
        <v>1</v>
      </c>
      <c r="F463" t="s">
        <v>65</v>
      </c>
      <c r="G463" s="5" t="str">
        <f>VLOOKUP(F463,Mapping!A:B,2,0)</f>
        <v>202-905-8514</v>
      </c>
    </row>
    <row r="464" spans="1:7" x14ac:dyDescent="0.25">
      <c r="A464" s="1">
        <v>44454</v>
      </c>
      <c r="B464" s="2">
        <v>0.46319444444444446</v>
      </c>
      <c r="C464" t="s">
        <v>77</v>
      </c>
      <c r="D464" t="s">
        <v>8</v>
      </c>
      <c r="E464">
        <v>1</v>
      </c>
      <c r="F464" t="s">
        <v>65</v>
      </c>
      <c r="G464" s="5" t="str">
        <f>VLOOKUP(F464,Mapping!A:B,2,0)</f>
        <v>202-905-8514</v>
      </c>
    </row>
    <row r="465" spans="1:7" x14ac:dyDescent="0.25">
      <c r="A465" s="1">
        <v>44454</v>
      </c>
      <c r="B465" s="2">
        <v>0.46319444444444446</v>
      </c>
      <c r="C465" t="s">
        <v>246</v>
      </c>
      <c r="D465" t="s">
        <v>7</v>
      </c>
      <c r="E465">
        <v>1</v>
      </c>
      <c r="F465" t="s">
        <v>65</v>
      </c>
      <c r="G465" s="5" t="str">
        <f>VLOOKUP(F465,Mapping!A:B,2,0)</f>
        <v>202-905-8514</v>
      </c>
    </row>
    <row r="466" spans="1:7" x14ac:dyDescent="0.25">
      <c r="A466" s="1">
        <v>44454</v>
      </c>
      <c r="B466" s="2">
        <v>0.43958333333333338</v>
      </c>
      <c r="C466" t="s">
        <v>18</v>
      </c>
      <c r="D466" t="s">
        <v>7</v>
      </c>
      <c r="E466">
        <v>2</v>
      </c>
      <c r="F466" t="s">
        <v>65</v>
      </c>
      <c r="G466" s="5" t="str">
        <f>VLOOKUP(F466,Mapping!A:B,2,0)</f>
        <v>202-905-8514</v>
      </c>
    </row>
    <row r="467" spans="1:7" x14ac:dyDescent="0.25">
      <c r="A467" s="1">
        <v>44454</v>
      </c>
      <c r="B467" s="2">
        <v>0.43888888888888888</v>
      </c>
      <c r="C467" t="s">
        <v>242</v>
      </c>
      <c r="D467" t="s">
        <v>7</v>
      </c>
      <c r="E467">
        <v>1</v>
      </c>
      <c r="F467" t="s">
        <v>65</v>
      </c>
      <c r="G467" s="5" t="str">
        <f>VLOOKUP(F467,Mapping!A:B,2,0)</f>
        <v>202-905-8514</v>
      </c>
    </row>
    <row r="468" spans="1:7" x14ac:dyDescent="0.25">
      <c r="A468" s="1">
        <v>44454</v>
      </c>
      <c r="B468" s="2">
        <v>0.4368055555555555</v>
      </c>
      <c r="C468" t="s">
        <v>242</v>
      </c>
      <c r="D468" t="s">
        <v>7</v>
      </c>
      <c r="E468">
        <v>1</v>
      </c>
      <c r="F468" t="s">
        <v>65</v>
      </c>
      <c r="G468" s="5" t="str">
        <f>VLOOKUP(F468,Mapping!A:B,2,0)</f>
        <v>202-905-8514</v>
      </c>
    </row>
    <row r="469" spans="1:7" x14ac:dyDescent="0.25">
      <c r="A469" s="1">
        <v>44454</v>
      </c>
      <c r="B469" s="2">
        <v>0.4375</v>
      </c>
      <c r="C469" t="s">
        <v>24</v>
      </c>
      <c r="D469" t="s">
        <v>8</v>
      </c>
      <c r="E469">
        <v>1</v>
      </c>
      <c r="F469" t="s">
        <v>65</v>
      </c>
      <c r="G469" s="5" t="str">
        <f>VLOOKUP(F469,Mapping!A:B,2,0)</f>
        <v>202-905-8514</v>
      </c>
    </row>
    <row r="470" spans="1:7" x14ac:dyDescent="0.25">
      <c r="A470" s="1">
        <v>44454</v>
      </c>
      <c r="B470" s="2">
        <v>0.40972222222222227</v>
      </c>
      <c r="C470" t="s">
        <v>248</v>
      </c>
      <c r="D470" t="s">
        <v>7</v>
      </c>
      <c r="E470">
        <v>1</v>
      </c>
      <c r="F470" t="s">
        <v>65</v>
      </c>
      <c r="G470" s="5" t="str">
        <f>VLOOKUP(F470,Mapping!A:B,2,0)</f>
        <v>202-905-8514</v>
      </c>
    </row>
    <row r="471" spans="1:7" x14ac:dyDescent="0.25">
      <c r="A471" s="1">
        <v>44454</v>
      </c>
      <c r="B471" s="2">
        <v>0.4055555555555555</v>
      </c>
      <c r="C471" t="s">
        <v>133</v>
      </c>
      <c r="D471" t="s">
        <v>7</v>
      </c>
      <c r="E471">
        <v>1</v>
      </c>
      <c r="F471" t="s">
        <v>65</v>
      </c>
      <c r="G471" s="5" t="str">
        <f>VLOOKUP(F471,Mapping!A:B,2,0)</f>
        <v>202-905-8514</v>
      </c>
    </row>
    <row r="472" spans="1:7" x14ac:dyDescent="0.25">
      <c r="A472" s="1">
        <v>44454</v>
      </c>
      <c r="B472" s="2">
        <v>0.39861111111111108</v>
      </c>
      <c r="C472" t="s">
        <v>223</v>
      </c>
      <c r="D472" t="s">
        <v>7</v>
      </c>
      <c r="E472">
        <v>1</v>
      </c>
      <c r="F472" t="s">
        <v>65</v>
      </c>
      <c r="G472" s="5" t="str">
        <f>VLOOKUP(F472,Mapping!A:B,2,0)</f>
        <v>202-905-8514</v>
      </c>
    </row>
    <row r="473" spans="1:7" x14ac:dyDescent="0.25">
      <c r="A473" s="1">
        <v>44454</v>
      </c>
      <c r="B473" s="2">
        <v>0.39374999999999999</v>
      </c>
      <c r="C473" t="s">
        <v>24</v>
      </c>
      <c r="D473" t="s">
        <v>7</v>
      </c>
      <c r="E473">
        <v>2</v>
      </c>
      <c r="F473" t="s">
        <v>65</v>
      </c>
      <c r="G473" s="5" t="str">
        <f>VLOOKUP(F473,Mapping!A:B,2,0)</f>
        <v>202-905-8514</v>
      </c>
    </row>
    <row r="474" spans="1:7" x14ac:dyDescent="0.25">
      <c r="A474" s="1">
        <v>44454</v>
      </c>
      <c r="B474" s="2">
        <v>0.3833333333333333</v>
      </c>
      <c r="C474" t="s">
        <v>249</v>
      </c>
      <c r="D474" t="s">
        <v>7</v>
      </c>
      <c r="E474">
        <v>1</v>
      </c>
      <c r="F474" t="s">
        <v>65</v>
      </c>
      <c r="G474" s="5" t="str">
        <f>VLOOKUP(F474,Mapping!A:B,2,0)</f>
        <v>202-905-8514</v>
      </c>
    </row>
    <row r="475" spans="1:7" x14ac:dyDescent="0.25">
      <c r="A475" s="1">
        <v>44454</v>
      </c>
      <c r="B475" s="2">
        <v>0.38125000000000003</v>
      </c>
      <c r="C475" t="s">
        <v>250</v>
      </c>
      <c r="D475" t="s">
        <v>17</v>
      </c>
      <c r="E475">
        <v>1</v>
      </c>
      <c r="F475" t="s">
        <v>65</v>
      </c>
      <c r="G475" s="5" t="str">
        <f>VLOOKUP(F475,Mapping!A:B,2,0)</f>
        <v>202-905-8514</v>
      </c>
    </row>
    <row r="476" spans="1:7" x14ac:dyDescent="0.25">
      <c r="A476" s="1">
        <v>44454</v>
      </c>
      <c r="B476" s="2">
        <v>0.36736111111111108</v>
      </c>
      <c r="C476" t="s">
        <v>251</v>
      </c>
      <c r="D476" t="s">
        <v>7</v>
      </c>
      <c r="E476">
        <v>1</v>
      </c>
      <c r="F476" t="s">
        <v>65</v>
      </c>
      <c r="G476" s="5" t="str">
        <f>VLOOKUP(F476,Mapping!A:B,2,0)</f>
        <v>202-905-8514</v>
      </c>
    </row>
    <row r="477" spans="1:7" x14ac:dyDescent="0.25">
      <c r="A477" s="1">
        <v>44454</v>
      </c>
      <c r="B477" s="2">
        <v>0.34375</v>
      </c>
      <c r="C477" t="s">
        <v>18</v>
      </c>
      <c r="D477" t="s">
        <v>8</v>
      </c>
      <c r="E477">
        <v>3</v>
      </c>
      <c r="F477" t="s">
        <v>65</v>
      </c>
      <c r="G477" s="5" t="str">
        <f>VLOOKUP(F477,Mapping!A:B,2,0)</f>
        <v>202-905-8514</v>
      </c>
    </row>
    <row r="478" spans="1:7" x14ac:dyDescent="0.25">
      <c r="A478" s="1">
        <v>44454</v>
      </c>
      <c r="B478" s="2">
        <v>0.2986111111111111</v>
      </c>
      <c r="C478" t="s">
        <v>18</v>
      </c>
      <c r="D478" t="s">
        <v>7</v>
      </c>
      <c r="E478">
        <v>1</v>
      </c>
      <c r="F478" t="s">
        <v>65</v>
      </c>
      <c r="G478" s="5" t="str">
        <f>VLOOKUP(F478,Mapping!A:B,2,0)</f>
        <v>202-905-8514</v>
      </c>
    </row>
    <row r="479" spans="1:7" x14ac:dyDescent="0.25">
      <c r="A479" s="1">
        <v>44454</v>
      </c>
      <c r="B479" s="2">
        <v>0.34027777777777773</v>
      </c>
      <c r="C479" t="s">
        <v>252</v>
      </c>
      <c r="D479" t="s">
        <v>7</v>
      </c>
      <c r="E479">
        <v>1</v>
      </c>
      <c r="F479" t="s">
        <v>65</v>
      </c>
      <c r="G479" s="5" t="str">
        <f>VLOOKUP(F479,Mapping!A:B,2,0)</f>
        <v>202-905-8514</v>
      </c>
    </row>
    <row r="480" spans="1:7" x14ac:dyDescent="0.25">
      <c r="A480" s="1">
        <v>44454</v>
      </c>
      <c r="B480" s="2">
        <v>0.31388888888888888</v>
      </c>
      <c r="C480" t="s">
        <v>253</v>
      </c>
      <c r="D480" t="s">
        <v>7</v>
      </c>
      <c r="E480">
        <v>1</v>
      </c>
      <c r="F480" t="s">
        <v>65</v>
      </c>
      <c r="G480" s="5" t="str">
        <f>VLOOKUP(F480,Mapping!A:B,2,0)</f>
        <v>202-905-8514</v>
      </c>
    </row>
    <row r="481" spans="1:7" x14ac:dyDescent="0.25">
      <c r="A481" s="1">
        <v>44453</v>
      </c>
      <c r="B481" s="2">
        <v>0.62708333333333333</v>
      </c>
      <c r="C481" t="s">
        <v>254</v>
      </c>
      <c r="D481" t="s">
        <v>8</v>
      </c>
      <c r="E481">
        <v>1</v>
      </c>
      <c r="F481" t="s">
        <v>65</v>
      </c>
      <c r="G481" s="5" t="str">
        <f>VLOOKUP(F481,Mapping!A:B,2,0)</f>
        <v>202-905-8514</v>
      </c>
    </row>
    <row r="482" spans="1:7" x14ac:dyDescent="0.25">
      <c r="A482" s="1">
        <v>44453</v>
      </c>
      <c r="B482" s="2">
        <v>0.59375</v>
      </c>
      <c r="C482" t="s">
        <v>255</v>
      </c>
      <c r="D482" t="s">
        <v>7</v>
      </c>
      <c r="E482">
        <v>2</v>
      </c>
      <c r="F482" t="s">
        <v>65</v>
      </c>
      <c r="G482" s="5" t="str">
        <f>VLOOKUP(F482,Mapping!A:B,2,0)</f>
        <v>202-905-8514</v>
      </c>
    </row>
    <row r="483" spans="1:7" x14ac:dyDescent="0.25">
      <c r="A483" s="1">
        <v>44453</v>
      </c>
      <c r="B483" s="2">
        <v>0.58194444444444449</v>
      </c>
      <c r="C483" t="s">
        <v>254</v>
      </c>
      <c r="D483" t="s">
        <v>7</v>
      </c>
      <c r="E483">
        <v>1</v>
      </c>
      <c r="F483" t="s">
        <v>65</v>
      </c>
      <c r="G483" s="5" t="str">
        <f>VLOOKUP(F483,Mapping!A:B,2,0)</f>
        <v>202-905-8514</v>
      </c>
    </row>
    <row r="484" spans="1:7" x14ac:dyDescent="0.25">
      <c r="A484" s="1">
        <v>44453</v>
      </c>
      <c r="B484" s="2">
        <v>0.56319444444444444</v>
      </c>
      <c r="C484" t="s">
        <v>256</v>
      </c>
      <c r="D484" t="s">
        <v>7</v>
      </c>
      <c r="E484">
        <v>1</v>
      </c>
      <c r="F484" t="s">
        <v>65</v>
      </c>
      <c r="G484" s="5" t="str">
        <f>VLOOKUP(F484,Mapping!A:B,2,0)</f>
        <v>202-905-8514</v>
      </c>
    </row>
    <row r="485" spans="1:7" x14ac:dyDescent="0.25">
      <c r="A485" s="1">
        <v>44453</v>
      </c>
      <c r="B485" s="2">
        <v>0.56180555555555556</v>
      </c>
      <c r="C485" t="s">
        <v>226</v>
      </c>
      <c r="D485" t="s">
        <v>7</v>
      </c>
      <c r="E485">
        <v>1</v>
      </c>
      <c r="F485" t="s">
        <v>65</v>
      </c>
      <c r="G485" s="5" t="str">
        <f>VLOOKUP(F485,Mapping!A:B,2,0)</f>
        <v>202-905-8514</v>
      </c>
    </row>
    <row r="486" spans="1:7" x14ac:dyDescent="0.25">
      <c r="A486" s="1">
        <v>44453</v>
      </c>
      <c r="B486" s="2">
        <v>0.56041666666666667</v>
      </c>
      <c r="C486" t="s">
        <v>226</v>
      </c>
      <c r="D486" t="s">
        <v>7</v>
      </c>
      <c r="E486">
        <v>1</v>
      </c>
      <c r="F486" t="s">
        <v>65</v>
      </c>
      <c r="G486" s="5" t="str">
        <f>VLOOKUP(F486,Mapping!A:B,2,0)</f>
        <v>202-905-8514</v>
      </c>
    </row>
    <row r="487" spans="1:7" x14ac:dyDescent="0.25">
      <c r="A487" s="1">
        <v>44453</v>
      </c>
      <c r="B487" s="2">
        <v>0.55972222222222223</v>
      </c>
      <c r="C487" t="s">
        <v>246</v>
      </c>
      <c r="D487" t="s">
        <v>8</v>
      </c>
      <c r="E487">
        <v>1</v>
      </c>
      <c r="F487" t="s">
        <v>65</v>
      </c>
      <c r="G487" s="5" t="str">
        <f>VLOOKUP(F487,Mapping!A:B,2,0)</f>
        <v>202-905-8514</v>
      </c>
    </row>
    <row r="488" spans="1:7" x14ac:dyDescent="0.25">
      <c r="A488" s="1">
        <v>44453</v>
      </c>
      <c r="B488" s="2">
        <v>0.51250000000000007</v>
      </c>
      <c r="C488" t="s">
        <v>257</v>
      </c>
      <c r="D488" t="s">
        <v>7</v>
      </c>
      <c r="E488">
        <v>1</v>
      </c>
      <c r="F488" t="s">
        <v>65</v>
      </c>
      <c r="G488" s="5" t="str">
        <f>VLOOKUP(F488,Mapping!A:B,2,0)</f>
        <v>202-905-8514</v>
      </c>
    </row>
    <row r="489" spans="1:7" x14ac:dyDescent="0.25">
      <c r="A489" s="1">
        <v>44453</v>
      </c>
      <c r="B489" s="2">
        <v>0.54999999999999993</v>
      </c>
      <c r="C489" t="s">
        <v>258</v>
      </c>
      <c r="D489" t="s">
        <v>7</v>
      </c>
      <c r="E489">
        <v>2</v>
      </c>
      <c r="F489" t="s">
        <v>65</v>
      </c>
      <c r="G489" s="5" t="str">
        <f>VLOOKUP(F489,Mapping!A:B,2,0)</f>
        <v>202-905-8514</v>
      </c>
    </row>
    <row r="490" spans="1:7" x14ac:dyDescent="0.25">
      <c r="A490" s="1">
        <v>44453</v>
      </c>
      <c r="B490" s="2">
        <v>0.54513888888888895</v>
      </c>
      <c r="C490" t="s">
        <v>259</v>
      </c>
      <c r="D490" t="s">
        <v>7</v>
      </c>
      <c r="E490">
        <v>1</v>
      </c>
      <c r="F490" t="s">
        <v>65</v>
      </c>
      <c r="G490" s="5" t="str">
        <f>VLOOKUP(F490,Mapping!A:B,2,0)</f>
        <v>202-905-8514</v>
      </c>
    </row>
    <row r="491" spans="1:7" x14ac:dyDescent="0.25">
      <c r="A491" s="1">
        <v>44453</v>
      </c>
      <c r="B491" s="2">
        <v>0.5395833333333333</v>
      </c>
      <c r="C491" t="s">
        <v>259</v>
      </c>
      <c r="D491" t="s">
        <v>7</v>
      </c>
      <c r="E491">
        <v>1</v>
      </c>
      <c r="F491" t="s">
        <v>65</v>
      </c>
      <c r="G491" s="5" t="str">
        <f>VLOOKUP(F491,Mapping!A:B,2,0)</f>
        <v>202-905-8514</v>
      </c>
    </row>
    <row r="492" spans="1:7" x14ac:dyDescent="0.25">
      <c r="A492" s="1">
        <v>44453</v>
      </c>
      <c r="B492" s="2">
        <v>0.5395833333333333</v>
      </c>
      <c r="C492" t="s">
        <v>259</v>
      </c>
      <c r="D492" t="s">
        <v>7</v>
      </c>
      <c r="E492">
        <v>1</v>
      </c>
      <c r="F492" t="s">
        <v>65</v>
      </c>
      <c r="G492" s="5" t="str">
        <f>VLOOKUP(F492,Mapping!A:B,2,0)</f>
        <v>202-905-8514</v>
      </c>
    </row>
    <row r="493" spans="1:7" x14ac:dyDescent="0.25">
      <c r="A493" s="1">
        <v>44453</v>
      </c>
      <c r="B493" s="2">
        <v>0.50416666666666665</v>
      </c>
      <c r="C493" t="s">
        <v>260</v>
      </c>
      <c r="D493" t="s">
        <v>7</v>
      </c>
      <c r="E493">
        <v>1</v>
      </c>
      <c r="F493" t="s">
        <v>65</v>
      </c>
      <c r="G493" s="5" t="str">
        <f>VLOOKUP(F493,Mapping!A:B,2,0)</f>
        <v>202-905-8514</v>
      </c>
    </row>
    <row r="494" spans="1:7" x14ac:dyDescent="0.25">
      <c r="A494" s="1">
        <v>44453</v>
      </c>
      <c r="B494" s="2">
        <v>0.4993055555555555</v>
      </c>
      <c r="C494" t="s">
        <v>246</v>
      </c>
      <c r="D494" t="s">
        <v>7</v>
      </c>
      <c r="E494">
        <v>1</v>
      </c>
      <c r="F494" t="s">
        <v>65</v>
      </c>
      <c r="G494" s="5" t="str">
        <f>VLOOKUP(F494,Mapping!A:B,2,0)</f>
        <v>202-905-8514</v>
      </c>
    </row>
    <row r="495" spans="1:7" x14ac:dyDescent="0.25">
      <c r="A495" s="1">
        <v>44453</v>
      </c>
      <c r="B495" s="2">
        <v>0.49722222222222223</v>
      </c>
      <c r="C495" t="s">
        <v>246</v>
      </c>
      <c r="D495" t="s">
        <v>7</v>
      </c>
      <c r="E495">
        <v>2</v>
      </c>
      <c r="F495" t="s">
        <v>65</v>
      </c>
      <c r="G495" s="5" t="str">
        <f>VLOOKUP(F495,Mapping!A:B,2,0)</f>
        <v>202-905-8514</v>
      </c>
    </row>
    <row r="496" spans="1:7" x14ac:dyDescent="0.25">
      <c r="A496" s="1">
        <v>44453</v>
      </c>
      <c r="B496" s="2">
        <v>0.49305555555555558</v>
      </c>
      <c r="C496" t="s">
        <v>18</v>
      </c>
      <c r="D496" t="s">
        <v>8</v>
      </c>
      <c r="E496">
        <v>1</v>
      </c>
      <c r="F496" t="s">
        <v>65</v>
      </c>
      <c r="G496" s="5" t="str">
        <f>VLOOKUP(F496,Mapping!A:B,2,0)</f>
        <v>202-905-8514</v>
      </c>
    </row>
    <row r="497" spans="1:7" x14ac:dyDescent="0.25">
      <c r="A497" s="1">
        <v>44453</v>
      </c>
      <c r="B497" s="2">
        <v>0.44513888888888892</v>
      </c>
      <c r="C497" t="s">
        <v>18</v>
      </c>
      <c r="D497" t="s">
        <v>7</v>
      </c>
      <c r="E497">
        <v>1</v>
      </c>
      <c r="F497" t="s">
        <v>65</v>
      </c>
      <c r="G497" s="5" t="str">
        <f>VLOOKUP(F497,Mapping!A:B,2,0)</f>
        <v>202-905-8514</v>
      </c>
    </row>
    <row r="498" spans="1:7" x14ac:dyDescent="0.25">
      <c r="A498" s="1">
        <v>44453</v>
      </c>
      <c r="B498" s="2">
        <v>0.48749999999999999</v>
      </c>
      <c r="C498" t="s">
        <v>261</v>
      </c>
      <c r="D498" t="s">
        <v>29</v>
      </c>
      <c r="E498">
        <v>1</v>
      </c>
      <c r="F498" t="s">
        <v>65</v>
      </c>
      <c r="G498" s="5" t="str">
        <f>VLOOKUP(F498,Mapping!A:B,2,0)</f>
        <v>202-905-8514</v>
      </c>
    </row>
    <row r="499" spans="1:7" x14ac:dyDescent="0.25">
      <c r="A499" s="1">
        <v>44453</v>
      </c>
      <c r="B499" s="2">
        <v>0.47638888888888892</v>
      </c>
      <c r="C499" t="s">
        <v>262</v>
      </c>
      <c r="D499" t="s">
        <v>7</v>
      </c>
      <c r="E499">
        <v>1</v>
      </c>
      <c r="F499" t="s">
        <v>65</v>
      </c>
      <c r="G499" s="5" t="str">
        <f>VLOOKUP(F499,Mapping!A:B,2,0)</f>
        <v>202-905-8514</v>
      </c>
    </row>
    <row r="500" spans="1:7" x14ac:dyDescent="0.25">
      <c r="A500" s="1">
        <v>44453</v>
      </c>
      <c r="B500" s="2">
        <v>0.47638888888888892</v>
      </c>
      <c r="C500" t="s">
        <v>263</v>
      </c>
      <c r="D500" t="s">
        <v>7</v>
      </c>
      <c r="E500">
        <v>1</v>
      </c>
      <c r="F500" t="s">
        <v>65</v>
      </c>
      <c r="G500" s="5" t="str">
        <f>VLOOKUP(F500,Mapping!A:B,2,0)</f>
        <v>202-905-8514</v>
      </c>
    </row>
    <row r="501" spans="1:7" x14ac:dyDescent="0.25">
      <c r="A501" s="1">
        <v>44453</v>
      </c>
      <c r="B501" s="2">
        <v>0.46666666666666662</v>
      </c>
      <c r="C501" t="s">
        <v>264</v>
      </c>
      <c r="D501" t="s">
        <v>7</v>
      </c>
      <c r="E501">
        <v>1</v>
      </c>
      <c r="F501" t="s">
        <v>65</v>
      </c>
      <c r="G501" s="5" t="str">
        <f>VLOOKUP(F501,Mapping!A:B,2,0)</f>
        <v>202-905-8514</v>
      </c>
    </row>
    <row r="502" spans="1:7" x14ac:dyDescent="0.25">
      <c r="A502" s="1">
        <v>44453</v>
      </c>
      <c r="B502" s="2">
        <v>0.46666666666666662</v>
      </c>
      <c r="C502" t="s">
        <v>265</v>
      </c>
      <c r="D502" t="s">
        <v>8</v>
      </c>
      <c r="E502">
        <v>1</v>
      </c>
      <c r="F502" t="s">
        <v>65</v>
      </c>
      <c r="G502" s="5" t="str">
        <f>VLOOKUP(F502,Mapping!A:B,2,0)</f>
        <v>202-905-8514</v>
      </c>
    </row>
    <row r="503" spans="1:7" x14ac:dyDescent="0.25">
      <c r="A503" s="1">
        <v>44453</v>
      </c>
      <c r="B503" s="2">
        <v>0.46319444444444446</v>
      </c>
      <c r="C503" t="s">
        <v>18</v>
      </c>
      <c r="D503" t="s">
        <v>8</v>
      </c>
      <c r="E503">
        <v>3</v>
      </c>
      <c r="F503" t="s">
        <v>65</v>
      </c>
      <c r="G503" s="5" t="str">
        <f>VLOOKUP(F503,Mapping!A:B,2,0)</f>
        <v>202-905-8514</v>
      </c>
    </row>
    <row r="504" spans="1:7" x14ac:dyDescent="0.25">
      <c r="A504" s="1">
        <v>44453</v>
      </c>
      <c r="B504" s="2">
        <v>0.42291666666666666</v>
      </c>
      <c r="C504" t="s">
        <v>265</v>
      </c>
      <c r="D504" t="s">
        <v>7</v>
      </c>
      <c r="E504">
        <v>1</v>
      </c>
      <c r="F504" t="s">
        <v>65</v>
      </c>
      <c r="G504" s="5" t="str">
        <f>VLOOKUP(F504,Mapping!A:B,2,0)</f>
        <v>202-905-8514</v>
      </c>
    </row>
    <row r="505" spans="1:7" x14ac:dyDescent="0.25">
      <c r="A505" s="1">
        <v>44453</v>
      </c>
      <c r="B505" s="2">
        <v>0.41736111111111113</v>
      </c>
      <c r="C505" t="s">
        <v>18</v>
      </c>
      <c r="D505" t="s">
        <v>8</v>
      </c>
      <c r="E505">
        <v>1</v>
      </c>
      <c r="F505" t="s">
        <v>65</v>
      </c>
      <c r="G505" s="5" t="str">
        <f>VLOOKUP(F505,Mapping!A:B,2,0)</f>
        <v>202-905-8514</v>
      </c>
    </row>
    <row r="506" spans="1:7" x14ac:dyDescent="0.25">
      <c r="A506" s="1">
        <v>44453</v>
      </c>
      <c r="B506" s="2">
        <v>0.41180555555555554</v>
      </c>
      <c r="C506" t="s">
        <v>266</v>
      </c>
      <c r="D506" t="s">
        <v>8</v>
      </c>
      <c r="E506">
        <v>1</v>
      </c>
      <c r="F506" t="s">
        <v>65</v>
      </c>
      <c r="G506" s="5" t="str">
        <f>VLOOKUP(F506,Mapping!A:B,2,0)</f>
        <v>202-905-8514</v>
      </c>
    </row>
    <row r="507" spans="1:7" x14ac:dyDescent="0.25">
      <c r="A507" s="1">
        <v>44453</v>
      </c>
      <c r="B507" s="2">
        <v>0.4145833333333333</v>
      </c>
      <c r="C507" t="s">
        <v>18</v>
      </c>
      <c r="D507" t="s">
        <v>8</v>
      </c>
      <c r="E507">
        <v>2</v>
      </c>
      <c r="F507" t="s">
        <v>65</v>
      </c>
      <c r="G507" s="5" t="str">
        <f>VLOOKUP(F507,Mapping!A:B,2,0)</f>
        <v>202-905-8514</v>
      </c>
    </row>
    <row r="508" spans="1:7" x14ac:dyDescent="0.25">
      <c r="A508" s="1">
        <v>44453</v>
      </c>
      <c r="B508" s="2">
        <v>0.40416666666666662</v>
      </c>
      <c r="C508" t="s">
        <v>267</v>
      </c>
      <c r="D508" t="s">
        <v>7</v>
      </c>
      <c r="E508">
        <v>1</v>
      </c>
      <c r="F508" t="s">
        <v>65</v>
      </c>
      <c r="G508" s="5" t="str">
        <f>VLOOKUP(F508,Mapping!A:B,2,0)</f>
        <v>202-905-8514</v>
      </c>
    </row>
    <row r="509" spans="1:7" x14ac:dyDescent="0.25">
      <c r="A509" s="1">
        <v>44453</v>
      </c>
      <c r="B509" s="2">
        <v>0.40208333333333335</v>
      </c>
      <c r="C509" t="s">
        <v>242</v>
      </c>
      <c r="D509" t="s">
        <v>7</v>
      </c>
      <c r="E509">
        <v>2</v>
      </c>
      <c r="F509" t="s">
        <v>65</v>
      </c>
      <c r="G509" s="5" t="str">
        <f>VLOOKUP(F509,Mapping!A:B,2,0)</f>
        <v>202-905-8514</v>
      </c>
    </row>
    <row r="510" spans="1:7" x14ac:dyDescent="0.25">
      <c r="A510" s="1">
        <v>44453</v>
      </c>
      <c r="B510" s="2">
        <v>0.3923611111111111</v>
      </c>
      <c r="C510" t="s">
        <v>18</v>
      </c>
      <c r="D510" t="s">
        <v>8</v>
      </c>
      <c r="E510">
        <v>1</v>
      </c>
      <c r="F510" t="s">
        <v>65</v>
      </c>
      <c r="G510" s="5" t="str">
        <f>VLOOKUP(F510,Mapping!A:B,2,0)</f>
        <v>202-905-8514</v>
      </c>
    </row>
    <row r="511" spans="1:7" x14ac:dyDescent="0.25">
      <c r="A511" s="1">
        <v>44453</v>
      </c>
      <c r="B511" s="2">
        <v>0.34861111111111115</v>
      </c>
      <c r="C511" t="s">
        <v>268</v>
      </c>
      <c r="D511" t="s">
        <v>7</v>
      </c>
      <c r="E511">
        <v>1</v>
      </c>
      <c r="F511" t="s">
        <v>65</v>
      </c>
      <c r="G511" s="5" t="str">
        <f>VLOOKUP(F511,Mapping!A:B,2,0)</f>
        <v>202-905-8514</v>
      </c>
    </row>
    <row r="512" spans="1:7" x14ac:dyDescent="0.25">
      <c r="A512" s="1">
        <v>44453</v>
      </c>
      <c r="B512" s="2">
        <v>0.39027777777777778</v>
      </c>
      <c r="C512" t="s">
        <v>235</v>
      </c>
      <c r="D512" t="s">
        <v>7</v>
      </c>
      <c r="E512">
        <v>1</v>
      </c>
      <c r="F512" t="s">
        <v>65</v>
      </c>
      <c r="G512" s="5" t="str">
        <f>VLOOKUP(F512,Mapping!A:B,2,0)</f>
        <v>202-905-8514</v>
      </c>
    </row>
    <row r="513" spans="1:7" x14ac:dyDescent="0.25">
      <c r="A513" s="1">
        <v>44453</v>
      </c>
      <c r="B513" s="2">
        <v>0.38194444444444442</v>
      </c>
      <c r="C513" t="s">
        <v>269</v>
      </c>
      <c r="D513" t="s">
        <v>7</v>
      </c>
      <c r="E513">
        <v>2</v>
      </c>
      <c r="F513" t="s">
        <v>65</v>
      </c>
      <c r="G513" s="5" t="str">
        <f>VLOOKUP(F513,Mapping!A:B,2,0)</f>
        <v>202-905-8514</v>
      </c>
    </row>
    <row r="514" spans="1:7" x14ac:dyDescent="0.25">
      <c r="A514" s="1">
        <v>44453</v>
      </c>
      <c r="B514" s="2">
        <v>0.36944444444444446</v>
      </c>
      <c r="C514" t="s">
        <v>266</v>
      </c>
      <c r="D514" t="s">
        <v>7</v>
      </c>
      <c r="E514">
        <v>1</v>
      </c>
      <c r="F514" t="s">
        <v>65</v>
      </c>
      <c r="G514" s="5" t="str">
        <f>VLOOKUP(F514,Mapping!A:B,2,0)</f>
        <v>202-905-8514</v>
      </c>
    </row>
    <row r="515" spans="1:7" x14ac:dyDescent="0.25">
      <c r="A515" s="1">
        <v>44453</v>
      </c>
      <c r="B515" s="2">
        <v>0.36458333333333331</v>
      </c>
      <c r="C515" t="s">
        <v>270</v>
      </c>
      <c r="D515" t="s">
        <v>271</v>
      </c>
      <c r="E515">
        <v>1</v>
      </c>
      <c r="F515" t="s">
        <v>65</v>
      </c>
      <c r="G515" s="5" t="str">
        <f>VLOOKUP(F515,Mapping!A:B,2,0)</f>
        <v>202-905-8514</v>
      </c>
    </row>
    <row r="516" spans="1:7" x14ac:dyDescent="0.25">
      <c r="A516" s="1">
        <v>44453</v>
      </c>
      <c r="B516" s="2">
        <v>0.36388888888888887</v>
      </c>
      <c r="C516" t="s">
        <v>270</v>
      </c>
      <c r="D516" t="s">
        <v>271</v>
      </c>
      <c r="E516">
        <v>1</v>
      </c>
      <c r="F516" t="s">
        <v>65</v>
      </c>
      <c r="G516" s="5" t="str">
        <f>VLOOKUP(F516,Mapping!A:B,2,0)</f>
        <v>202-905-8514</v>
      </c>
    </row>
    <row r="517" spans="1:7" x14ac:dyDescent="0.25">
      <c r="A517" s="1">
        <v>44453</v>
      </c>
      <c r="B517" s="2">
        <v>0.3576388888888889</v>
      </c>
      <c r="C517" t="s">
        <v>272</v>
      </c>
      <c r="D517" t="s">
        <v>7</v>
      </c>
      <c r="E517">
        <v>1</v>
      </c>
      <c r="F517" t="s">
        <v>65</v>
      </c>
      <c r="G517" s="5" t="str">
        <f>VLOOKUP(F517,Mapping!A:B,2,0)</f>
        <v>202-905-8514</v>
      </c>
    </row>
    <row r="518" spans="1:7" x14ac:dyDescent="0.25">
      <c r="A518" s="1">
        <v>44453</v>
      </c>
      <c r="B518" s="2">
        <v>0.3576388888888889</v>
      </c>
      <c r="C518" t="s">
        <v>272</v>
      </c>
      <c r="D518" t="s">
        <v>7</v>
      </c>
      <c r="E518">
        <v>1</v>
      </c>
      <c r="F518" t="s">
        <v>65</v>
      </c>
      <c r="G518" s="5" t="str">
        <f>VLOOKUP(F518,Mapping!A:B,2,0)</f>
        <v>202-905-8514</v>
      </c>
    </row>
    <row r="519" spans="1:7" x14ac:dyDescent="0.25">
      <c r="A519" s="1">
        <v>44458</v>
      </c>
      <c r="B519" s="2">
        <v>0.62638888888888888</v>
      </c>
      <c r="C519" t="s">
        <v>273</v>
      </c>
      <c r="D519" t="s">
        <v>12</v>
      </c>
      <c r="E519">
        <v>2</v>
      </c>
      <c r="F519" t="s">
        <v>68</v>
      </c>
      <c r="G519" s="5" t="str">
        <f>VLOOKUP(F519,Mapping!A:B,2,0)</f>
        <v>202-438-1369</v>
      </c>
    </row>
    <row r="520" spans="1:7" x14ac:dyDescent="0.25">
      <c r="A520" s="1">
        <v>44455</v>
      </c>
      <c r="B520" s="2">
        <v>0.6118055555555556</v>
      </c>
      <c r="C520" t="s">
        <v>79</v>
      </c>
      <c r="D520" t="s">
        <v>8</v>
      </c>
      <c r="E520">
        <v>2</v>
      </c>
      <c r="F520" t="s">
        <v>68</v>
      </c>
      <c r="G520" s="5" t="str">
        <f>VLOOKUP(F520,Mapping!A:B,2,0)</f>
        <v>202-438-1369</v>
      </c>
    </row>
    <row r="521" spans="1:7" x14ac:dyDescent="0.25">
      <c r="A521" s="1">
        <v>44455</v>
      </c>
      <c r="B521" s="2">
        <v>0.3840277777777778</v>
      </c>
      <c r="C521" t="s">
        <v>80</v>
      </c>
      <c r="D521" t="s">
        <v>7</v>
      </c>
      <c r="E521">
        <v>1</v>
      </c>
      <c r="F521" t="s">
        <v>68</v>
      </c>
      <c r="G521" s="5" t="str">
        <f>VLOOKUP(F521,Mapping!A:B,2,0)</f>
        <v>202-438-1369</v>
      </c>
    </row>
    <row r="522" spans="1:7" x14ac:dyDescent="0.25">
      <c r="A522" s="1">
        <v>44455</v>
      </c>
      <c r="B522" s="2">
        <v>0.38263888888888892</v>
      </c>
      <c r="C522" t="s">
        <v>77</v>
      </c>
      <c r="D522" t="s">
        <v>8</v>
      </c>
      <c r="E522">
        <v>2</v>
      </c>
      <c r="F522" t="s">
        <v>68</v>
      </c>
      <c r="G522" s="5" t="str">
        <f>VLOOKUP(F522,Mapping!A:B,2,0)</f>
        <v>202-438-1369</v>
      </c>
    </row>
    <row r="523" spans="1:7" x14ac:dyDescent="0.25">
      <c r="A523" s="1">
        <v>44455</v>
      </c>
      <c r="B523" s="2">
        <v>0.30069444444444443</v>
      </c>
      <c r="C523" t="s">
        <v>64</v>
      </c>
      <c r="D523" t="s">
        <v>7</v>
      </c>
      <c r="E523">
        <v>2</v>
      </c>
      <c r="F523" t="s">
        <v>68</v>
      </c>
      <c r="G523" s="5" t="str">
        <f>VLOOKUP(F523,Mapping!A:B,2,0)</f>
        <v>202-438-1369</v>
      </c>
    </row>
    <row r="524" spans="1:7" x14ac:dyDescent="0.25">
      <c r="A524" s="1">
        <v>44454</v>
      </c>
      <c r="B524" s="2">
        <v>0.48125000000000001</v>
      </c>
      <c r="C524" t="s">
        <v>64</v>
      </c>
      <c r="D524" t="s">
        <v>8</v>
      </c>
      <c r="E524">
        <v>2</v>
      </c>
      <c r="F524" t="s">
        <v>68</v>
      </c>
      <c r="G524" s="5" t="str">
        <f>VLOOKUP(F524,Mapping!A:B,2,0)</f>
        <v>202-438-1369</v>
      </c>
    </row>
    <row r="525" spans="1:7" x14ac:dyDescent="0.25">
      <c r="A525" s="1">
        <v>44454</v>
      </c>
      <c r="B525" s="2">
        <v>0.38750000000000001</v>
      </c>
      <c r="C525" t="s">
        <v>77</v>
      </c>
      <c r="D525" t="s">
        <v>8</v>
      </c>
      <c r="E525">
        <v>1</v>
      </c>
      <c r="F525" t="s">
        <v>68</v>
      </c>
      <c r="G525" s="5" t="str">
        <f>VLOOKUP(F525,Mapping!A:B,2,0)</f>
        <v>202-438-1369</v>
      </c>
    </row>
    <row r="526" spans="1:7" x14ac:dyDescent="0.25">
      <c r="A526" s="1">
        <v>44453</v>
      </c>
      <c r="B526" s="2">
        <v>0.53541666666666665</v>
      </c>
      <c r="C526" t="s">
        <v>274</v>
      </c>
      <c r="D526" t="s">
        <v>8</v>
      </c>
      <c r="E526">
        <v>2</v>
      </c>
      <c r="F526" t="s">
        <v>68</v>
      </c>
      <c r="G526" s="5" t="str">
        <f>VLOOKUP(F526,Mapping!A:B,2,0)</f>
        <v>202-438-1369</v>
      </c>
    </row>
    <row r="527" spans="1:7" x14ac:dyDescent="0.25">
      <c r="A527" s="1">
        <v>44453</v>
      </c>
      <c r="B527" s="2">
        <v>0.49305555555555558</v>
      </c>
      <c r="C527" t="s">
        <v>64</v>
      </c>
      <c r="D527" t="s">
        <v>7</v>
      </c>
      <c r="E527">
        <v>1</v>
      </c>
      <c r="F527" t="s">
        <v>68</v>
      </c>
      <c r="G527" s="5" t="str">
        <f>VLOOKUP(F527,Mapping!A:B,2,0)</f>
        <v>202-438-1369</v>
      </c>
    </row>
    <row r="528" spans="1:7" x14ac:dyDescent="0.25">
      <c r="A528" s="1">
        <v>44453</v>
      </c>
      <c r="B528" s="2">
        <v>0.41666666666666669</v>
      </c>
      <c r="C528" t="s">
        <v>64</v>
      </c>
      <c r="D528" t="s">
        <v>7</v>
      </c>
      <c r="E528">
        <v>1</v>
      </c>
      <c r="F528" t="s">
        <v>68</v>
      </c>
      <c r="G528" s="5" t="str">
        <f>VLOOKUP(F528,Mapping!A:B,2,0)</f>
        <v>202-438-1369</v>
      </c>
    </row>
    <row r="529" spans="1:7" x14ac:dyDescent="0.25">
      <c r="A529" s="1">
        <v>44453</v>
      </c>
      <c r="B529" s="2">
        <v>0.41597222222222219</v>
      </c>
      <c r="C529" t="s">
        <v>64</v>
      </c>
      <c r="D529" t="s">
        <v>7</v>
      </c>
      <c r="E529">
        <v>1</v>
      </c>
      <c r="F529" t="s">
        <v>68</v>
      </c>
      <c r="G529" s="5" t="str">
        <f>VLOOKUP(F529,Mapping!A:B,2,0)</f>
        <v>202-438-1369</v>
      </c>
    </row>
    <row r="530" spans="1:7" x14ac:dyDescent="0.25">
      <c r="A530" s="1">
        <v>44453</v>
      </c>
      <c r="B530" s="2">
        <v>0.4145833333333333</v>
      </c>
      <c r="C530" t="s">
        <v>64</v>
      </c>
      <c r="D530" t="s">
        <v>7</v>
      </c>
      <c r="E530">
        <v>2</v>
      </c>
      <c r="F530" t="s">
        <v>68</v>
      </c>
      <c r="G530" s="5" t="str">
        <f>VLOOKUP(F530,Mapping!A:B,2,0)</f>
        <v>202-438-1369</v>
      </c>
    </row>
    <row r="531" spans="1:7" x14ac:dyDescent="0.25">
      <c r="A531" s="1">
        <v>44453</v>
      </c>
      <c r="B531" s="2">
        <v>0.41388888888888892</v>
      </c>
      <c r="C531" t="s">
        <v>64</v>
      </c>
      <c r="D531" t="s">
        <v>7</v>
      </c>
      <c r="E531">
        <v>1</v>
      </c>
      <c r="F531" t="s">
        <v>68</v>
      </c>
      <c r="G531" s="5" t="str">
        <f>VLOOKUP(F531,Mapping!A:B,2,0)</f>
        <v>202-438-1369</v>
      </c>
    </row>
    <row r="532" spans="1:7" x14ac:dyDescent="0.25">
      <c r="A532" s="1">
        <v>44458</v>
      </c>
      <c r="B532" s="2">
        <v>0.6166666666666667</v>
      </c>
      <c r="C532" t="s">
        <v>273</v>
      </c>
      <c r="D532" t="s">
        <v>12</v>
      </c>
      <c r="E532">
        <v>1</v>
      </c>
      <c r="F532" t="s">
        <v>68</v>
      </c>
      <c r="G532" s="5" t="str">
        <f>VLOOKUP(F532,Mapping!A:B,2,0)</f>
        <v>202-438-1369</v>
      </c>
    </row>
    <row r="533" spans="1:7" x14ac:dyDescent="0.25">
      <c r="A533" s="1">
        <v>44457</v>
      </c>
      <c r="B533" s="2">
        <v>0.63541666666666663</v>
      </c>
      <c r="C533" t="s">
        <v>275</v>
      </c>
      <c r="D533" t="s">
        <v>7</v>
      </c>
      <c r="E533">
        <v>2</v>
      </c>
      <c r="F533" t="s">
        <v>68</v>
      </c>
      <c r="G533" s="5" t="str">
        <f>VLOOKUP(F533,Mapping!A:B,2,0)</f>
        <v>202-438-1369</v>
      </c>
    </row>
    <row r="534" spans="1:7" x14ac:dyDescent="0.25">
      <c r="A534" s="1">
        <v>44457</v>
      </c>
      <c r="B534" s="2">
        <v>0.63194444444444442</v>
      </c>
      <c r="C534" t="s">
        <v>80</v>
      </c>
      <c r="D534" t="s">
        <v>7</v>
      </c>
      <c r="E534">
        <v>3</v>
      </c>
      <c r="F534" t="s">
        <v>68</v>
      </c>
      <c r="G534" s="5" t="str">
        <f>VLOOKUP(F534,Mapping!A:B,2,0)</f>
        <v>202-438-1369</v>
      </c>
    </row>
    <row r="535" spans="1:7" x14ac:dyDescent="0.25">
      <c r="A535" s="1">
        <v>44457</v>
      </c>
      <c r="B535" s="2">
        <v>0.62430555555555556</v>
      </c>
      <c r="C535" t="s">
        <v>78</v>
      </c>
      <c r="D535" t="s">
        <v>7</v>
      </c>
      <c r="E535">
        <v>2</v>
      </c>
      <c r="F535" t="s">
        <v>68</v>
      </c>
      <c r="G535" s="5" t="str">
        <f>VLOOKUP(F535,Mapping!A:B,2,0)</f>
        <v>202-438-1369</v>
      </c>
    </row>
    <row r="536" spans="1:7" x14ac:dyDescent="0.25">
      <c r="A536" s="1">
        <v>44457</v>
      </c>
      <c r="B536" s="2">
        <v>0.4513888888888889</v>
      </c>
      <c r="C536" t="s">
        <v>78</v>
      </c>
      <c r="D536" t="s">
        <v>8</v>
      </c>
      <c r="E536">
        <v>2</v>
      </c>
      <c r="F536" t="s">
        <v>68</v>
      </c>
      <c r="G536" s="5" t="str">
        <f>VLOOKUP(F536,Mapping!A:B,2,0)</f>
        <v>202-438-1369</v>
      </c>
    </row>
    <row r="537" spans="1:7" x14ac:dyDescent="0.25">
      <c r="A537" s="1">
        <v>44457</v>
      </c>
      <c r="B537" s="2">
        <v>0.42777777777777781</v>
      </c>
      <c r="C537" t="s">
        <v>276</v>
      </c>
      <c r="D537" t="s">
        <v>205</v>
      </c>
      <c r="E537">
        <v>1</v>
      </c>
      <c r="F537" t="s">
        <v>68</v>
      </c>
      <c r="G537" s="5" t="str">
        <f>VLOOKUP(F537,Mapping!A:B,2,0)</f>
        <v>202-438-1369</v>
      </c>
    </row>
    <row r="538" spans="1:7" x14ac:dyDescent="0.25">
      <c r="A538" s="1">
        <v>44457</v>
      </c>
      <c r="B538" s="2">
        <v>0.36805555555555558</v>
      </c>
      <c r="C538" t="s">
        <v>276</v>
      </c>
      <c r="D538" t="s">
        <v>205</v>
      </c>
      <c r="E538">
        <v>2</v>
      </c>
      <c r="F538" t="s">
        <v>68</v>
      </c>
      <c r="G538" s="5" t="str">
        <f>VLOOKUP(F538,Mapping!A:B,2,0)</f>
        <v>202-438-1369</v>
      </c>
    </row>
    <row r="539" spans="1:7" x14ac:dyDescent="0.25">
      <c r="A539" s="1">
        <v>44456</v>
      </c>
      <c r="B539" s="2">
        <v>0.79305555555555562</v>
      </c>
      <c r="C539" t="s">
        <v>76</v>
      </c>
      <c r="D539" t="s">
        <v>8</v>
      </c>
      <c r="E539">
        <v>2</v>
      </c>
      <c r="F539" t="s">
        <v>68</v>
      </c>
      <c r="G539" s="5" t="str">
        <f>VLOOKUP(F539,Mapping!A:B,2,0)</f>
        <v>202-438-1369</v>
      </c>
    </row>
    <row r="540" spans="1:7" x14ac:dyDescent="0.25">
      <c r="A540" s="1">
        <v>44456</v>
      </c>
      <c r="B540" s="2">
        <v>0.78680555555555554</v>
      </c>
      <c r="C540" t="s">
        <v>76</v>
      </c>
      <c r="D540" t="s">
        <v>7</v>
      </c>
      <c r="E540">
        <v>1</v>
      </c>
      <c r="F540" t="s">
        <v>68</v>
      </c>
      <c r="G540" s="5" t="str">
        <f>VLOOKUP(F540,Mapping!A:B,2,0)</f>
        <v>202-438-1369</v>
      </c>
    </row>
    <row r="541" spans="1:7" x14ac:dyDescent="0.25">
      <c r="A541" s="1">
        <v>44456</v>
      </c>
      <c r="B541" s="2">
        <v>0.78472222222222221</v>
      </c>
      <c r="C541" t="s">
        <v>76</v>
      </c>
      <c r="D541" t="s">
        <v>7</v>
      </c>
      <c r="E541">
        <v>1</v>
      </c>
      <c r="F541" t="s">
        <v>68</v>
      </c>
      <c r="G541" s="5" t="str">
        <f>VLOOKUP(F541,Mapping!A:B,2,0)</f>
        <v>202-438-1369</v>
      </c>
    </row>
    <row r="542" spans="1:7" x14ac:dyDescent="0.25">
      <c r="A542" s="1">
        <v>44456</v>
      </c>
      <c r="B542" s="2">
        <v>0.78263888888888899</v>
      </c>
      <c r="C542" t="s">
        <v>76</v>
      </c>
      <c r="D542" t="s">
        <v>7</v>
      </c>
      <c r="E542">
        <v>1</v>
      </c>
      <c r="F542" t="s">
        <v>68</v>
      </c>
      <c r="G542" s="5" t="str">
        <f>VLOOKUP(F542,Mapping!A:B,2,0)</f>
        <v>202-438-1369</v>
      </c>
    </row>
    <row r="543" spans="1:7" x14ac:dyDescent="0.25">
      <c r="A543" s="1">
        <v>44456</v>
      </c>
      <c r="B543" s="2">
        <v>0.78194444444444444</v>
      </c>
      <c r="C543" t="s">
        <v>74</v>
      </c>
      <c r="D543" t="s">
        <v>7</v>
      </c>
      <c r="E543">
        <v>1</v>
      </c>
      <c r="F543" t="s">
        <v>68</v>
      </c>
      <c r="G543" s="5" t="str">
        <f>VLOOKUP(F543,Mapping!A:B,2,0)</f>
        <v>202-438-1369</v>
      </c>
    </row>
    <row r="544" spans="1:7" x14ac:dyDescent="0.25">
      <c r="A544" s="1">
        <v>44456</v>
      </c>
      <c r="B544" s="2">
        <v>0.78194444444444444</v>
      </c>
      <c r="C544" t="s">
        <v>74</v>
      </c>
      <c r="D544" t="s">
        <v>7</v>
      </c>
      <c r="E544">
        <v>1</v>
      </c>
      <c r="F544" t="s">
        <v>68</v>
      </c>
      <c r="G544" s="5" t="str">
        <f>VLOOKUP(F544,Mapping!A:B,2,0)</f>
        <v>202-438-1369</v>
      </c>
    </row>
    <row r="545" spans="1:7" x14ac:dyDescent="0.25">
      <c r="A545" s="1">
        <v>44456</v>
      </c>
      <c r="B545" s="2">
        <v>0.78125</v>
      </c>
      <c r="C545" t="s">
        <v>76</v>
      </c>
      <c r="D545" t="s">
        <v>8</v>
      </c>
      <c r="E545">
        <v>1</v>
      </c>
      <c r="F545" t="s">
        <v>68</v>
      </c>
      <c r="G545" s="5" t="str">
        <f>VLOOKUP(F545,Mapping!A:B,2,0)</f>
        <v>202-438-1369</v>
      </c>
    </row>
    <row r="546" spans="1:7" x14ac:dyDescent="0.25">
      <c r="A546" s="1">
        <v>44456</v>
      </c>
      <c r="B546" s="2">
        <v>0.78055555555555556</v>
      </c>
      <c r="C546" t="s">
        <v>76</v>
      </c>
      <c r="D546" t="s">
        <v>7</v>
      </c>
      <c r="E546">
        <v>1</v>
      </c>
      <c r="F546" t="s">
        <v>68</v>
      </c>
      <c r="G546" s="5" t="str">
        <f>VLOOKUP(F546,Mapping!A:B,2,0)</f>
        <v>202-438-1369</v>
      </c>
    </row>
    <row r="547" spans="1:7" x14ac:dyDescent="0.25">
      <c r="A547" s="1">
        <v>44456</v>
      </c>
      <c r="B547" s="2">
        <v>0.76250000000000007</v>
      </c>
      <c r="C547" t="s">
        <v>277</v>
      </c>
      <c r="D547" t="s">
        <v>8</v>
      </c>
      <c r="E547">
        <v>1</v>
      </c>
      <c r="F547" t="s">
        <v>68</v>
      </c>
      <c r="G547" s="5" t="str">
        <f>VLOOKUP(F547,Mapping!A:B,2,0)</f>
        <v>202-438-1369</v>
      </c>
    </row>
    <row r="548" spans="1:7" x14ac:dyDescent="0.25">
      <c r="A548" s="1">
        <v>44456</v>
      </c>
      <c r="B548" s="2">
        <v>0.70833333333333337</v>
      </c>
      <c r="C548" t="s">
        <v>217</v>
      </c>
      <c r="D548" t="s">
        <v>7</v>
      </c>
      <c r="E548">
        <v>3</v>
      </c>
      <c r="F548" t="s">
        <v>68</v>
      </c>
      <c r="G548" s="5" t="str">
        <f>VLOOKUP(F548,Mapping!A:B,2,0)</f>
        <v>202-438-1369</v>
      </c>
    </row>
    <row r="549" spans="1:7" x14ac:dyDescent="0.25">
      <c r="A549" s="1">
        <v>44456</v>
      </c>
      <c r="B549" s="2">
        <v>0.7006944444444444</v>
      </c>
      <c r="C549" t="s">
        <v>217</v>
      </c>
      <c r="D549" t="s">
        <v>8</v>
      </c>
      <c r="E549">
        <v>3</v>
      </c>
      <c r="F549" t="s">
        <v>68</v>
      </c>
      <c r="G549" s="5" t="str">
        <f>VLOOKUP(F549,Mapping!A:B,2,0)</f>
        <v>202-438-1369</v>
      </c>
    </row>
    <row r="550" spans="1:7" x14ac:dyDescent="0.25">
      <c r="A550" s="1">
        <v>44456</v>
      </c>
      <c r="B550" s="2">
        <v>0.6743055555555556</v>
      </c>
      <c r="C550" t="s">
        <v>79</v>
      </c>
      <c r="D550" t="s">
        <v>8</v>
      </c>
      <c r="E550">
        <v>2</v>
      </c>
      <c r="F550" t="s">
        <v>68</v>
      </c>
      <c r="G550" s="5" t="str">
        <f>VLOOKUP(F550,Mapping!A:B,2,0)</f>
        <v>202-438-1369</v>
      </c>
    </row>
    <row r="551" spans="1:7" x14ac:dyDescent="0.25">
      <c r="A551" s="1">
        <v>44456</v>
      </c>
      <c r="B551" s="2">
        <v>0.67361111111111116</v>
      </c>
      <c r="C551" t="s">
        <v>69</v>
      </c>
      <c r="D551" t="s">
        <v>8</v>
      </c>
      <c r="E551">
        <v>1</v>
      </c>
      <c r="F551" t="s">
        <v>68</v>
      </c>
      <c r="G551" s="5" t="str">
        <f>VLOOKUP(F551,Mapping!A:B,2,0)</f>
        <v>202-438-1369</v>
      </c>
    </row>
    <row r="552" spans="1:7" x14ac:dyDescent="0.25">
      <c r="A552" s="1">
        <v>44456</v>
      </c>
      <c r="B552" s="2">
        <v>0.67152777777777783</v>
      </c>
      <c r="C552" t="s">
        <v>79</v>
      </c>
      <c r="D552" t="s">
        <v>7</v>
      </c>
      <c r="E552">
        <v>4</v>
      </c>
      <c r="F552" t="s">
        <v>68</v>
      </c>
      <c r="G552" s="5" t="str">
        <f>VLOOKUP(F552,Mapping!A:B,2,0)</f>
        <v>202-438-1369</v>
      </c>
    </row>
    <row r="553" spans="1:7" x14ac:dyDescent="0.25">
      <c r="A553" s="1">
        <v>44456</v>
      </c>
      <c r="B553" s="2">
        <v>0.62430555555555556</v>
      </c>
      <c r="C553" t="s">
        <v>64</v>
      </c>
      <c r="D553" t="s">
        <v>7</v>
      </c>
      <c r="E553">
        <v>1</v>
      </c>
      <c r="F553" t="s">
        <v>68</v>
      </c>
      <c r="G553" s="5" t="str">
        <f>VLOOKUP(F553,Mapping!A:B,2,0)</f>
        <v>202-438-1369</v>
      </c>
    </row>
    <row r="554" spans="1:7" x14ac:dyDescent="0.25">
      <c r="A554" s="1">
        <v>44456</v>
      </c>
      <c r="B554" s="2">
        <v>0.62291666666666667</v>
      </c>
      <c r="C554" t="s">
        <v>64</v>
      </c>
      <c r="D554" t="s">
        <v>7</v>
      </c>
      <c r="E554">
        <v>2</v>
      </c>
      <c r="F554" t="s">
        <v>68</v>
      </c>
      <c r="G554" s="5" t="str">
        <f>VLOOKUP(F554,Mapping!A:B,2,0)</f>
        <v>202-438-1369</v>
      </c>
    </row>
    <row r="555" spans="1:7" x14ac:dyDescent="0.25">
      <c r="A555" s="1">
        <v>44456</v>
      </c>
      <c r="B555" s="2">
        <v>0.62083333333333335</v>
      </c>
      <c r="C555" t="s">
        <v>77</v>
      </c>
      <c r="D555" t="s">
        <v>7</v>
      </c>
      <c r="E555">
        <v>2</v>
      </c>
      <c r="F555" t="s">
        <v>68</v>
      </c>
      <c r="G555" s="5" t="str">
        <f>VLOOKUP(F555,Mapping!A:B,2,0)</f>
        <v>202-438-1369</v>
      </c>
    </row>
    <row r="556" spans="1:7" x14ac:dyDescent="0.25">
      <c r="A556" s="1">
        <v>44456</v>
      </c>
      <c r="B556" s="2">
        <v>0.59930555555555554</v>
      </c>
      <c r="C556" t="s">
        <v>79</v>
      </c>
      <c r="D556" t="s">
        <v>8</v>
      </c>
      <c r="E556">
        <v>1</v>
      </c>
      <c r="F556" t="s">
        <v>68</v>
      </c>
      <c r="G556" s="5" t="str">
        <f>VLOOKUP(F556,Mapping!A:B,2,0)</f>
        <v>202-438-1369</v>
      </c>
    </row>
    <row r="557" spans="1:7" x14ac:dyDescent="0.25">
      <c r="A557" s="1">
        <v>44456</v>
      </c>
      <c r="B557" s="2">
        <v>0.5</v>
      </c>
      <c r="C557" t="s">
        <v>76</v>
      </c>
      <c r="D557" t="s">
        <v>8</v>
      </c>
      <c r="E557">
        <v>1</v>
      </c>
      <c r="F557" t="s">
        <v>68</v>
      </c>
      <c r="G557" s="5" t="str">
        <f>VLOOKUP(F557,Mapping!A:B,2,0)</f>
        <v>202-438-1369</v>
      </c>
    </row>
    <row r="558" spans="1:7" x14ac:dyDescent="0.25">
      <c r="A558" s="1">
        <v>44456</v>
      </c>
      <c r="B558" s="2">
        <v>0.47916666666666669</v>
      </c>
      <c r="C558" t="s">
        <v>64</v>
      </c>
      <c r="D558" t="s">
        <v>7</v>
      </c>
      <c r="E558">
        <v>1</v>
      </c>
      <c r="F558" t="s">
        <v>68</v>
      </c>
      <c r="G558" s="5" t="str">
        <f>VLOOKUP(F558,Mapping!A:B,2,0)</f>
        <v>202-438-1369</v>
      </c>
    </row>
    <row r="559" spans="1:7" x14ac:dyDescent="0.25">
      <c r="A559" s="1">
        <v>44456</v>
      </c>
      <c r="B559" s="2">
        <v>0.47847222222222219</v>
      </c>
      <c r="C559" t="s">
        <v>64</v>
      </c>
      <c r="D559" t="s">
        <v>7</v>
      </c>
      <c r="E559">
        <v>1</v>
      </c>
      <c r="F559" t="s">
        <v>68</v>
      </c>
      <c r="G559" s="5" t="str">
        <f>VLOOKUP(F559,Mapping!A:B,2,0)</f>
        <v>202-438-1369</v>
      </c>
    </row>
    <row r="560" spans="1:7" x14ac:dyDescent="0.25">
      <c r="A560" s="1">
        <v>44456</v>
      </c>
      <c r="B560" s="2">
        <v>0.47847222222222219</v>
      </c>
      <c r="C560" t="s">
        <v>64</v>
      </c>
      <c r="D560" t="s">
        <v>7</v>
      </c>
      <c r="E560">
        <v>1</v>
      </c>
      <c r="F560" t="s">
        <v>68</v>
      </c>
      <c r="G560" s="5" t="str">
        <f>VLOOKUP(F560,Mapping!A:B,2,0)</f>
        <v>202-438-1369</v>
      </c>
    </row>
    <row r="561" spans="1:7" x14ac:dyDescent="0.25">
      <c r="A561" s="1">
        <v>44456</v>
      </c>
      <c r="B561" s="2">
        <v>0.47847222222222219</v>
      </c>
      <c r="C561" t="s">
        <v>64</v>
      </c>
      <c r="D561" t="s">
        <v>7</v>
      </c>
      <c r="E561">
        <v>1</v>
      </c>
      <c r="F561" t="s">
        <v>68</v>
      </c>
      <c r="G561" s="5" t="str">
        <f>VLOOKUP(F561,Mapping!A:B,2,0)</f>
        <v>202-438-1369</v>
      </c>
    </row>
    <row r="562" spans="1:7" x14ac:dyDescent="0.25">
      <c r="A562" s="1">
        <v>44456</v>
      </c>
      <c r="B562" s="2">
        <v>0.46527777777777773</v>
      </c>
      <c r="C562" t="s">
        <v>278</v>
      </c>
      <c r="D562" t="s">
        <v>12</v>
      </c>
      <c r="E562">
        <v>1</v>
      </c>
      <c r="F562" t="s">
        <v>68</v>
      </c>
      <c r="G562" s="5" t="str">
        <f>VLOOKUP(F562,Mapping!A:B,2,0)</f>
        <v>202-438-1369</v>
      </c>
    </row>
    <row r="563" spans="1:7" x14ac:dyDescent="0.25">
      <c r="A563" s="1">
        <v>44456</v>
      </c>
      <c r="B563" s="2">
        <v>0.46319444444444446</v>
      </c>
      <c r="C563" t="s">
        <v>278</v>
      </c>
      <c r="D563" t="s">
        <v>12</v>
      </c>
      <c r="E563">
        <v>1</v>
      </c>
      <c r="F563" t="s">
        <v>68</v>
      </c>
      <c r="G563" s="5" t="str">
        <f>VLOOKUP(F563,Mapping!A:B,2,0)</f>
        <v>202-438-1369</v>
      </c>
    </row>
    <row r="564" spans="1:7" x14ac:dyDescent="0.25">
      <c r="A564" s="1">
        <v>44456</v>
      </c>
      <c r="B564" s="2">
        <v>0.46249999999999997</v>
      </c>
      <c r="C564" t="s">
        <v>278</v>
      </c>
      <c r="D564" t="s">
        <v>12</v>
      </c>
      <c r="E564">
        <v>1</v>
      </c>
      <c r="F564" t="s">
        <v>68</v>
      </c>
      <c r="G564" s="5" t="str">
        <f>VLOOKUP(F564,Mapping!A:B,2,0)</f>
        <v>202-438-1369</v>
      </c>
    </row>
    <row r="565" spans="1:7" x14ac:dyDescent="0.25">
      <c r="A565" s="1">
        <v>44456</v>
      </c>
      <c r="B565" s="2">
        <v>0.46180555555555558</v>
      </c>
      <c r="C565" t="s">
        <v>279</v>
      </c>
      <c r="D565" t="s">
        <v>12</v>
      </c>
      <c r="E565">
        <v>2</v>
      </c>
      <c r="F565" t="s">
        <v>68</v>
      </c>
      <c r="G565" s="5" t="str">
        <f>VLOOKUP(F565,Mapping!A:B,2,0)</f>
        <v>202-438-1369</v>
      </c>
    </row>
    <row r="566" spans="1:7" x14ac:dyDescent="0.25">
      <c r="A566" s="1">
        <v>44456</v>
      </c>
      <c r="B566" s="2">
        <v>0.43472222222222223</v>
      </c>
      <c r="C566" t="s">
        <v>79</v>
      </c>
      <c r="D566" t="s">
        <v>7</v>
      </c>
      <c r="E566">
        <v>1</v>
      </c>
      <c r="F566" t="s">
        <v>68</v>
      </c>
      <c r="G566" s="5" t="str">
        <f>VLOOKUP(F566,Mapping!A:B,2,0)</f>
        <v>202-438-1369</v>
      </c>
    </row>
    <row r="567" spans="1:7" x14ac:dyDescent="0.25">
      <c r="A567" s="1">
        <v>44455</v>
      </c>
      <c r="B567" s="2">
        <v>0.83333333333333337</v>
      </c>
      <c r="C567" t="s">
        <v>76</v>
      </c>
      <c r="D567" t="s">
        <v>7</v>
      </c>
      <c r="E567">
        <v>27</v>
      </c>
      <c r="F567" t="s">
        <v>68</v>
      </c>
      <c r="G567" s="5" t="str">
        <f>VLOOKUP(F567,Mapping!A:B,2,0)</f>
        <v>202-438-1369</v>
      </c>
    </row>
    <row r="568" spans="1:7" x14ac:dyDescent="0.25">
      <c r="A568" s="1">
        <v>44455</v>
      </c>
      <c r="B568" s="2">
        <v>0.8305555555555556</v>
      </c>
      <c r="C568" t="s">
        <v>76</v>
      </c>
      <c r="D568" t="s">
        <v>7</v>
      </c>
      <c r="E568">
        <v>1</v>
      </c>
      <c r="F568" t="s">
        <v>68</v>
      </c>
      <c r="G568" s="5" t="str">
        <f>VLOOKUP(F568,Mapping!A:B,2,0)</f>
        <v>202-438-1369</v>
      </c>
    </row>
    <row r="569" spans="1:7" x14ac:dyDescent="0.25">
      <c r="A569" s="1">
        <v>44455</v>
      </c>
      <c r="B569" s="2">
        <v>0.82916666666666661</v>
      </c>
      <c r="C569" t="s">
        <v>76</v>
      </c>
      <c r="D569" t="s">
        <v>7</v>
      </c>
      <c r="E569">
        <v>1</v>
      </c>
      <c r="F569" t="s">
        <v>68</v>
      </c>
      <c r="G569" s="5" t="str">
        <f>VLOOKUP(F569,Mapping!A:B,2,0)</f>
        <v>202-438-1369</v>
      </c>
    </row>
    <row r="570" spans="1:7" x14ac:dyDescent="0.25">
      <c r="A570" s="1">
        <v>44455</v>
      </c>
      <c r="B570" s="2">
        <v>0.82708333333333339</v>
      </c>
      <c r="C570" t="s">
        <v>76</v>
      </c>
      <c r="D570" t="s">
        <v>7</v>
      </c>
      <c r="E570">
        <v>1</v>
      </c>
      <c r="F570" t="s">
        <v>68</v>
      </c>
      <c r="G570" s="5" t="str">
        <f>VLOOKUP(F570,Mapping!A:B,2,0)</f>
        <v>202-438-1369</v>
      </c>
    </row>
    <row r="571" spans="1:7" x14ac:dyDescent="0.25">
      <c r="A571" s="1">
        <v>44455</v>
      </c>
      <c r="B571" s="2">
        <v>0.82638888888888884</v>
      </c>
      <c r="C571" t="s">
        <v>76</v>
      </c>
      <c r="D571" t="s">
        <v>7</v>
      </c>
      <c r="E571">
        <v>1</v>
      </c>
      <c r="F571" t="s">
        <v>68</v>
      </c>
      <c r="G571" s="5" t="str">
        <f>VLOOKUP(F571,Mapping!A:B,2,0)</f>
        <v>202-438-1369</v>
      </c>
    </row>
    <row r="572" spans="1:7" x14ac:dyDescent="0.25">
      <c r="A572" s="1">
        <v>44455</v>
      </c>
      <c r="B572" s="2">
        <v>0.82361111111111107</v>
      </c>
      <c r="C572" t="s">
        <v>74</v>
      </c>
      <c r="D572" t="s">
        <v>7</v>
      </c>
      <c r="E572">
        <v>1</v>
      </c>
      <c r="F572" t="s">
        <v>68</v>
      </c>
      <c r="G572" s="5" t="str">
        <f>VLOOKUP(F572,Mapping!A:B,2,0)</f>
        <v>202-438-1369</v>
      </c>
    </row>
    <row r="573" spans="1:7" x14ac:dyDescent="0.25">
      <c r="A573" s="1">
        <v>44455</v>
      </c>
      <c r="B573" s="2">
        <v>0.78888888888888886</v>
      </c>
      <c r="C573" t="s">
        <v>76</v>
      </c>
      <c r="D573" t="s">
        <v>8</v>
      </c>
      <c r="E573">
        <v>4</v>
      </c>
      <c r="F573" t="s">
        <v>68</v>
      </c>
      <c r="G573" s="5" t="str">
        <f>VLOOKUP(F573,Mapping!A:B,2,0)</f>
        <v>202-438-1369</v>
      </c>
    </row>
    <row r="574" spans="1:7" x14ac:dyDescent="0.25">
      <c r="A574" s="1">
        <v>44455</v>
      </c>
      <c r="B574" s="2">
        <v>0.78749999999999998</v>
      </c>
      <c r="C574" t="s">
        <v>76</v>
      </c>
      <c r="D574" t="s">
        <v>7</v>
      </c>
      <c r="E574">
        <v>2</v>
      </c>
      <c r="F574" t="s">
        <v>68</v>
      </c>
      <c r="G574" s="5" t="str">
        <f>VLOOKUP(F574,Mapping!A:B,2,0)</f>
        <v>202-438-1369</v>
      </c>
    </row>
    <row r="575" spans="1:7" x14ac:dyDescent="0.25">
      <c r="A575" s="1">
        <v>44455</v>
      </c>
      <c r="B575" s="2">
        <v>0.78333333333333333</v>
      </c>
      <c r="C575" t="s">
        <v>76</v>
      </c>
      <c r="D575" t="s">
        <v>7</v>
      </c>
      <c r="E575">
        <v>6</v>
      </c>
      <c r="F575" t="s">
        <v>68</v>
      </c>
      <c r="G575" s="5" t="str">
        <f>VLOOKUP(F575,Mapping!A:B,2,0)</f>
        <v>202-438-1369</v>
      </c>
    </row>
    <row r="576" spans="1:7" x14ac:dyDescent="0.25">
      <c r="A576" s="1">
        <v>44455</v>
      </c>
      <c r="B576" s="2">
        <v>0.75694444444444453</v>
      </c>
      <c r="C576" t="s">
        <v>280</v>
      </c>
      <c r="D576" t="s">
        <v>7</v>
      </c>
      <c r="E576">
        <v>1</v>
      </c>
      <c r="F576" t="s">
        <v>68</v>
      </c>
      <c r="G576" s="5" t="str">
        <f>VLOOKUP(F576,Mapping!A:B,2,0)</f>
        <v>202-438-1369</v>
      </c>
    </row>
    <row r="577" spans="1:7" x14ac:dyDescent="0.25">
      <c r="A577" s="1">
        <v>44455</v>
      </c>
      <c r="B577" s="2">
        <v>0.75694444444444453</v>
      </c>
      <c r="C577" t="s">
        <v>64</v>
      </c>
      <c r="D577" t="s">
        <v>7</v>
      </c>
      <c r="E577">
        <v>1</v>
      </c>
      <c r="F577" t="s">
        <v>68</v>
      </c>
      <c r="G577" s="5" t="str">
        <f>VLOOKUP(F577,Mapping!A:B,2,0)</f>
        <v>202-438-1369</v>
      </c>
    </row>
    <row r="578" spans="1:7" x14ac:dyDescent="0.25">
      <c r="A578" s="1">
        <v>44455</v>
      </c>
      <c r="B578" s="2">
        <v>0.75277777777777777</v>
      </c>
      <c r="C578" t="s">
        <v>280</v>
      </c>
      <c r="D578" t="s">
        <v>7</v>
      </c>
      <c r="E578">
        <v>1</v>
      </c>
      <c r="F578" t="s">
        <v>68</v>
      </c>
      <c r="G578" s="5" t="str">
        <f>VLOOKUP(F578,Mapping!A:B,2,0)</f>
        <v>202-438-1369</v>
      </c>
    </row>
    <row r="579" spans="1:7" x14ac:dyDescent="0.25">
      <c r="A579" s="1">
        <v>44455</v>
      </c>
      <c r="B579" s="2">
        <v>0.73819444444444438</v>
      </c>
      <c r="C579" t="s">
        <v>77</v>
      </c>
      <c r="D579" t="s">
        <v>8</v>
      </c>
      <c r="E579">
        <v>2</v>
      </c>
      <c r="F579" t="s">
        <v>68</v>
      </c>
      <c r="G579" s="5" t="str">
        <f>VLOOKUP(F579,Mapping!A:B,2,0)</f>
        <v>202-438-1369</v>
      </c>
    </row>
    <row r="580" spans="1:7" x14ac:dyDescent="0.25">
      <c r="A580" s="1">
        <v>44455</v>
      </c>
      <c r="B580" s="2">
        <v>0.7368055555555556</v>
      </c>
      <c r="C580" t="s">
        <v>64</v>
      </c>
      <c r="D580" t="s">
        <v>7</v>
      </c>
      <c r="E580">
        <v>1</v>
      </c>
      <c r="F580" t="s">
        <v>68</v>
      </c>
      <c r="G580" s="5" t="str">
        <f>VLOOKUP(F580,Mapping!A:B,2,0)</f>
        <v>202-438-1369</v>
      </c>
    </row>
    <row r="581" spans="1:7" x14ac:dyDescent="0.25">
      <c r="A581" s="1">
        <v>44455</v>
      </c>
      <c r="B581" s="2">
        <v>0.72916666666666663</v>
      </c>
      <c r="C581" t="s">
        <v>280</v>
      </c>
      <c r="D581" t="s">
        <v>8</v>
      </c>
      <c r="E581">
        <v>5</v>
      </c>
      <c r="F581" t="s">
        <v>68</v>
      </c>
      <c r="G581" s="5" t="str">
        <f>VLOOKUP(F581,Mapping!A:B,2,0)</f>
        <v>202-438-1369</v>
      </c>
    </row>
    <row r="582" spans="1:7" x14ac:dyDescent="0.25">
      <c r="A582" s="1">
        <v>44455</v>
      </c>
      <c r="B582" s="2">
        <v>0.72569444444444453</v>
      </c>
      <c r="C582" t="s">
        <v>64</v>
      </c>
      <c r="D582" t="s">
        <v>7</v>
      </c>
      <c r="E582">
        <v>1</v>
      </c>
      <c r="F582" t="s">
        <v>68</v>
      </c>
      <c r="G582" s="5" t="str">
        <f>VLOOKUP(F582,Mapping!A:B,2,0)</f>
        <v>202-438-1369</v>
      </c>
    </row>
    <row r="583" spans="1:7" x14ac:dyDescent="0.25">
      <c r="A583" s="1">
        <v>44455</v>
      </c>
      <c r="B583" s="2">
        <v>0.71736111111111101</v>
      </c>
      <c r="C583" t="s">
        <v>64</v>
      </c>
      <c r="D583" t="s">
        <v>7</v>
      </c>
      <c r="E583">
        <v>1</v>
      </c>
      <c r="F583" t="s">
        <v>68</v>
      </c>
      <c r="G583" s="5" t="str">
        <f>VLOOKUP(F583,Mapping!A:B,2,0)</f>
        <v>202-438-1369</v>
      </c>
    </row>
    <row r="584" spans="1:7" x14ac:dyDescent="0.25">
      <c r="A584" s="1">
        <v>44455</v>
      </c>
      <c r="B584" s="2">
        <v>0.71527777777777779</v>
      </c>
      <c r="C584" t="s">
        <v>64</v>
      </c>
      <c r="D584" t="s">
        <v>7</v>
      </c>
      <c r="E584">
        <v>1</v>
      </c>
      <c r="F584" t="s">
        <v>68</v>
      </c>
      <c r="G584" s="5" t="str">
        <f>VLOOKUP(F584,Mapping!A:B,2,0)</f>
        <v>202-438-1369</v>
      </c>
    </row>
    <row r="585" spans="1:7" x14ac:dyDescent="0.25">
      <c r="A585" s="1">
        <v>44455</v>
      </c>
      <c r="B585" s="2">
        <v>0.71458333333333324</v>
      </c>
      <c r="C585" t="s">
        <v>64</v>
      </c>
      <c r="D585" t="s">
        <v>7</v>
      </c>
      <c r="E585">
        <v>1</v>
      </c>
      <c r="F585" t="s">
        <v>68</v>
      </c>
      <c r="G585" s="5" t="str">
        <f>VLOOKUP(F585,Mapping!A:B,2,0)</f>
        <v>202-438-1369</v>
      </c>
    </row>
    <row r="586" spans="1:7" x14ac:dyDescent="0.25">
      <c r="A586" s="1">
        <v>44455</v>
      </c>
      <c r="B586" s="2">
        <v>0.68819444444444444</v>
      </c>
      <c r="C586" t="s">
        <v>79</v>
      </c>
      <c r="D586" t="s">
        <v>8</v>
      </c>
      <c r="E586">
        <v>1</v>
      </c>
      <c r="F586" t="s">
        <v>68</v>
      </c>
      <c r="G586" s="5" t="str">
        <f>VLOOKUP(F586,Mapping!A:B,2,0)</f>
        <v>202-438-1369</v>
      </c>
    </row>
    <row r="587" spans="1:7" x14ac:dyDescent="0.25">
      <c r="A587" s="1">
        <v>44455</v>
      </c>
      <c r="B587" s="2">
        <v>0.68125000000000002</v>
      </c>
      <c r="C587" t="s">
        <v>69</v>
      </c>
      <c r="D587" t="s">
        <v>8</v>
      </c>
      <c r="E587">
        <v>1</v>
      </c>
      <c r="F587" t="s">
        <v>68</v>
      </c>
      <c r="G587" s="5" t="str">
        <f>VLOOKUP(F587,Mapping!A:B,2,0)</f>
        <v>202-438-1369</v>
      </c>
    </row>
    <row r="588" spans="1:7" x14ac:dyDescent="0.25">
      <c r="A588" s="1">
        <v>44455</v>
      </c>
      <c r="B588" s="2">
        <v>0.62361111111111112</v>
      </c>
      <c r="C588" t="s">
        <v>76</v>
      </c>
      <c r="D588" t="s">
        <v>7</v>
      </c>
      <c r="E588">
        <v>3</v>
      </c>
      <c r="F588" t="s">
        <v>68</v>
      </c>
      <c r="G588" s="5" t="str">
        <f>VLOOKUP(F588,Mapping!A:B,2,0)</f>
        <v>202-438-1369</v>
      </c>
    </row>
    <row r="589" spans="1:7" x14ac:dyDescent="0.25">
      <c r="A589" s="1">
        <v>44455</v>
      </c>
      <c r="B589" s="2">
        <v>0.62222222222222223</v>
      </c>
      <c r="C589" t="s">
        <v>79</v>
      </c>
      <c r="D589" t="s">
        <v>8</v>
      </c>
      <c r="E589">
        <v>3</v>
      </c>
      <c r="F589" t="s">
        <v>68</v>
      </c>
      <c r="G589" s="5" t="str">
        <f>VLOOKUP(F589,Mapping!A:B,2,0)</f>
        <v>202-438-1369</v>
      </c>
    </row>
    <row r="590" spans="1:7" x14ac:dyDescent="0.25">
      <c r="A590" s="1">
        <v>44455</v>
      </c>
      <c r="B590" s="2">
        <v>0.61527777777777781</v>
      </c>
      <c r="C590" t="s">
        <v>76</v>
      </c>
      <c r="D590" t="s">
        <v>7</v>
      </c>
      <c r="E590">
        <v>12</v>
      </c>
      <c r="F590" t="s">
        <v>68</v>
      </c>
      <c r="G590" s="5" t="str">
        <f>VLOOKUP(F590,Mapping!A:B,2,0)</f>
        <v>202-438-1369</v>
      </c>
    </row>
    <row r="591" spans="1:7" x14ac:dyDescent="0.25">
      <c r="A591" s="1">
        <v>44455</v>
      </c>
      <c r="B591" s="2">
        <v>0.58472222222222225</v>
      </c>
      <c r="C591" t="s">
        <v>78</v>
      </c>
      <c r="D591" t="s">
        <v>7</v>
      </c>
      <c r="E591">
        <v>1</v>
      </c>
      <c r="F591" t="s">
        <v>68</v>
      </c>
      <c r="G591" s="5" t="str">
        <f>VLOOKUP(F591,Mapping!A:B,2,0)</f>
        <v>202-438-1369</v>
      </c>
    </row>
    <row r="592" spans="1:7" x14ac:dyDescent="0.25">
      <c r="A592" s="1">
        <v>44455</v>
      </c>
      <c r="B592" s="2">
        <v>0.52916666666666667</v>
      </c>
      <c r="C592" t="s">
        <v>64</v>
      </c>
      <c r="D592" t="s">
        <v>7</v>
      </c>
      <c r="E592">
        <v>1</v>
      </c>
      <c r="F592" t="s">
        <v>68</v>
      </c>
      <c r="G592" s="5" t="str">
        <f>VLOOKUP(F592,Mapping!A:B,2,0)</f>
        <v>202-438-1369</v>
      </c>
    </row>
    <row r="593" spans="1:7" x14ac:dyDescent="0.25">
      <c r="A593" s="1">
        <v>44455</v>
      </c>
      <c r="B593" s="2">
        <v>0.51874999999999993</v>
      </c>
      <c r="C593" t="s">
        <v>281</v>
      </c>
      <c r="D593" t="s">
        <v>8</v>
      </c>
      <c r="E593">
        <v>14</v>
      </c>
      <c r="F593" t="s">
        <v>68</v>
      </c>
      <c r="G593" s="5" t="str">
        <f>VLOOKUP(F593,Mapping!A:B,2,0)</f>
        <v>202-438-1369</v>
      </c>
    </row>
    <row r="594" spans="1:7" x14ac:dyDescent="0.25">
      <c r="A594" s="1">
        <v>44455</v>
      </c>
      <c r="B594" s="2">
        <v>0.51597222222222217</v>
      </c>
      <c r="C594" t="s">
        <v>64</v>
      </c>
      <c r="D594" t="s">
        <v>8</v>
      </c>
      <c r="E594">
        <v>1</v>
      </c>
      <c r="F594" t="s">
        <v>68</v>
      </c>
      <c r="G594" s="5" t="str">
        <f>VLOOKUP(F594,Mapping!A:B,2,0)</f>
        <v>202-438-1369</v>
      </c>
    </row>
    <row r="595" spans="1:7" x14ac:dyDescent="0.25">
      <c r="A595" s="1">
        <v>44455</v>
      </c>
      <c r="B595" s="2">
        <v>0.51527777777777783</v>
      </c>
      <c r="C595" t="s">
        <v>64</v>
      </c>
      <c r="D595" t="s">
        <v>7</v>
      </c>
      <c r="E595">
        <v>1</v>
      </c>
      <c r="F595" t="s">
        <v>68</v>
      </c>
      <c r="G595" s="5" t="str">
        <f>VLOOKUP(F595,Mapping!A:B,2,0)</f>
        <v>202-438-1369</v>
      </c>
    </row>
    <row r="596" spans="1:7" x14ac:dyDescent="0.25">
      <c r="A596" s="1">
        <v>44455</v>
      </c>
      <c r="B596" s="2">
        <v>0.51527777777777783</v>
      </c>
      <c r="C596" t="s">
        <v>64</v>
      </c>
      <c r="D596" t="s">
        <v>7</v>
      </c>
      <c r="E596">
        <v>1</v>
      </c>
      <c r="F596" t="s">
        <v>68</v>
      </c>
      <c r="G596" s="5" t="str">
        <f>VLOOKUP(F596,Mapping!A:B,2,0)</f>
        <v>202-438-1369</v>
      </c>
    </row>
    <row r="597" spans="1:7" x14ac:dyDescent="0.25">
      <c r="A597" s="1">
        <v>44455</v>
      </c>
      <c r="B597" s="2">
        <v>0.51250000000000007</v>
      </c>
      <c r="C597" t="s">
        <v>76</v>
      </c>
      <c r="D597" t="s">
        <v>7</v>
      </c>
      <c r="E597">
        <v>4</v>
      </c>
      <c r="F597" t="s">
        <v>68</v>
      </c>
      <c r="G597" s="5" t="str">
        <f>VLOOKUP(F597,Mapping!A:B,2,0)</f>
        <v>202-438-1369</v>
      </c>
    </row>
    <row r="598" spans="1:7" x14ac:dyDescent="0.25">
      <c r="A598" s="1">
        <v>44455</v>
      </c>
      <c r="B598" s="2">
        <v>0.49513888888888885</v>
      </c>
      <c r="C598" t="s">
        <v>79</v>
      </c>
      <c r="D598" t="s">
        <v>7</v>
      </c>
      <c r="E598">
        <v>1</v>
      </c>
      <c r="F598" t="s">
        <v>68</v>
      </c>
      <c r="G598" s="5" t="str">
        <f>VLOOKUP(F598,Mapping!A:B,2,0)</f>
        <v>202-438-1369</v>
      </c>
    </row>
    <row r="599" spans="1:7" x14ac:dyDescent="0.25">
      <c r="A599" s="1">
        <v>44455</v>
      </c>
      <c r="B599" s="2">
        <v>0.49236111111111108</v>
      </c>
      <c r="C599" t="s">
        <v>64</v>
      </c>
      <c r="D599" t="s">
        <v>8</v>
      </c>
      <c r="E599">
        <v>1</v>
      </c>
      <c r="F599" t="s">
        <v>68</v>
      </c>
      <c r="G599" s="5" t="str">
        <f>VLOOKUP(F599,Mapping!A:B,2,0)</f>
        <v>202-438-1369</v>
      </c>
    </row>
    <row r="600" spans="1:7" x14ac:dyDescent="0.25">
      <c r="A600" s="1">
        <v>44455</v>
      </c>
      <c r="B600" s="2">
        <v>0.4861111111111111</v>
      </c>
      <c r="C600" t="s">
        <v>64</v>
      </c>
      <c r="D600" t="s">
        <v>7</v>
      </c>
      <c r="E600">
        <v>1</v>
      </c>
      <c r="F600" t="s">
        <v>68</v>
      </c>
      <c r="G600" s="5" t="str">
        <f>VLOOKUP(F600,Mapping!A:B,2,0)</f>
        <v>202-438-1369</v>
      </c>
    </row>
    <row r="601" spans="1:7" x14ac:dyDescent="0.25">
      <c r="A601" s="1">
        <v>44455</v>
      </c>
      <c r="B601" s="2">
        <v>0.44166666666666665</v>
      </c>
      <c r="C601" t="s">
        <v>77</v>
      </c>
      <c r="D601" t="s">
        <v>8</v>
      </c>
      <c r="E601">
        <v>1</v>
      </c>
      <c r="F601" t="s">
        <v>68</v>
      </c>
      <c r="G601" s="5" t="str">
        <f>VLOOKUP(F601,Mapping!A:B,2,0)</f>
        <v>202-438-1369</v>
      </c>
    </row>
    <row r="602" spans="1:7" x14ac:dyDescent="0.25">
      <c r="A602" s="1">
        <v>44455</v>
      </c>
      <c r="B602" s="2">
        <v>0.40208333333333335</v>
      </c>
      <c r="C602" t="s">
        <v>80</v>
      </c>
      <c r="D602" t="s">
        <v>7</v>
      </c>
      <c r="E602">
        <v>2</v>
      </c>
      <c r="F602" t="s">
        <v>68</v>
      </c>
      <c r="G602" s="5" t="str">
        <f>VLOOKUP(F602,Mapping!A:B,2,0)</f>
        <v>202-438-1369</v>
      </c>
    </row>
    <row r="603" spans="1:7" x14ac:dyDescent="0.25">
      <c r="A603" s="1">
        <v>44455</v>
      </c>
      <c r="B603" s="2">
        <v>0.3979166666666667</v>
      </c>
      <c r="C603" t="s">
        <v>282</v>
      </c>
      <c r="D603" t="s">
        <v>7</v>
      </c>
      <c r="E603">
        <v>2</v>
      </c>
      <c r="F603" t="s">
        <v>68</v>
      </c>
      <c r="G603" s="5" t="str">
        <f>VLOOKUP(F603,Mapping!A:B,2,0)</f>
        <v>202-438-1369</v>
      </c>
    </row>
    <row r="604" spans="1:7" x14ac:dyDescent="0.25">
      <c r="A604" s="1">
        <v>44455</v>
      </c>
      <c r="B604" s="2">
        <v>0.37638888888888888</v>
      </c>
      <c r="C604" t="s">
        <v>69</v>
      </c>
      <c r="D604" t="s">
        <v>7</v>
      </c>
      <c r="E604">
        <v>1</v>
      </c>
      <c r="F604" t="s">
        <v>68</v>
      </c>
      <c r="G604" s="5" t="str">
        <f>VLOOKUP(F604,Mapping!A:B,2,0)</f>
        <v>202-438-1369</v>
      </c>
    </row>
    <row r="605" spans="1:7" x14ac:dyDescent="0.25">
      <c r="A605" s="1">
        <v>44455</v>
      </c>
      <c r="B605" s="2">
        <v>0.36736111111111108</v>
      </c>
      <c r="C605" t="s">
        <v>77</v>
      </c>
      <c r="D605" t="s">
        <v>8</v>
      </c>
      <c r="E605">
        <v>11</v>
      </c>
      <c r="F605" t="s">
        <v>68</v>
      </c>
      <c r="G605" s="5" t="str">
        <f>VLOOKUP(F605,Mapping!A:B,2,0)</f>
        <v>202-438-1369</v>
      </c>
    </row>
    <row r="606" spans="1:7" x14ac:dyDescent="0.25">
      <c r="A606" s="1">
        <v>44455</v>
      </c>
      <c r="B606" s="2">
        <v>0.31458333333333333</v>
      </c>
      <c r="C606" t="s">
        <v>64</v>
      </c>
      <c r="D606" t="s">
        <v>7</v>
      </c>
      <c r="E606">
        <v>1</v>
      </c>
      <c r="F606" t="s">
        <v>68</v>
      </c>
      <c r="G606" s="5" t="str">
        <f>VLOOKUP(F606,Mapping!A:B,2,0)</f>
        <v>202-438-1369</v>
      </c>
    </row>
    <row r="607" spans="1:7" x14ac:dyDescent="0.25">
      <c r="A607" s="1">
        <v>44455</v>
      </c>
      <c r="B607" s="2">
        <v>0.3</v>
      </c>
      <c r="C607" t="s">
        <v>69</v>
      </c>
      <c r="D607" t="s">
        <v>7</v>
      </c>
      <c r="E607">
        <v>2</v>
      </c>
      <c r="F607" t="s">
        <v>68</v>
      </c>
      <c r="G607" s="5" t="str">
        <f>VLOOKUP(F607,Mapping!A:B,2,0)</f>
        <v>202-438-1369</v>
      </c>
    </row>
    <row r="608" spans="1:7" x14ac:dyDescent="0.25">
      <c r="A608" s="1">
        <v>44455</v>
      </c>
      <c r="B608" s="2">
        <v>0.29930555555555555</v>
      </c>
      <c r="C608" t="s">
        <v>64</v>
      </c>
      <c r="D608" t="s">
        <v>7</v>
      </c>
      <c r="E608">
        <v>1</v>
      </c>
      <c r="F608" t="s">
        <v>68</v>
      </c>
      <c r="G608" s="5" t="str">
        <f>VLOOKUP(F608,Mapping!A:B,2,0)</f>
        <v>202-438-1369</v>
      </c>
    </row>
    <row r="609" spans="1:7" x14ac:dyDescent="0.25">
      <c r="A609" s="1">
        <v>44455</v>
      </c>
      <c r="B609" s="2">
        <v>0.29583333333333334</v>
      </c>
      <c r="C609" t="s">
        <v>64</v>
      </c>
      <c r="D609" t="s">
        <v>8</v>
      </c>
      <c r="E609">
        <v>2</v>
      </c>
      <c r="F609" t="s">
        <v>68</v>
      </c>
      <c r="G609" s="5" t="str">
        <f>VLOOKUP(F609,Mapping!A:B,2,0)</f>
        <v>202-438-1369</v>
      </c>
    </row>
    <row r="610" spans="1:7" x14ac:dyDescent="0.25">
      <c r="A610" s="1">
        <v>44454</v>
      </c>
      <c r="B610" s="2">
        <v>0.85902777777777783</v>
      </c>
      <c r="C610" t="s">
        <v>76</v>
      </c>
      <c r="D610" t="s">
        <v>7</v>
      </c>
      <c r="E610">
        <v>1</v>
      </c>
      <c r="F610" t="s">
        <v>68</v>
      </c>
      <c r="G610" s="5" t="str">
        <f>VLOOKUP(F610,Mapping!A:B,2,0)</f>
        <v>202-438-1369</v>
      </c>
    </row>
    <row r="611" spans="1:7" x14ac:dyDescent="0.25">
      <c r="A611" s="1">
        <v>44454</v>
      </c>
      <c r="B611" s="2">
        <v>0.76527777777777783</v>
      </c>
      <c r="C611" t="s">
        <v>76</v>
      </c>
      <c r="D611" t="s">
        <v>7</v>
      </c>
      <c r="E611">
        <v>14</v>
      </c>
      <c r="F611" t="s">
        <v>68</v>
      </c>
      <c r="G611" s="5" t="str">
        <f>VLOOKUP(F611,Mapping!A:B,2,0)</f>
        <v>202-438-1369</v>
      </c>
    </row>
    <row r="612" spans="1:7" x14ac:dyDescent="0.25">
      <c r="A612" s="1">
        <v>44454</v>
      </c>
      <c r="B612" s="2">
        <v>0.73263888888888884</v>
      </c>
      <c r="C612" t="s">
        <v>64</v>
      </c>
      <c r="D612" t="s">
        <v>8</v>
      </c>
      <c r="E612">
        <v>1</v>
      </c>
      <c r="F612" t="s">
        <v>68</v>
      </c>
      <c r="G612" s="5" t="str">
        <f>VLOOKUP(F612,Mapping!A:B,2,0)</f>
        <v>202-438-1369</v>
      </c>
    </row>
    <row r="613" spans="1:7" x14ac:dyDescent="0.25">
      <c r="A613" s="1">
        <v>44454</v>
      </c>
      <c r="B613" s="2">
        <v>0.72013888888888899</v>
      </c>
      <c r="C613" t="s">
        <v>283</v>
      </c>
      <c r="D613" t="s">
        <v>7</v>
      </c>
      <c r="E613">
        <v>1</v>
      </c>
      <c r="F613" t="s">
        <v>68</v>
      </c>
      <c r="G613" s="5" t="str">
        <f>VLOOKUP(F613,Mapping!A:B,2,0)</f>
        <v>202-438-1369</v>
      </c>
    </row>
    <row r="614" spans="1:7" x14ac:dyDescent="0.25">
      <c r="A614" s="1">
        <v>44454</v>
      </c>
      <c r="B614" s="2">
        <v>0.72013888888888899</v>
      </c>
      <c r="C614" t="s">
        <v>283</v>
      </c>
      <c r="D614" t="s">
        <v>7</v>
      </c>
      <c r="E614">
        <v>1</v>
      </c>
      <c r="F614" t="s">
        <v>68</v>
      </c>
      <c r="G614" s="5" t="str">
        <f>VLOOKUP(F614,Mapping!A:B,2,0)</f>
        <v>202-438-1369</v>
      </c>
    </row>
    <row r="615" spans="1:7" x14ac:dyDescent="0.25">
      <c r="A615" s="1">
        <v>44454</v>
      </c>
      <c r="B615" s="2">
        <v>0.7090277777777777</v>
      </c>
      <c r="C615" t="s">
        <v>284</v>
      </c>
      <c r="D615" t="s">
        <v>7</v>
      </c>
      <c r="E615">
        <v>1</v>
      </c>
      <c r="F615" t="s">
        <v>68</v>
      </c>
      <c r="G615" s="5" t="str">
        <f>VLOOKUP(F615,Mapping!A:B,2,0)</f>
        <v>202-438-1369</v>
      </c>
    </row>
    <row r="616" spans="1:7" x14ac:dyDescent="0.25">
      <c r="A616" s="1">
        <v>44454</v>
      </c>
      <c r="B616" s="2">
        <v>0.7055555555555556</v>
      </c>
      <c r="C616" t="s">
        <v>282</v>
      </c>
      <c r="D616" t="s">
        <v>7</v>
      </c>
      <c r="E616">
        <v>2</v>
      </c>
      <c r="F616" t="s">
        <v>68</v>
      </c>
      <c r="G616" s="5" t="str">
        <f>VLOOKUP(F616,Mapping!A:B,2,0)</f>
        <v>202-438-1369</v>
      </c>
    </row>
    <row r="617" spans="1:7" x14ac:dyDescent="0.25">
      <c r="A617" s="1">
        <v>44454</v>
      </c>
      <c r="B617" s="2">
        <v>0.6381944444444444</v>
      </c>
      <c r="C617" t="s">
        <v>285</v>
      </c>
      <c r="D617" t="s">
        <v>7</v>
      </c>
      <c r="E617">
        <v>4</v>
      </c>
      <c r="F617" t="s">
        <v>68</v>
      </c>
      <c r="G617" s="5" t="str">
        <f>VLOOKUP(F617,Mapping!A:B,2,0)</f>
        <v>202-438-1369</v>
      </c>
    </row>
    <row r="618" spans="1:7" x14ac:dyDescent="0.25">
      <c r="A618" s="1">
        <v>44454</v>
      </c>
      <c r="B618" s="2">
        <v>0.6381944444444444</v>
      </c>
      <c r="C618" t="s">
        <v>80</v>
      </c>
      <c r="D618" t="s">
        <v>7</v>
      </c>
      <c r="E618">
        <v>1</v>
      </c>
      <c r="F618" t="s">
        <v>68</v>
      </c>
      <c r="G618" s="5" t="str">
        <f>VLOOKUP(F618,Mapping!A:B,2,0)</f>
        <v>202-438-1369</v>
      </c>
    </row>
    <row r="619" spans="1:7" x14ac:dyDescent="0.25">
      <c r="A619" s="1">
        <v>44454</v>
      </c>
      <c r="B619" s="2">
        <v>0.625</v>
      </c>
      <c r="C619" t="s">
        <v>76</v>
      </c>
      <c r="D619" t="s">
        <v>8</v>
      </c>
      <c r="E619">
        <v>2</v>
      </c>
      <c r="F619" t="s">
        <v>68</v>
      </c>
      <c r="G619" s="5" t="str">
        <f>VLOOKUP(F619,Mapping!A:B,2,0)</f>
        <v>202-438-1369</v>
      </c>
    </row>
    <row r="620" spans="1:7" x14ac:dyDescent="0.25">
      <c r="A620" s="1">
        <v>44454</v>
      </c>
      <c r="B620" s="2">
        <v>0.60277777777777775</v>
      </c>
      <c r="C620" t="s">
        <v>79</v>
      </c>
      <c r="D620" t="s">
        <v>7</v>
      </c>
      <c r="E620">
        <v>1</v>
      </c>
      <c r="F620" t="s">
        <v>68</v>
      </c>
      <c r="G620" s="5" t="str">
        <f>VLOOKUP(F620,Mapping!A:B,2,0)</f>
        <v>202-438-1369</v>
      </c>
    </row>
    <row r="621" spans="1:7" x14ac:dyDescent="0.25">
      <c r="A621" s="1">
        <v>44454</v>
      </c>
      <c r="B621" s="2">
        <v>0.58611111111111114</v>
      </c>
      <c r="C621" t="s">
        <v>64</v>
      </c>
      <c r="D621" t="s">
        <v>8</v>
      </c>
      <c r="E621">
        <v>1</v>
      </c>
      <c r="F621" t="s">
        <v>68</v>
      </c>
      <c r="G621" s="5" t="str">
        <f>VLOOKUP(F621,Mapping!A:B,2,0)</f>
        <v>202-438-1369</v>
      </c>
    </row>
    <row r="622" spans="1:7" x14ac:dyDescent="0.25">
      <c r="A622" s="1">
        <v>44454</v>
      </c>
      <c r="B622" s="2">
        <v>0.56874999999999998</v>
      </c>
      <c r="C622" t="s">
        <v>79</v>
      </c>
      <c r="D622" t="s">
        <v>8</v>
      </c>
      <c r="E622">
        <v>2</v>
      </c>
      <c r="F622" t="s">
        <v>68</v>
      </c>
      <c r="G622" s="5" t="str">
        <f>VLOOKUP(F622,Mapping!A:B,2,0)</f>
        <v>202-438-1369</v>
      </c>
    </row>
    <row r="623" spans="1:7" x14ac:dyDescent="0.25">
      <c r="A623" s="1">
        <v>44454</v>
      </c>
      <c r="B623" s="2">
        <v>0.53541666666666665</v>
      </c>
      <c r="C623" t="s">
        <v>79</v>
      </c>
      <c r="D623" t="s">
        <v>7</v>
      </c>
      <c r="E623">
        <v>1</v>
      </c>
      <c r="F623" t="s">
        <v>68</v>
      </c>
      <c r="G623" s="5" t="str">
        <f>VLOOKUP(F623,Mapping!A:B,2,0)</f>
        <v>202-438-1369</v>
      </c>
    </row>
    <row r="624" spans="1:7" x14ac:dyDescent="0.25">
      <c r="A624" s="1">
        <v>44454</v>
      </c>
      <c r="B624" s="2">
        <v>0.44444444444444442</v>
      </c>
      <c r="C624" t="s">
        <v>79</v>
      </c>
      <c r="D624" t="s">
        <v>7</v>
      </c>
      <c r="E624">
        <v>1</v>
      </c>
      <c r="F624" t="s">
        <v>68</v>
      </c>
      <c r="G624" s="5" t="str">
        <f>VLOOKUP(F624,Mapping!A:B,2,0)</f>
        <v>202-438-1369</v>
      </c>
    </row>
    <row r="625" spans="1:7" x14ac:dyDescent="0.25">
      <c r="A625" s="1">
        <v>44454</v>
      </c>
      <c r="B625" s="2">
        <v>0.41250000000000003</v>
      </c>
      <c r="C625" t="s">
        <v>169</v>
      </c>
      <c r="D625" t="s">
        <v>29</v>
      </c>
      <c r="E625">
        <v>1</v>
      </c>
      <c r="F625" t="s">
        <v>68</v>
      </c>
      <c r="G625" s="5" t="str">
        <f>VLOOKUP(F625,Mapping!A:B,2,0)</f>
        <v>202-438-1369</v>
      </c>
    </row>
    <row r="626" spans="1:7" x14ac:dyDescent="0.25">
      <c r="A626" s="1">
        <v>44454</v>
      </c>
      <c r="B626" s="2">
        <v>0.39513888888888887</v>
      </c>
      <c r="C626" t="s">
        <v>76</v>
      </c>
      <c r="D626" t="s">
        <v>8</v>
      </c>
      <c r="E626">
        <v>3</v>
      </c>
      <c r="F626" t="s">
        <v>68</v>
      </c>
      <c r="G626" s="5" t="str">
        <f>VLOOKUP(F626,Mapping!A:B,2,0)</f>
        <v>202-438-1369</v>
      </c>
    </row>
    <row r="627" spans="1:7" x14ac:dyDescent="0.25">
      <c r="A627" s="1">
        <v>44454</v>
      </c>
      <c r="B627" s="2">
        <v>0.35833333333333334</v>
      </c>
      <c r="C627" t="s">
        <v>79</v>
      </c>
      <c r="D627" t="s">
        <v>8</v>
      </c>
      <c r="E627">
        <v>1</v>
      </c>
      <c r="F627" t="s">
        <v>68</v>
      </c>
      <c r="G627" s="5" t="str">
        <f>VLOOKUP(F627,Mapping!A:B,2,0)</f>
        <v>202-438-1369</v>
      </c>
    </row>
    <row r="628" spans="1:7" x14ac:dyDescent="0.25">
      <c r="A628" s="1">
        <v>44454</v>
      </c>
      <c r="B628" s="2">
        <v>0.34375</v>
      </c>
      <c r="C628" t="s">
        <v>64</v>
      </c>
      <c r="D628" t="s">
        <v>7</v>
      </c>
      <c r="E628">
        <v>3</v>
      </c>
      <c r="F628" t="s">
        <v>68</v>
      </c>
      <c r="G628" s="5" t="str">
        <f>VLOOKUP(F628,Mapping!A:B,2,0)</f>
        <v>202-438-1369</v>
      </c>
    </row>
    <row r="629" spans="1:7" x14ac:dyDescent="0.25">
      <c r="A629" s="1">
        <v>44454</v>
      </c>
      <c r="B629" s="2">
        <v>0.33958333333333335</v>
      </c>
      <c r="C629" t="s">
        <v>69</v>
      </c>
      <c r="D629" t="s">
        <v>8</v>
      </c>
      <c r="E629">
        <v>5</v>
      </c>
      <c r="F629" t="s">
        <v>68</v>
      </c>
      <c r="G629" s="5" t="str">
        <f>VLOOKUP(F629,Mapping!A:B,2,0)</f>
        <v>202-438-1369</v>
      </c>
    </row>
    <row r="630" spans="1:7" x14ac:dyDescent="0.25">
      <c r="A630" s="1">
        <v>44453</v>
      </c>
      <c r="B630" s="2">
        <v>0.8833333333333333</v>
      </c>
      <c r="C630" t="s">
        <v>75</v>
      </c>
      <c r="D630" t="s">
        <v>7</v>
      </c>
      <c r="E630">
        <v>1</v>
      </c>
      <c r="F630" t="s">
        <v>68</v>
      </c>
      <c r="G630" s="5" t="str">
        <f>VLOOKUP(F630,Mapping!A:B,2,0)</f>
        <v>202-438-1369</v>
      </c>
    </row>
    <row r="631" spans="1:7" x14ac:dyDescent="0.25">
      <c r="A631" s="1">
        <v>44453</v>
      </c>
      <c r="B631" s="2">
        <v>0.8618055555555556</v>
      </c>
      <c r="C631" t="s">
        <v>75</v>
      </c>
      <c r="D631" t="s">
        <v>7</v>
      </c>
      <c r="E631">
        <v>1</v>
      </c>
      <c r="F631" t="s">
        <v>68</v>
      </c>
      <c r="G631" s="5" t="str">
        <f>VLOOKUP(F631,Mapping!A:B,2,0)</f>
        <v>202-438-1369</v>
      </c>
    </row>
    <row r="632" spans="1:7" x14ac:dyDescent="0.25">
      <c r="A632" s="1">
        <v>44453</v>
      </c>
      <c r="B632" s="2">
        <v>0.86111111111111116</v>
      </c>
      <c r="C632" t="s">
        <v>75</v>
      </c>
      <c r="D632" t="s">
        <v>7</v>
      </c>
      <c r="E632">
        <v>1</v>
      </c>
      <c r="F632" t="s">
        <v>68</v>
      </c>
      <c r="G632" s="5" t="str">
        <f>VLOOKUP(F632,Mapping!A:B,2,0)</f>
        <v>202-438-1369</v>
      </c>
    </row>
    <row r="633" spans="1:7" x14ac:dyDescent="0.25">
      <c r="A633" s="1">
        <v>44453</v>
      </c>
      <c r="B633" s="2">
        <v>0.84791666666666676</v>
      </c>
      <c r="C633" t="s">
        <v>75</v>
      </c>
      <c r="D633" t="s">
        <v>7</v>
      </c>
      <c r="E633">
        <v>2</v>
      </c>
      <c r="F633" t="s">
        <v>68</v>
      </c>
      <c r="G633" s="5" t="str">
        <f>VLOOKUP(F633,Mapping!A:B,2,0)</f>
        <v>202-438-1369</v>
      </c>
    </row>
    <row r="634" spans="1:7" x14ac:dyDescent="0.25">
      <c r="A634" s="1">
        <v>44453</v>
      </c>
      <c r="B634" s="2">
        <v>0.7597222222222223</v>
      </c>
      <c r="C634" t="s">
        <v>76</v>
      </c>
      <c r="D634" t="s">
        <v>7</v>
      </c>
      <c r="E634">
        <v>8</v>
      </c>
      <c r="F634" t="s">
        <v>68</v>
      </c>
      <c r="G634" s="5" t="str">
        <f>VLOOKUP(F634,Mapping!A:B,2,0)</f>
        <v>202-438-1369</v>
      </c>
    </row>
    <row r="635" spans="1:7" x14ac:dyDescent="0.25">
      <c r="A635" s="1">
        <v>44453</v>
      </c>
      <c r="B635" s="2">
        <v>0.72361111111111109</v>
      </c>
      <c r="C635" t="s">
        <v>76</v>
      </c>
      <c r="D635" t="s">
        <v>7</v>
      </c>
      <c r="E635">
        <v>3</v>
      </c>
      <c r="F635" t="s">
        <v>68</v>
      </c>
      <c r="G635" s="5" t="str">
        <f>VLOOKUP(F635,Mapping!A:B,2,0)</f>
        <v>202-438-1369</v>
      </c>
    </row>
    <row r="636" spans="1:7" x14ac:dyDescent="0.25">
      <c r="A636" s="1">
        <v>44453</v>
      </c>
      <c r="B636" s="2">
        <v>0.71388888888888891</v>
      </c>
      <c r="C636" t="s">
        <v>79</v>
      </c>
      <c r="D636" t="s">
        <v>7</v>
      </c>
      <c r="E636">
        <v>2</v>
      </c>
      <c r="F636" t="s">
        <v>68</v>
      </c>
      <c r="G636" s="5" t="str">
        <f>VLOOKUP(F636,Mapping!A:B,2,0)</f>
        <v>202-438-1369</v>
      </c>
    </row>
    <row r="637" spans="1:7" x14ac:dyDescent="0.25">
      <c r="A637" s="1">
        <v>44453</v>
      </c>
      <c r="B637" s="2">
        <v>0.69097222222222221</v>
      </c>
      <c r="C637" t="s">
        <v>80</v>
      </c>
      <c r="D637" t="s">
        <v>7</v>
      </c>
      <c r="E637">
        <v>1</v>
      </c>
      <c r="F637" t="s">
        <v>68</v>
      </c>
      <c r="G637" s="5" t="str">
        <f>VLOOKUP(F637,Mapping!A:B,2,0)</f>
        <v>202-438-1369</v>
      </c>
    </row>
    <row r="638" spans="1:7" x14ac:dyDescent="0.25">
      <c r="A638" s="1">
        <v>44453</v>
      </c>
      <c r="B638" s="2">
        <v>0.59930555555555554</v>
      </c>
      <c r="C638" t="s">
        <v>69</v>
      </c>
      <c r="D638" t="s">
        <v>7</v>
      </c>
      <c r="E638">
        <v>1</v>
      </c>
      <c r="F638" t="s">
        <v>68</v>
      </c>
      <c r="G638" s="5" t="str">
        <f>VLOOKUP(F638,Mapping!A:B,2,0)</f>
        <v>202-438-1369</v>
      </c>
    </row>
    <row r="639" spans="1:7" x14ac:dyDescent="0.25">
      <c r="A639" s="1">
        <v>44453</v>
      </c>
      <c r="B639" s="2">
        <v>0.51458333333333328</v>
      </c>
      <c r="C639" t="s">
        <v>76</v>
      </c>
      <c r="D639" t="s">
        <v>7</v>
      </c>
      <c r="E639">
        <v>7</v>
      </c>
      <c r="F639" t="s">
        <v>68</v>
      </c>
      <c r="G639" s="5" t="str">
        <f>VLOOKUP(F639,Mapping!A:B,2,0)</f>
        <v>202-438-1369</v>
      </c>
    </row>
    <row r="640" spans="1:7" x14ac:dyDescent="0.25">
      <c r="A640" s="1">
        <v>44453</v>
      </c>
      <c r="B640" s="2">
        <v>0.48680555555555555</v>
      </c>
      <c r="C640" t="s">
        <v>64</v>
      </c>
      <c r="D640" t="s">
        <v>8</v>
      </c>
      <c r="E640">
        <v>1</v>
      </c>
      <c r="F640" t="s">
        <v>68</v>
      </c>
      <c r="G640" s="5" t="str">
        <f>VLOOKUP(F640,Mapping!A:B,2,0)</f>
        <v>202-438-1369</v>
      </c>
    </row>
    <row r="641" spans="1:7" x14ac:dyDescent="0.25">
      <c r="A641" s="1">
        <v>44453</v>
      </c>
      <c r="B641" s="2">
        <v>0.48125000000000001</v>
      </c>
      <c r="C641" t="s">
        <v>169</v>
      </c>
      <c r="D641" t="s">
        <v>8</v>
      </c>
      <c r="E641">
        <v>1</v>
      </c>
      <c r="F641" t="s">
        <v>68</v>
      </c>
      <c r="G641" s="5" t="str">
        <f>VLOOKUP(F641,Mapping!A:B,2,0)</f>
        <v>202-438-1369</v>
      </c>
    </row>
    <row r="642" spans="1:7" x14ac:dyDescent="0.25">
      <c r="A642" s="1">
        <v>44453</v>
      </c>
      <c r="B642" s="2">
        <v>0.46319444444444446</v>
      </c>
      <c r="C642" t="s">
        <v>64</v>
      </c>
      <c r="D642" t="s">
        <v>7</v>
      </c>
      <c r="E642">
        <v>3</v>
      </c>
      <c r="F642" t="s">
        <v>68</v>
      </c>
      <c r="G642" s="5" t="str">
        <f>VLOOKUP(F642,Mapping!A:B,2,0)</f>
        <v>202-438-1369</v>
      </c>
    </row>
    <row r="643" spans="1:7" x14ac:dyDescent="0.25">
      <c r="A643" s="1">
        <v>44453</v>
      </c>
      <c r="B643" s="2">
        <v>0.46249999999999997</v>
      </c>
      <c r="C643" t="s">
        <v>64</v>
      </c>
      <c r="D643" t="s">
        <v>7</v>
      </c>
      <c r="E643">
        <v>1</v>
      </c>
      <c r="F643" t="s">
        <v>68</v>
      </c>
      <c r="G643" s="5" t="str">
        <f>VLOOKUP(F643,Mapping!A:B,2,0)</f>
        <v>202-438-1369</v>
      </c>
    </row>
    <row r="644" spans="1:7" x14ac:dyDescent="0.25">
      <c r="A644" s="1">
        <v>44453</v>
      </c>
      <c r="B644" s="2">
        <v>0.3923611111111111</v>
      </c>
      <c r="C644" t="s">
        <v>64</v>
      </c>
      <c r="D644" t="s">
        <v>7</v>
      </c>
      <c r="E644">
        <v>1</v>
      </c>
      <c r="F644" t="s">
        <v>68</v>
      </c>
      <c r="G644" s="5" t="str">
        <f>VLOOKUP(F644,Mapping!A:B,2,0)</f>
        <v>202-438-1369</v>
      </c>
    </row>
    <row r="645" spans="1:7" x14ac:dyDescent="0.25">
      <c r="A645" s="1">
        <v>44453</v>
      </c>
      <c r="B645" s="2">
        <v>0.39166666666666666</v>
      </c>
      <c r="C645" t="s">
        <v>69</v>
      </c>
      <c r="D645" t="s">
        <v>7</v>
      </c>
      <c r="E645">
        <v>1</v>
      </c>
      <c r="F645" t="s">
        <v>68</v>
      </c>
      <c r="G645" s="5" t="str">
        <f>VLOOKUP(F645,Mapping!A:B,2,0)</f>
        <v>202-438-1369</v>
      </c>
    </row>
    <row r="646" spans="1:7" x14ac:dyDescent="0.25">
      <c r="A646" s="1">
        <v>44453</v>
      </c>
      <c r="B646" s="2">
        <v>0.32777777777777778</v>
      </c>
      <c r="C646" t="s">
        <v>74</v>
      </c>
      <c r="D646" t="s">
        <v>8</v>
      </c>
      <c r="E646">
        <v>2</v>
      </c>
      <c r="F646" t="s">
        <v>68</v>
      </c>
      <c r="G646" s="5" t="str">
        <f>VLOOKUP(F646,Mapping!A:B,2,0)</f>
        <v>202-438-1369</v>
      </c>
    </row>
    <row r="647" spans="1:7" x14ac:dyDescent="0.25">
      <c r="A647" s="1">
        <v>44453</v>
      </c>
      <c r="B647" s="2">
        <v>0.3</v>
      </c>
      <c r="C647" t="s">
        <v>79</v>
      </c>
      <c r="D647" t="s">
        <v>8</v>
      </c>
      <c r="E647">
        <v>14</v>
      </c>
      <c r="F647" t="s">
        <v>68</v>
      </c>
      <c r="G647" s="5" t="str">
        <f>VLOOKUP(F647,Mapping!A:B,2,0)</f>
        <v>202-438-1369</v>
      </c>
    </row>
    <row r="648" spans="1:7" x14ac:dyDescent="0.25">
      <c r="A648" s="1">
        <v>44452</v>
      </c>
      <c r="B648" s="2">
        <v>0.92152777777777783</v>
      </c>
      <c r="C648" t="s">
        <v>76</v>
      </c>
      <c r="D648" t="s">
        <v>7</v>
      </c>
      <c r="E648">
        <v>5</v>
      </c>
      <c r="F648" t="s">
        <v>68</v>
      </c>
      <c r="G648" s="5" t="str">
        <f>VLOOKUP(F648,Mapping!A:B,2,0)</f>
        <v>202-438-1369</v>
      </c>
    </row>
    <row r="649" spans="1:7" x14ac:dyDescent="0.25">
      <c r="A649" s="1">
        <v>44452</v>
      </c>
      <c r="B649" s="2">
        <v>0.88402777777777775</v>
      </c>
      <c r="C649" t="s">
        <v>75</v>
      </c>
      <c r="D649" t="s">
        <v>7</v>
      </c>
      <c r="E649">
        <v>6</v>
      </c>
      <c r="F649" t="s">
        <v>68</v>
      </c>
      <c r="G649" s="5" t="str">
        <f>VLOOKUP(F649,Mapping!A:B,2,0)</f>
        <v>202-438-1369</v>
      </c>
    </row>
    <row r="650" spans="1:7" x14ac:dyDescent="0.25">
      <c r="A650" s="1">
        <v>44452</v>
      </c>
      <c r="B650" s="2">
        <v>0.81666666666666676</v>
      </c>
      <c r="C650" t="s">
        <v>75</v>
      </c>
      <c r="D650" t="s">
        <v>7</v>
      </c>
      <c r="E650">
        <v>1</v>
      </c>
      <c r="F650" t="s">
        <v>68</v>
      </c>
      <c r="G650" s="5" t="str">
        <f>VLOOKUP(F650,Mapping!A:B,2,0)</f>
        <v>202-438-1369</v>
      </c>
    </row>
    <row r="651" spans="1:7" x14ac:dyDescent="0.25">
      <c r="A651" s="1">
        <v>44452</v>
      </c>
      <c r="B651" s="2">
        <v>0.81458333333333333</v>
      </c>
      <c r="C651" t="s">
        <v>75</v>
      </c>
      <c r="D651" t="s">
        <v>8</v>
      </c>
      <c r="E651">
        <v>3</v>
      </c>
      <c r="F651" t="s">
        <v>68</v>
      </c>
      <c r="G651" s="5" t="str">
        <f>VLOOKUP(F651,Mapping!A:B,2,0)</f>
        <v>202-438-1369</v>
      </c>
    </row>
    <row r="652" spans="1:7" x14ac:dyDescent="0.25">
      <c r="A652" s="1">
        <v>44452</v>
      </c>
      <c r="B652" s="2">
        <v>0.76874999999999993</v>
      </c>
      <c r="C652" t="s">
        <v>76</v>
      </c>
      <c r="D652" t="s">
        <v>7</v>
      </c>
      <c r="E652">
        <v>7</v>
      </c>
      <c r="F652" t="s">
        <v>68</v>
      </c>
      <c r="G652" s="5" t="str">
        <f>VLOOKUP(F652,Mapping!A:B,2,0)</f>
        <v>202-438-1369</v>
      </c>
    </row>
    <row r="653" spans="1:7" x14ac:dyDescent="0.25">
      <c r="A653" s="1">
        <v>44452</v>
      </c>
      <c r="B653" s="2">
        <v>0.76666666666666661</v>
      </c>
      <c r="C653" t="s">
        <v>76</v>
      </c>
      <c r="D653" t="s">
        <v>7</v>
      </c>
      <c r="E653">
        <v>2</v>
      </c>
      <c r="F653" t="s">
        <v>68</v>
      </c>
      <c r="G653" s="5" t="str">
        <f>VLOOKUP(F653,Mapping!A:B,2,0)</f>
        <v>202-438-1369</v>
      </c>
    </row>
    <row r="654" spans="1:7" x14ac:dyDescent="0.25">
      <c r="A654" s="1">
        <v>44452</v>
      </c>
      <c r="B654" s="2">
        <v>0.76527777777777783</v>
      </c>
      <c r="C654" t="s">
        <v>76</v>
      </c>
      <c r="D654" t="s">
        <v>7</v>
      </c>
      <c r="E654">
        <v>2</v>
      </c>
      <c r="F654" t="s">
        <v>68</v>
      </c>
      <c r="G654" s="5" t="str">
        <f>VLOOKUP(F654,Mapping!A:B,2,0)</f>
        <v>202-438-1369</v>
      </c>
    </row>
    <row r="655" spans="1:7" x14ac:dyDescent="0.25">
      <c r="A655" s="1">
        <v>44452</v>
      </c>
      <c r="B655" s="2">
        <v>0.75069444444444444</v>
      </c>
      <c r="C655" t="s">
        <v>76</v>
      </c>
      <c r="D655" t="s">
        <v>8</v>
      </c>
      <c r="E655">
        <v>2</v>
      </c>
      <c r="F655" t="s">
        <v>68</v>
      </c>
      <c r="G655" s="5" t="str">
        <f>VLOOKUP(F655,Mapping!A:B,2,0)</f>
        <v>202-438-1369</v>
      </c>
    </row>
    <row r="656" spans="1:7" x14ac:dyDescent="0.25">
      <c r="A656" s="1">
        <v>44452</v>
      </c>
      <c r="B656" s="2">
        <v>0.74583333333333324</v>
      </c>
      <c r="C656" t="s">
        <v>75</v>
      </c>
      <c r="D656" t="s">
        <v>8</v>
      </c>
      <c r="E656">
        <v>5</v>
      </c>
      <c r="F656" t="s">
        <v>68</v>
      </c>
      <c r="G656" s="5" t="str">
        <f>VLOOKUP(F656,Mapping!A:B,2,0)</f>
        <v>202-438-1369</v>
      </c>
    </row>
    <row r="657" spans="1:7" x14ac:dyDescent="0.25">
      <c r="A657" s="1">
        <v>44452</v>
      </c>
      <c r="B657" s="2">
        <v>0.73611111111111116</v>
      </c>
      <c r="C657" t="s">
        <v>69</v>
      </c>
      <c r="D657" t="s">
        <v>8</v>
      </c>
      <c r="E657">
        <v>2</v>
      </c>
      <c r="F657" t="s">
        <v>68</v>
      </c>
      <c r="G657" s="5" t="str">
        <f>VLOOKUP(F657,Mapping!A:B,2,0)</f>
        <v>202-438-1369</v>
      </c>
    </row>
    <row r="658" spans="1:7" x14ac:dyDescent="0.25">
      <c r="A658" s="1">
        <v>44452</v>
      </c>
      <c r="B658" s="2">
        <v>0.66249999999999998</v>
      </c>
      <c r="C658" t="s">
        <v>79</v>
      </c>
      <c r="D658" t="s">
        <v>8</v>
      </c>
      <c r="E658">
        <v>5</v>
      </c>
      <c r="F658" t="s">
        <v>68</v>
      </c>
      <c r="G658" s="5" t="str">
        <f>VLOOKUP(F658,Mapping!A:B,2,0)</f>
        <v>202-438-1369</v>
      </c>
    </row>
    <row r="659" spans="1:7" x14ac:dyDescent="0.25">
      <c r="A659" s="1">
        <v>44452</v>
      </c>
      <c r="B659" s="2">
        <v>0.65902777777777777</v>
      </c>
      <c r="C659" t="s">
        <v>79</v>
      </c>
      <c r="D659" t="s">
        <v>7</v>
      </c>
      <c r="E659">
        <v>3</v>
      </c>
      <c r="F659" t="s">
        <v>68</v>
      </c>
      <c r="G659" s="5" t="str">
        <f>VLOOKUP(F659,Mapping!A:B,2,0)</f>
        <v>202-438-1369</v>
      </c>
    </row>
    <row r="660" spans="1:7" x14ac:dyDescent="0.25">
      <c r="A660" s="1">
        <v>44452</v>
      </c>
      <c r="B660" s="2">
        <v>0.55972222222222223</v>
      </c>
      <c r="C660" t="s">
        <v>64</v>
      </c>
      <c r="D660" t="s">
        <v>7</v>
      </c>
      <c r="E660">
        <v>1</v>
      </c>
      <c r="F660" t="s">
        <v>68</v>
      </c>
      <c r="G660" s="5" t="str">
        <f>VLOOKUP(F660,Mapping!A:B,2,0)</f>
        <v>202-438-1369</v>
      </c>
    </row>
    <row r="661" spans="1:7" x14ac:dyDescent="0.25">
      <c r="A661" s="1">
        <v>44452</v>
      </c>
      <c r="B661" s="2">
        <v>0.54999999999999993</v>
      </c>
      <c r="C661" t="s">
        <v>76</v>
      </c>
      <c r="D661" t="s">
        <v>8</v>
      </c>
      <c r="E661">
        <v>3</v>
      </c>
      <c r="F661" t="s">
        <v>68</v>
      </c>
      <c r="G661" s="5" t="str">
        <f>VLOOKUP(F661,Mapping!A:B,2,0)</f>
        <v>202-438-1369</v>
      </c>
    </row>
    <row r="662" spans="1:7" x14ac:dyDescent="0.25">
      <c r="A662" s="1">
        <v>44452</v>
      </c>
      <c r="B662" s="2">
        <v>0.54652777777777783</v>
      </c>
      <c r="C662" t="s">
        <v>76</v>
      </c>
      <c r="D662" t="s">
        <v>7</v>
      </c>
      <c r="E662">
        <v>1</v>
      </c>
      <c r="F662" t="s">
        <v>68</v>
      </c>
      <c r="G662" s="5" t="str">
        <f>VLOOKUP(F662,Mapping!A:B,2,0)</f>
        <v>202-438-1369</v>
      </c>
    </row>
    <row r="663" spans="1:7" x14ac:dyDescent="0.25">
      <c r="A663" s="1">
        <v>44452</v>
      </c>
      <c r="B663" s="2">
        <v>0.53749999999999998</v>
      </c>
      <c r="C663" t="s">
        <v>217</v>
      </c>
      <c r="D663" t="s">
        <v>7</v>
      </c>
      <c r="E663">
        <v>1</v>
      </c>
      <c r="F663" t="s">
        <v>68</v>
      </c>
      <c r="G663" s="5" t="str">
        <f>VLOOKUP(F663,Mapping!A:B,2,0)</f>
        <v>202-438-1369</v>
      </c>
    </row>
    <row r="664" spans="1:7" x14ac:dyDescent="0.25">
      <c r="A664" s="1">
        <v>44452</v>
      </c>
      <c r="B664" s="2">
        <v>0.53680555555555554</v>
      </c>
      <c r="C664" t="s">
        <v>80</v>
      </c>
      <c r="D664" t="s">
        <v>7</v>
      </c>
      <c r="E664">
        <v>1</v>
      </c>
      <c r="F664" t="s">
        <v>68</v>
      </c>
      <c r="G664" s="5" t="str">
        <f>VLOOKUP(F664,Mapping!A:B,2,0)</f>
        <v>202-438-1369</v>
      </c>
    </row>
    <row r="665" spans="1:7" x14ac:dyDescent="0.25">
      <c r="A665" s="1">
        <v>44452</v>
      </c>
      <c r="B665" s="2">
        <v>0.51666666666666672</v>
      </c>
      <c r="C665" t="s">
        <v>76</v>
      </c>
      <c r="D665" t="s">
        <v>7</v>
      </c>
      <c r="E665">
        <v>12</v>
      </c>
      <c r="F665" t="s">
        <v>68</v>
      </c>
      <c r="G665" s="5" t="str">
        <f>VLOOKUP(F665,Mapping!A:B,2,0)</f>
        <v>202-438-1369</v>
      </c>
    </row>
    <row r="666" spans="1:7" x14ac:dyDescent="0.25">
      <c r="A666" s="1">
        <v>44452</v>
      </c>
      <c r="B666" s="2">
        <v>0.51388888888888895</v>
      </c>
      <c r="C666" t="s">
        <v>77</v>
      </c>
      <c r="D666" t="s">
        <v>8</v>
      </c>
      <c r="E666">
        <v>3</v>
      </c>
      <c r="F666" t="s">
        <v>68</v>
      </c>
      <c r="G666" s="5" t="str">
        <f>VLOOKUP(F666,Mapping!A:B,2,0)</f>
        <v>202-438-1369</v>
      </c>
    </row>
    <row r="667" spans="1:7" x14ac:dyDescent="0.25">
      <c r="A667" s="1">
        <v>44452</v>
      </c>
      <c r="B667" s="2">
        <v>0.50277777777777777</v>
      </c>
      <c r="C667" t="s">
        <v>76</v>
      </c>
      <c r="D667" t="s">
        <v>7</v>
      </c>
      <c r="E667">
        <v>2</v>
      </c>
      <c r="F667" t="s">
        <v>68</v>
      </c>
      <c r="G667" s="5" t="str">
        <f>VLOOKUP(F667,Mapping!A:B,2,0)</f>
        <v>202-438-1369</v>
      </c>
    </row>
    <row r="668" spans="1:7" x14ac:dyDescent="0.25">
      <c r="A668" s="1">
        <v>44452</v>
      </c>
      <c r="B668" s="2">
        <v>0.4145833333333333</v>
      </c>
      <c r="C668" t="s">
        <v>286</v>
      </c>
      <c r="D668" t="s">
        <v>29</v>
      </c>
      <c r="E668">
        <v>2</v>
      </c>
      <c r="F668" t="s">
        <v>68</v>
      </c>
      <c r="G668" s="5" t="str">
        <f>VLOOKUP(F668,Mapping!A:B,2,0)</f>
        <v>202-438-1369</v>
      </c>
    </row>
    <row r="669" spans="1:7" x14ac:dyDescent="0.25">
      <c r="A669" s="1">
        <v>44452</v>
      </c>
      <c r="B669" s="2">
        <v>0.37777777777777777</v>
      </c>
      <c r="C669" t="s">
        <v>76</v>
      </c>
      <c r="D669" t="s">
        <v>8</v>
      </c>
      <c r="E669">
        <v>12</v>
      </c>
      <c r="F669" t="s">
        <v>68</v>
      </c>
      <c r="G669" s="5" t="str">
        <f>VLOOKUP(F669,Mapping!A:B,2,0)</f>
        <v>202-438-1369</v>
      </c>
    </row>
    <row r="670" spans="1:7" x14ac:dyDescent="0.25">
      <c r="A670" s="1">
        <v>44452</v>
      </c>
      <c r="B670" s="2">
        <v>0.34652777777777777</v>
      </c>
      <c r="C670" t="s">
        <v>79</v>
      </c>
      <c r="D670" t="s">
        <v>8</v>
      </c>
      <c r="E670">
        <v>2</v>
      </c>
      <c r="F670" t="s">
        <v>68</v>
      </c>
      <c r="G670" s="5" t="str">
        <f>VLOOKUP(F670,Mapping!A:B,2,0)</f>
        <v>202-438-1369</v>
      </c>
    </row>
    <row r="671" spans="1:7" x14ac:dyDescent="0.25">
      <c r="A671" s="1">
        <v>44451</v>
      </c>
      <c r="B671" s="2">
        <v>0.87013888888888891</v>
      </c>
      <c r="C671" t="s">
        <v>287</v>
      </c>
      <c r="D671" t="s">
        <v>8</v>
      </c>
      <c r="E671">
        <v>3</v>
      </c>
      <c r="F671" t="s">
        <v>68</v>
      </c>
      <c r="G671" s="5" t="str">
        <f>VLOOKUP(F671,Mapping!A:B,2,0)</f>
        <v>202-438-1369</v>
      </c>
    </row>
    <row r="672" spans="1:7" x14ac:dyDescent="0.25">
      <c r="A672" s="1">
        <v>44451</v>
      </c>
      <c r="B672" s="2">
        <v>0.8652777777777777</v>
      </c>
      <c r="C672" t="s">
        <v>287</v>
      </c>
      <c r="D672" t="s">
        <v>7</v>
      </c>
      <c r="E672">
        <v>7</v>
      </c>
      <c r="F672" t="s">
        <v>68</v>
      </c>
      <c r="G672" s="5" t="str">
        <f>VLOOKUP(F672,Mapping!A:B,2,0)</f>
        <v>202-438-1369</v>
      </c>
    </row>
    <row r="673" spans="1:7" x14ac:dyDescent="0.25">
      <c r="A673" s="1">
        <v>44451</v>
      </c>
      <c r="B673" s="2">
        <v>0.84097222222222223</v>
      </c>
      <c r="C673" t="s">
        <v>74</v>
      </c>
      <c r="D673" t="s">
        <v>8</v>
      </c>
      <c r="E673">
        <v>9</v>
      </c>
      <c r="F673" t="s">
        <v>68</v>
      </c>
      <c r="G673" s="5" t="str">
        <f>VLOOKUP(F673,Mapping!A:B,2,0)</f>
        <v>202-438-1369</v>
      </c>
    </row>
    <row r="674" spans="1:7" x14ac:dyDescent="0.25">
      <c r="A674" s="1">
        <v>44451</v>
      </c>
      <c r="B674" s="2">
        <v>0.83819444444444446</v>
      </c>
      <c r="C674" t="s">
        <v>287</v>
      </c>
      <c r="D674" t="s">
        <v>7</v>
      </c>
      <c r="E674">
        <v>6</v>
      </c>
      <c r="F674" t="s">
        <v>68</v>
      </c>
      <c r="G674" s="5" t="str">
        <f>VLOOKUP(F674,Mapping!A:B,2,0)</f>
        <v>202-438-1369</v>
      </c>
    </row>
    <row r="675" spans="1:7" x14ac:dyDescent="0.25">
      <c r="A675" s="1">
        <v>44451</v>
      </c>
      <c r="B675" s="2">
        <v>0.6166666666666667</v>
      </c>
      <c r="C675" t="s">
        <v>74</v>
      </c>
      <c r="D675" t="s">
        <v>7</v>
      </c>
      <c r="E675">
        <v>3</v>
      </c>
      <c r="F675" t="s">
        <v>68</v>
      </c>
      <c r="G675" s="5" t="str">
        <f>VLOOKUP(F675,Mapping!A:B,2,0)</f>
        <v>202-438-1369</v>
      </c>
    </row>
    <row r="676" spans="1:7" x14ac:dyDescent="0.25">
      <c r="A676" s="1">
        <v>44450</v>
      </c>
      <c r="B676" s="2">
        <v>0.60138888888888886</v>
      </c>
      <c r="C676" t="s">
        <v>76</v>
      </c>
      <c r="D676" t="s">
        <v>7</v>
      </c>
      <c r="E676">
        <v>2</v>
      </c>
      <c r="F676" t="s">
        <v>68</v>
      </c>
      <c r="G676" s="5" t="str">
        <f>VLOOKUP(F676,Mapping!A:B,2,0)</f>
        <v>202-438-1369</v>
      </c>
    </row>
    <row r="677" spans="1:7" x14ac:dyDescent="0.25">
      <c r="A677" s="1">
        <v>44450</v>
      </c>
      <c r="B677" s="2">
        <v>0.44027777777777777</v>
      </c>
      <c r="C677" t="s">
        <v>276</v>
      </c>
      <c r="D677" t="s">
        <v>205</v>
      </c>
      <c r="E677">
        <v>1</v>
      </c>
      <c r="F677" t="s">
        <v>68</v>
      </c>
      <c r="G677" s="5" t="str">
        <f>VLOOKUP(F677,Mapping!A:B,2,0)</f>
        <v>202-438-1369</v>
      </c>
    </row>
    <row r="678" spans="1:7" x14ac:dyDescent="0.25">
      <c r="A678" s="1">
        <v>44449</v>
      </c>
      <c r="B678" s="2">
        <v>0.85</v>
      </c>
      <c r="C678" t="s">
        <v>76</v>
      </c>
      <c r="D678" t="s">
        <v>7</v>
      </c>
      <c r="E678">
        <v>25</v>
      </c>
      <c r="F678" t="s">
        <v>68</v>
      </c>
      <c r="G678" s="5" t="str">
        <f>VLOOKUP(F678,Mapping!A:B,2,0)</f>
        <v>202-438-1369</v>
      </c>
    </row>
    <row r="679" spans="1:7" x14ac:dyDescent="0.25">
      <c r="A679" s="1">
        <v>44449</v>
      </c>
      <c r="B679" s="2">
        <v>0.84930555555555554</v>
      </c>
      <c r="C679" t="s">
        <v>288</v>
      </c>
      <c r="D679" t="s">
        <v>12</v>
      </c>
      <c r="E679">
        <v>1</v>
      </c>
      <c r="F679" t="s">
        <v>68</v>
      </c>
      <c r="G679" s="5" t="str">
        <f>VLOOKUP(F679,Mapping!A:B,2,0)</f>
        <v>202-438-1369</v>
      </c>
    </row>
    <row r="680" spans="1:7" x14ac:dyDescent="0.25">
      <c r="A680" s="1">
        <v>44449</v>
      </c>
      <c r="B680" s="2">
        <v>0.84375</v>
      </c>
      <c r="C680" t="s">
        <v>76</v>
      </c>
      <c r="D680" t="s">
        <v>7</v>
      </c>
      <c r="E680">
        <v>3</v>
      </c>
      <c r="F680" t="s">
        <v>68</v>
      </c>
      <c r="G680" s="5" t="str">
        <f>VLOOKUP(F680,Mapping!A:B,2,0)</f>
        <v>202-438-1369</v>
      </c>
    </row>
    <row r="681" spans="1:7" x14ac:dyDescent="0.25">
      <c r="A681" s="1">
        <v>44449</v>
      </c>
      <c r="B681" s="2">
        <v>0.83819444444444446</v>
      </c>
      <c r="C681" t="s">
        <v>75</v>
      </c>
      <c r="D681" t="s">
        <v>7</v>
      </c>
      <c r="E681">
        <v>8</v>
      </c>
      <c r="F681" t="s">
        <v>68</v>
      </c>
      <c r="G681" s="5" t="str">
        <f>VLOOKUP(F681,Mapping!A:B,2,0)</f>
        <v>202-438-1369</v>
      </c>
    </row>
    <row r="682" spans="1:7" x14ac:dyDescent="0.25">
      <c r="A682" s="1">
        <v>44449</v>
      </c>
      <c r="B682" s="2">
        <v>0.83124999999999993</v>
      </c>
      <c r="C682" t="s">
        <v>76</v>
      </c>
      <c r="D682" t="s">
        <v>8</v>
      </c>
      <c r="E682">
        <v>10</v>
      </c>
      <c r="F682" t="s">
        <v>68</v>
      </c>
      <c r="G682" s="5" t="str">
        <f>VLOOKUP(F682,Mapping!A:B,2,0)</f>
        <v>202-438-1369</v>
      </c>
    </row>
    <row r="683" spans="1:7" x14ac:dyDescent="0.25">
      <c r="A683" s="1">
        <v>44449</v>
      </c>
      <c r="B683" s="2">
        <v>0.82916666666666661</v>
      </c>
      <c r="C683" t="s">
        <v>287</v>
      </c>
      <c r="D683" t="s">
        <v>7</v>
      </c>
      <c r="E683">
        <v>2</v>
      </c>
      <c r="F683" t="s">
        <v>68</v>
      </c>
      <c r="G683" s="5" t="str">
        <f>VLOOKUP(F683,Mapping!A:B,2,0)</f>
        <v>202-438-1369</v>
      </c>
    </row>
    <row r="684" spans="1:7" x14ac:dyDescent="0.25">
      <c r="A684" s="1">
        <v>44449</v>
      </c>
      <c r="B684" s="2">
        <v>0.82777777777777783</v>
      </c>
      <c r="C684" t="s">
        <v>76</v>
      </c>
      <c r="D684" t="s">
        <v>7</v>
      </c>
      <c r="E684">
        <v>2</v>
      </c>
      <c r="F684" t="s">
        <v>68</v>
      </c>
      <c r="G684" s="5" t="str">
        <f>VLOOKUP(F684,Mapping!A:B,2,0)</f>
        <v>202-438-1369</v>
      </c>
    </row>
    <row r="685" spans="1:7" x14ac:dyDescent="0.25">
      <c r="A685" s="1">
        <v>44449</v>
      </c>
      <c r="B685" s="2">
        <v>0.82638888888888884</v>
      </c>
      <c r="C685" t="s">
        <v>76</v>
      </c>
      <c r="D685" t="s">
        <v>7</v>
      </c>
      <c r="E685">
        <v>1</v>
      </c>
      <c r="F685" t="s">
        <v>68</v>
      </c>
      <c r="G685" s="5" t="str">
        <f>VLOOKUP(F685,Mapping!A:B,2,0)</f>
        <v>202-438-1369</v>
      </c>
    </row>
    <row r="686" spans="1:7" x14ac:dyDescent="0.25">
      <c r="A686" s="1">
        <v>44449</v>
      </c>
      <c r="B686" s="2">
        <v>0.8208333333333333</v>
      </c>
      <c r="C686" t="s">
        <v>76</v>
      </c>
      <c r="D686" t="s">
        <v>7</v>
      </c>
      <c r="E686">
        <v>6</v>
      </c>
      <c r="F686" t="s">
        <v>68</v>
      </c>
      <c r="G686" s="5" t="str">
        <f>VLOOKUP(F686,Mapping!A:B,2,0)</f>
        <v>202-438-1369</v>
      </c>
    </row>
    <row r="687" spans="1:7" x14ac:dyDescent="0.25">
      <c r="A687" s="1">
        <v>44449</v>
      </c>
      <c r="B687" s="2">
        <v>0.81527777777777777</v>
      </c>
      <c r="C687" t="s">
        <v>76</v>
      </c>
      <c r="D687" t="s">
        <v>7</v>
      </c>
      <c r="E687">
        <v>1</v>
      </c>
      <c r="F687" t="s">
        <v>68</v>
      </c>
      <c r="G687" s="5" t="str">
        <f>VLOOKUP(F687,Mapping!A:B,2,0)</f>
        <v>202-438-1369</v>
      </c>
    </row>
    <row r="688" spans="1:7" x14ac:dyDescent="0.25">
      <c r="A688" s="1">
        <v>44449</v>
      </c>
      <c r="B688" s="2">
        <v>0.60138888888888886</v>
      </c>
      <c r="C688" t="s">
        <v>277</v>
      </c>
      <c r="D688" t="s">
        <v>6</v>
      </c>
      <c r="E688">
        <v>1</v>
      </c>
      <c r="F688" t="s">
        <v>68</v>
      </c>
      <c r="G688" s="5" t="str">
        <f>VLOOKUP(F688,Mapping!A:B,2,0)</f>
        <v>202-438-1369</v>
      </c>
    </row>
    <row r="689" spans="1:7" x14ac:dyDescent="0.25">
      <c r="A689" s="1">
        <v>44449</v>
      </c>
      <c r="B689" s="2">
        <v>0.60069444444444442</v>
      </c>
      <c r="C689" t="s">
        <v>78</v>
      </c>
      <c r="D689" t="s">
        <v>7</v>
      </c>
      <c r="E689">
        <v>1</v>
      </c>
      <c r="F689" t="s">
        <v>68</v>
      </c>
      <c r="G689" s="5" t="str">
        <f>VLOOKUP(F689,Mapping!A:B,2,0)</f>
        <v>202-438-1369</v>
      </c>
    </row>
    <row r="690" spans="1:7" x14ac:dyDescent="0.25">
      <c r="A690" s="1">
        <v>44449</v>
      </c>
      <c r="B690" s="2">
        <v>0.52152777777777781</v>
      </c>
      <c r="C690" t="s">
        <v>78</v>
      </c>
      <c r="D690" t="s">
        <v>7</v>
      </c>
      <c r="E690">
        <v>1</v>
      </c>
      <c r="F690" t="s">
        <v>68</v>
      </c>
      <c r="G690" s="5" t="str">
        <f>VLOOKUP(F690,Mapping!A:B,2,0)</f>
        <v>202-438-1369</v>
      </c>
    </row>
    <row r="691" spans="1:7" x14ac:dyDescent="0.25">
      <c r="A691" s="1">
        <v>44449</v>
      </c>
      <c r="B691" s="2">
        <v>0.48194444444444445</v>
      </c>
      <c r="C691" t="s">
        <v>76</v>
      </c>
      <c r="D691" t="s">
        <v>7</v>
      </c>
      <c r="E691">
        <v>2</v>
      </c>
      <c r="F691" t="s">
        <v>68</v>
      </c>
      <c r="G691" s="5" t="str">
        <f>VLOOKUP(F691,Mapping!A:B,2,0)</f>
        <v>202-438-1369</v>
      </c>
    </row>
    <row r="692" spans="1:7" x14ac:dyDescent="0.25">
      <c r="A692" s="1">
        <v>44449</v>
      </c>
      <c r="B692" s="2">
        <v>0.47291666666666665</v>
      </c>
      <c r="C692" t="s">
        <v>78</v>
      </c>
      <c r="D692" t="s">
        <v>8</v>
      </c>
      <c r="E692">
        <v>11</v>
      </c>
      <c r="F692" t="s">
        <v>68</v>
      </c>
      <c r="G692" s="5" t="str">
        <f>VLOOKUP(F692,Mapping!A:B,2,0)</f>
        <v>202-438-1369</v>
      </c>
    </row>
    <row r="693" spans="1:7" x14ac:dyDescent="0.25">
      <c r="A693" s="1">
        <v>44449</v>
      </c>
      <c r="B693" s="2">
        <v>0.37916666666666665</v>
      </c>
      <c r="C693" t="s">
        <v>169</v>
      </c>
      <c r="D693" t="s">
        <v>29</v>
      </c>
      <c r="E693">
        <v>1</v>
      </c>
      <c r="F693" t="s">
        <v>68</v>
      </c>
      <c r="G693" s="5" t="str">
        <f>VLOOKUP(F693,Mapping!A:B,2,0)</f>
        <v>202-438-1369</v>
      </c>
    </row>
    <row r="694" spans="1:7" x14ac:dyDescent="0.25">
      <c r="A694" s="1">
        <v>44449</v>
      </c>
      <c r="B694" s="2">
        <v>0.37638888888888888</v>
      </c>
      <c r="C694" t="s">
        <v>78</v>
      </c>
      <c r="D694" t="s">
        <v>8</v>
      </c>
      <c r="E694">
        <v>2</v>
      </c>
      <c r="F694" t="s">
        <v>68</v>
      </c>
      <c r="G694" s="5" t="str">
        <f>VLOOKUP(F694,Mapping!A:B,2,0)</f>
        <v>202-438-1369</v>
      </c>
    </row>
    <row r="695" spans="1:7" x14ac:dyDescent="0.25">
      <c r="A695" s="1">
        <v>44449</v>
      </c>
      <c r="B695" s="2">
        <v>0.37013888888888885</v>
      </c>
      <c r="C695" t="s">
        <v>76</v>
      </c>
      <c r="D695" t="s">
        <v>7</v>
      </c>
      <c r="E695">
        <v>1</v>
      </c>
      <c r="F695" t="s">
        <v>68</v>
      </c>
      <c r="G695" s="5" t="str">
        <f>VLOOKUP(F695,Mapping!A:B,2,0)</f>
        <v>202-438-1369</v>
      </c>
    </row>
    <row r="696" spans="1:7" x14ac:dyDescent="0.25">
      <c r="A696" s="1">
        <v>44449</v>
      </c>
      <c r="B696" s="2">
        <v>0.36527777777777781</v>
      </c>
      <c r="C696" t="s">
        <v>169</v>
      </c>
      <c r="D696" t="s">
        <v>8</v>
      </c>
      <c r="E696">
        <v>1</v>
      </c>
      <c r="F696" t="s">
        <v>68</v>
      </c>
      <c r="G696" s="5" t="str">
        <f>VLOOKUP(F696,Mapping!A:B,2,0)</f>
        <v>202-438-1369</v>
      </c>
    </row>
    <row r="697" spans="1:7" x14ac:dyDescent="0.25">
      <c r="A697" s="1">
        <v>44457</v>
      </c>
      <c r="B697" s="2">
        <v>0.61805555555555558</v>
      </c>
      <c r="C697" t="s">
        <v>198</v>
      </c>
      <c r="D697" t="s">
        <v>8</v>
      </c>
      <c r="E697">
        <v>1</v>
      </c>
      <c r="F697" t="s">
        <v>70</v>
      </c>
      <c r="G697" s="5" t="str">
        <f>VLOOKUP(F697,Mapping!A:B,2,0)</f>
        <v>202-438-1371</v>
      </c>
    </row>
    <row r="698" spans="1:7" x14ac:dyDescent="0.25">
      <c r="A698" s="1">
        <v>44456</v>
      </c>
      <c r="B698" s="2">
        <v>0.67291666666666661</v>
      </c>
      <c r="C698" t="s">
        <v>18</v>
      </c>
      <c r="D698" t="s">
        <v>7</v>
      </c>
      <c r="E698">
        <v>1</v>
      </c>
      <c r="F698" t="s">
        <v>70</v>
      </c>
      <c r="G698" s="5" t="str">
        <f>VLOOKUP(F698,Mapping!A:B,2,0)</f>
        <v>202-438-1371</v>
      </c>
    </row>
    <row r="699" spans="1:7" x14ac:dyDescent="0.25">
      <c r="A699" s="1">
        <v>44456</v>
      </c>
      <c r="B699" s="2">
        <v>0.67152777777777783</v>
      </c>
      <c r="C699" t="s">
        <v>18</v>
      </c>
      <c r="D699" t="s">
        <v>7</v>
      </c>
      <c r="E699">
        <v>1</v>
      </c>
      <c r="F699" t="s">
        <v>70</v>
      </c>
      <c r="G699" s="5" t="str">
        <f>VLOOKUP(F699,Mapping!A:B,2,0)</f>
        <v>202-438-1371</v>
      </c>
    </row>
    <row r="700" spans="1:7" x14ac:dyDescent="0.25">
      <c r="A700" s="1">
        <v>44456</v>
      </c>
      <c r="B700" s="2">
        <v>0.56458333333333333</v>
      </c>
      <c r="C700" t="s">
        <v>289</v>
      </c>
      <c r="D700" t="s">
        <v>17</v>
      </c>
      <c r="E700">
        <v>1</v>
      </c>
      <c r="F700" t="s">
        <v>70</v>
      </c>
      <c r="G700" s="5" t="str">
        <f>VLOOKUP(F700,Mapping!A:B,2,0)</f>
        <v>202-438-1371</v>
      </c>
    </row>
    <row r="701" spans="1:7" x14ac:dyDescent="0.25">
      <c r="A701" s="1">
        <v>44456</v>
      </c>
      <c r="B701" s="2">
        <v>0.56111111111111112</v>
      </c>
      <c r="C701" t="s">
        <v>290</v>
      </c>
      <c r="D701" t="s">
        <v>7</v>
      </c>
      <c r="E701">
        <v>1</v>
      </c>
      <c r="F701" t="s">
        <v>70</v>
      </c>
      <c r="G701" s="5" t="str">
        <f>VLOOKUP(F701,Mapping!A:B,2,0)</f>
        <v>202-438-1371</v>
      </c>
    </row>
    <row r="702" spans="1:7" x14ac:dyDescent="0.25">
      <c r="A702" s="1">
        <v>44456</v>
      </c>
      <c r="B702" s="2">
        <v>0.47013888888888888</v>
      </c>
      <c r="C702" t="s">
        <v>291</v>
      </c>
      <c r="D702" t="s">
        <v>7</v>
      </c>
      <c r="E702">
        <v>1</v>
      </c>
      <c r="F702" t="s">
        <v>70</v>
      </c>
      <c r="G702" s="5" t="str">
        <f>VLOOKUP(F702,Mapping!A:B,2,0)</f>
        <v>202-438-1371</v>
      </c>
    </row>
    <row r="703" spans="1:7" x14ac:dyDescent="0.25">
      <c r="A703" s="1">
        <v>44456</v>
      </c>
      <c r="B703" s="2">
        <v>0.43472222222222223</v>
      </c>
      <c r="C703" t="s">
        <v>292</v>
      </c>
      <c r="D703" t="s">
        <v>7</v>
      </c>
      <c r="E703">
        <v>1</v>
      </c>
      <c r="F703" t="s">
        <v>70</v>
      </c>
      <c r="G703" s="5" t="str">
        <f>VLOOKUP(F703,Mapping!A:B,2,0)</f>
        <v>202-438-1371</v>
      </c>
    </row>
    <row r="704" spans="1:7" x14ac:dyDescent="0.25">
      <c r="A704" s="1">
        <v>44455</v>
      </c>
      <c r="B704" s="2">
        <v>0.5708333333333333</v>
      </c>
      <c r="C704" t="s">
        <v>195</v>
      </c>
      <c r="D704" t="s">
        <v>8</v>
      </c>
      <c r="E704">
        <v>3</v>
      </c>
      <c r="F704" t="s">
        <v>70</v>
      </c>
      <c r="G704" s="5" t="str">
        <f>VLOOKUP(F704,Mapping!A:B,2,0)</f>
        <v>202-438-1371</v>
      </c>
    </row>
    <row r="705" spans="1:7" x14ac:dyDescent="0.25">
      <c r="A705" s="1">
        <v>44455</v>
      </c>
      <c r="B705" s="2">
        <v>0.3</v>
      </c>
      <c r="C705" t="s">
        <v>18</v>
      </c>
      <c r="D705" t="s">
        <v>8</v>
      </c>
      <c r="E705">
        <v>2</v>
      </c>
      <c r="F705" t="s">
        <v>70</v>
      </c>
      <c r="G705" s="5" t="str">
        <f>VLOOKUP(F705,Mapping!A:B,2,0)</f>
        <v>202-438-1371</v>
      </c>
    </row>
    <row r="706" spans="1:7" x14ac:dyDescent="0.25">
      <c r="A706" s="1">
        <v>44454</v>
      </c>
      <c r="B706" s="2">
        <v>0.33888888888888885</v>
      </c>
      <c r="C706" t="s">
        <v>18</v>
      </c>
      <c r="D706" t="s">
        <v>7</v>
      </c>
      <c r="E706">
        <v>5</v>
      </c>
      <c r="F706" t="s">
        <v>70</v>
      </c>
      <c r="G706" s="5" t="str">
        <f>VLOOKUP(F706,Mapping!A:B,2,0)</f>
        <v>202-438-1371</v>
      </c>
    </row>
    <row r="707" spans="1:7" x14ac:dyDescent="0.25">
      <c r="A707" s="1">
        <v>44453</v>
      </c>
      <c r="B707" s="2">
        <v>0.63611111111111118</v>
      </c>
      <c r="C707" t="s">
        <v>86</v>
      </c>
      <c r="D707" t="s">
        <v>8</v>
      </c>
      <c r="E707">
        <v>1</v>
      </c>
      <c r="F707" t="s">
        <v>70</v>
      </c>
      <c r="G707" s="5" t="str">
        <f>VLOOKUP(F707,Mapping!A:B,2,0)</f>
        <v>202-438-1371</v>
      </c>
    </row>
    <row r="708" spans="1:7" x14ac:dyDescent="0.25">
      <c r="A708" s="1">
        <v>44453</v>
      </c>
      <c r="B708" s="2">
        <v>0.62986111111111109</v>
      </c>
      <c r="C708" t="s">
        <v>291</v>
      </c>
      <c r="D708" t="s">
        <v>8</v>
      </c>
      <c r="E708">
        <v>2</v>
      </c>
      <c r="F708" t="s">
        <v>70</v>
      </c>
      <c r="G708" s="5" t="str">
        <f>VLOOKUP(F708,Mapping!A:B,2,0)</f>
        <v>202-438-1371</v>
      </c>
    </row>
    <row r="709" spans="1:7" x14ac:dyDescent="0.25">
      <c r="A709" s="1">
        <v>44453</v>
      </c>
      <c r="B709" s="2">
        <v>0.59930555555555554</v>
      </c>
      <c r="C709" t="s">
        <v>18</v>
      </c>
      <c r="D709" t="s">
        <v>8</v>
      </c>
      <c r="E709">
        <v>1</v>
      </c>
      <c r="F709" t="s">
        <v>70</v>
      </c>
      <c r="G709" s="5" t="str">
        <f>VLOOKUP(F709,Mapping!A:B,2,0)</f>
        <v>202-438-1371</v>
      </c>
    </row>
    <row r="710" spans="1:7" x14ac:dyDescent="0.25">
      <c r="A710" s="1">
        <v>44453</v>
      </c>
      <c r="B710" s="2">
        <v>0.55972222222222223</v>
      </c>
      <c r="C710" t="s">
        <v>293</v>
      </c>
      <c r="D710" t="s">
        <v>7</v>
      </c>
      <c r="E710">
        <v>1</v>
      </c>
      <c r="F710" t="s">
        <v>70</v>
      </c>
      <c r="G710" s="5" t="str">
        <f>VLOOKUP(F710,Mapping!A:B,2,0)</f>
        <v>202-438-1371</v>
      </c>
    </row>
    <row r="711" spans="1:7" x14ac:dyDescent="0.25">
      <c r="A711" s="1">
        <v>44453</v>
      </c>
      <c r="B711" s="2">
        <v>0.5395833333333333</v>
      </c>
      <c r="C711" t="s">
        <v>294</v>
      </c>
      <c r="D711" t="s">
        <v>8</v>
      </c>
      <c r="E711">
        <v>1</v>
      </c>
      <c r="F711" t="s">
        <v>70</v>
      </c>
      <c r="G711" s="5" t="str">
        <f>VLOOKUP(F711,Mapping!A:B,2,0)</f>
        <v>202-438-1371</v>
      </c>
    </row>
    <row r="712" spans="1:7" x14ac:dyDescent="0.25">
      <c r="A712" s="1">
        <v>44453</v>
      </c>
      <c r="B712" s="2">
        <v>0.53819444444444442</v>
      </c>
      <c r="C712" t="s">
        <v>294</v>
      </c>
      <c r="D712" t="s">
        <v>7</v>
      </c>
      <c r="E712">
        <v>1</v>
      </c>
      <c r="F712" t="s">
        <v>70</v>
      </c>
      <c r="G712" s="5" t="str">
        <f>VLOOKUP(F712,Mapping!A:B,2,0)</f>
        <v>202-438-1371</v>
      </c>
    </row>
    <row r="713" spans="1:7" x14ac:dyDescent="0.25">
      <c r="A713" s="1">
        <v>44453</v>
      </c>
      <c r="B713" s="2">
        <v>0.51944444444444449</v>
      </c>
      <c r="C713" t="s">
        <v>295</v>
      </c>
      <c r="D713" t="s">
        <v>7</v>
      </c>
      <c r="E713">
        <v>1</v>
      </c>
      <c r="F713" t="s">
        <v>70</v>
      </c>
      <c r="G713" s="5" t="str">
        <f>VLOOKUP(F713,Mapping!A:B,2,0)</f>
        <v>202-438-1371</v>
      </c>
    </row>
    <row r="714" spans="1:7" x14ac:dyDescent="0.25">
      <c r="A714" s="1">
        <v>44453</v>
      </c>
      <c r="B714" s="2">
        <v>0.39374999999999999</v>
      </c>
      <c r="C714" t="s">
        <v>195</v>
      </c>
      <c r="D714" t="s">
        <v>8</v>
      </c>
      <c r="E714">
        <v>4</v>
      </c>
      <c r="F714" t="s">
        <v>70</v>
      </c>
      <c r="G714" s="5" t="str">
        <f>VLOOKUP(F714,Mapping!A:B,2,0)</f>
        <v>202-438-1371</v>
      </c>
    </row>
    <row r="715" spans="1:7" x14ac:dyDescent="0.25">
      <c r="A715" s="1">
        <v>44453</v>
      </c>
      <c r="B715" s="2">
        <v>0.39166666666666666</v>
      </c>
      <c r="C715" t="s">
        <v>18</v>
      </c>
      <c r="D715" t="s">
        <v>8</v>
      </c>
      <c r="E715">
        <v>1</v>
      </c>
      <c r="F715" t="s">
        <v>70</v>
      </c>
      <c r="G715" s="5" t="str">
        <f>VLOOKUP(F715,Mapping!A:B,2,0)</f>
        <v>202-438-1371</v>
      </c>
    </row>
    <row r="716" spans="1:7" x14ac:dyDescent="0.25">
      <c r="A716" s="1">
        <v>44456</v>
      </c>
      <c r="B716" s="2">
        <v>0.57291666666666663</v>
      </c>
      <c r="C716" t="s">
        <v>195</v>
      </c>
      <c r="D716" t="s">
        <v>7</v>
      </c>
      <c r="E716">
        <v>31</v>
      </c>
      <c r="F716" t="s">
        <v>70</v>
      </c>
      <c r="G716" s="5" t="str">
        <f>VLOOKUP(F716,Mapping!A:B,2,0)</f>
        <v>202-438-1371</v>
      </c>
    </row>
    <row r="717" spans="1:7" x14ac:dyDescent="0.25">
      <c r="A717" s="1">
        <v>44456</v>
      </c>
      <c r="B717" s="2">
        <v>0.48749999999999999</v>
      </c>
      <c r="C717" t="s">
        <v>193</v>
      </c>
      <c r="D717" t="s">
        <v>7</v>
      </c>
      <c r="E717">
        <v>2</v>
      </c>
      <c r="F717" t="s">
        <v>70</v>
      </c>
      <c r="G717" s="5" t="str">
        <f>VLOOKUP(F717,Mapping!A:B,2,0)</f>
        <v>202-438-1371</v>
      </c>
    </row>
    <row r="718" spans="1:7" x14ac:dyDescent="0.25">
      <c r="A718" s="1">
        <v>44456</v>
      </c>
      <c r="B718" s="2">
        <v>0.46388888888888885</v>
      </c>
      <c r="C718" t="s">
        <v>296</v>
      </c>
      <c r="D718" t="s">
        <v>7</v>
      </c>
      <c r="E718">
        <v>1</v>
      </c>
      <c r="F718" t="s">
        <v>70</v>
      </c>
      <c r="G718" s="5" t="str">
        <f>VLOOKUP(F718,Mapping!A:B,2,0)</f>
        <v>202-438-1371</v>
      </c>
    </row>
    <row r="719" spans="1:7" x14ac:dyDescent="0.25">
      <c r="A719" s="1">
        <v>44456</v>
      </c>
      <c r="B719" s="2">
        <v>0.44930555555555557</v>
      </c>
      <c r="C719" t="s">
        <v>195</v>
      </c>
      <c r="D719" t="s">
        <v>8</v>
      </c>
      <c r="E719">
        <v>7</v>
      </c>
      <c r="F719" t="s">
        <v>70</v>
      </c>
      <c r="G719" s="5" t="str">
        <f>VLOOKUP(F719,Mapping!A:B,2,0)</f>
        <v>202-438-1371</v>
      </c>
    </row>
    <row r="720" spans="1:7" x14ac:dyDescent="0.25">
      <c r="A720" s="1">
        <v>44456</v>
      </c>
      <c r="B720" s="2">
        <v>0.43194444444444446</v>
      </c>
      <c r="C720" t="s">
        <v>297</v>
      </c>
      <c r="D720" t="s">
        <v>7</v>
      </c>
      <c r="E720">
        <v>1</v>
      </c>
      <c r="F720" t="s">
        <v>70</v>
      </c>
      <c r="G720" s="5" t="str">
        <f>VLOOKUP(F720,Mapping!A:B,2,0)</f>
        <v>202-438-1371</v>
      </c>
    </row>
    <row r="721" spans="1:7" x14ac:dyDescent="0.25">
      <c r="A721" s="1">
        <v>44456</v>
      </c>
      <c r="B721" s="2">
        <v>0.43124999999999997</v>
      </c>
      <c r="C721" t="s">
        <v>292</v>
      </c>
      <c r="D721" t="s">
        <v>7</v>
      </c>
      <c r="E721">
        <v>1</v>
      </c>
      <c r="F721" t="s">
        <v>70</v>
      </c>
      <c r="G721" s="5" t="str">
        <f>VLOOKUP(F721,Mapping!A:B,2,0)</f>
        <v>202-438-1371</v>
      </c>
    </row>
    <row r="722" spans="1:7" x14ac:dyDescent="0.25">
      <c r="A722" s="1">
        <v>44456</v>
      </c>
      <c r="B722" s="2">
        <v>0.38680555555555557</v>
      </c>
      <c r="C722" t="s">
        <v>298</v>
      </c>
      <c r="D722" t="s">
        <v>7</v>
      </c>
      <c r="E722">
        <v>1</v>
      </c>
      <c r="F722" t="s">
        <v>70</v>
      </c>
      <c r="G722" s="5" t="str">
        <f>VLOOKUP(F722,Mapping!A:B,2,0)</f>
        <v>202-438-1371</v>
      </c>
    </row>
    <row r="723" spans="1:7" x14ac:dyDescent="0.25">
      <c r="A723" s="1">
        <v>44456</v>
      </c>
      <c r="B723" s="2">
        <v>0.24583333333333335</v>
      </c>
      <c r="C723" t="s">
        <v>183</v>
      </c>
      <c r="D723" t="s">
        <v>7</v>
      </c>
      <c r="E723">
        <v>1</v>
      </c>
      <c r="F723" t="s">
        <v>70</v>
      </c>
      <c r="G723" s="5" t="str">
        <f>VLOOKUP(F723,Mapping!A:B,2,0)</f>
        <v>202-438-1371</v>
      </c>
    </row>
    <row r="724" spans="1:7" x14ac:dyDescent="0.25">
      <c r="A724" s="1">
        <v>44455</v>
      </c>
      <c r="B724" s="2">
        <v>0.81944444444444453</v>
      </c>
      <c r="C724" t="s">
        <v>195</v>
      </c>
      <c r="D724" t="s">
        <v>7</v>
      </c>
      <c r="E724">
        <v>8</v>
      </c>
      <c r="F724" t="s">
        <v>70</v>
      </c>
      <c r="G724" s="5" t="str">
        <f>VLOOKUP(F724,Mapping!A:B,2,0)</f>
        <v>202-438-1371</v>
      </c>
    </row>
    <row r="725" spans="1:7" x14ac:dyDescent="0.25">
      <c r="A725" s="1">
        <v>44455</v>
      </c>
      <c r="B725" s="2">
        <v>0.68125000000000002</v>
      </c>
      <c r="C725" t="s">
        <v>18</v>
      </c>
      <c r="D725" t="s">
        <v>7</v>
      </c>
      <c r="E725">
        <v>1</v>
      </c>
      <c r="F725" t="s">
        <v>70</v>
      </c>
      <c r="G725" s="5" t="str">
        <f>VLOOKUP(F725,Mapping!A:B,2,0)</f>
        <v>202-438-1371</v>
      </c>
    </row>
    <row r="726" spans="1:7" x14ac:dyDescent="0.25">
      <c r="A726" s="1">
        <v>44455</v>
      </c>
      <c r="B726" s="2">
        <v>0.37638888888888888</v>
      </c>
      <c r="C726" t="s">
        <v>18</v>
      </c>
      <c r="D726" t="s">
        <v>8</v>
      </c>
      <c r="E726">
        <v>1</v>
      </c>
      <c r="F726" t="s">
        <v>70</v>
      </c>
      <c r="G726" s="5" t="str">
        <f>VLOOKUP(F726,Mapping!A:B,2,0)</f>
        <v>202-438-1371</v>
      </c>
    </row>
    <row r="727" spans="1:7" x14ac:dyDescent="0.25">
      <c r="A727" s="1">
        <v>44455</v>
      </c>
      <c r="B727" s="2">
        <v>0.37361111111111112</v>
      </c>
      <c r="C727" t="s">
        <v>18</v>
      </c>
      <c r="D727" t="s">
        <v>7</v>
      </c>
      <c r="E727">
        <v>1</v>
      </c>
      <c r="F727" t="s">
        <v>70</v>
      </c>
      <c r="G727" s="5" t="str">
        <f>VLOOKUP(F727,Mapping!A:B,2,0)</f>
        <v>202-438-1371</v>
      </c>
    </row>
    <row r="728" spans="1:7" x14ac:dyDescent="0.25">
      <c r="A728" s="1">
        <v>44455</v>
      </c>
      <c r="B728" s="2">
        <v>0.36944444444444446</v>
      </c>
      <c r="C728" t="s">
        <v>18</v>
      </c>
      <c r="D728" t="s">
        <v>7</v>
      </c>
      <c r="E728">
        <v>1</v>
      </c>
      <c r="F728" t="s">
        <v>70</v>
      </c>
      <c r="G728" s="5" t="str">
        <f>VLOOKUP(F728,Mapping!A:B,2,0)</f>
        <v>202-438-1371</v>
      </c>
    </row>
    <row r="729" spans="1:7" x14ac:dyDescent="0.25">
      <c r="A729" s="1">
        <v>44455</v>
      </c>
      <c r="B729" s="2">
        <v>0.35833333333333334</v>
      </c>
      <c r="C729" t="s">
        <v>86</v>
      </c>
      <c r="D729" t="s">
        <v>8</v>
      </c>
      <c r="E729">
        <v>16</v>
      </c>
      <c r="F729" t="s">
        <v>70</v>
      </c>
      <c r="G729" s="5" t="str">
        <f>VLOOKUP(F729,Mapping!A:B,2,0)</f>
        <v>202-438-1371</v>
      </c>
    </row>
    <row r="730" spans="1:7" x14ac:dyDescent="0.25">
      <c r="A730" s="1">
        <v>44455</v>
      </c>
      <c r="B730" s="2">
        <v>0.3444444444444445</v>
      </c>
      <c r="C730" t="s">
        <v>86</v>
      </c>
      <c r="D730" t="s">
        <v>7</v>
      </c>
      <c r="E730">
        <v>4</v>
      </c>
      <c r="F730" t="s">
        <v>70</v>
      </c>
      <c r="G730" s="5" t="str">
        <f>VLOOKUP(F730,Mapping!A:B,2,0)</f>
        <v>202-438-1371</v>
      </c>
    </row>
    <row r="731" spans="1:7" x14ac:dyDescent="0.25">
      <c r="A731" s="1">
        <v>44454</v>
      </c>
      <c r="B731" s="2">
        <v>0.50069444444444444</v>
      </c>
      <c r="C731" t="s">
        <v>299</v>
      </c>
      <c r="D731" t="s">
        <v>7</v>
      </c>
      <c r="E731">
        <v>1</v>
      </c>
      <c r="F731" t="s">
        <v>70</v>
      </c>
      <c r="G731" s="5" t="str">
        <f>VLOOKUP(F731,Mapping!A:B,2,0)</f>
        <v>202-438-1371</v>
      </c>
    </row>
    <row r="732" spans="1:7" x14ac:dyDescent="0.25">
      <c r="A732" s="1">
        <v>44454</v>
      </c>
      <c r="B732" s="2">
        <v>0.44722222222222219</v>
      </c>
      <c r="C732" t="s">
        <v>300</v>
      </c>
      <c r="D732" t="s">
        <v>7</v>
      </c>
      <c r="E732">
        <v>1</v>
      </c>
      <c r="F732" t="s">
        <v>70</v>
      </c>
      <c r="G732" s="5" t="str">
        <f>VLOOKUP(F732,Mapping!A:B,2,0)</f>
        <v>202-438-1371</v>
      </c>
    </row>
    <row r="733" spans="1:7" x14ac:dyDescent="0.25">
      <c r="A733" s="1">
        <v>44454</v>
      </c>
      <c r="B733" s="2">
        <v>0.41597222222222219</v>
      </c>
      <c r="C733" t="s">
        <v>187</v>
      </c>
      <c r="D733" t="s">
        <v>7</v>
      </c>
      <c r="E733">
        <v>1</v>
      </c>
      <c r="F733" t="s">
        <v>70</v>
      </c>
      <c r="G733" s="5" t="str">
        <f>VLOOKUP(F733,Mapping!A:B,2,0)</f>
        <v>202-438-1371</v>
      </c>
    </row>
    <row r="734" spans="1:7" x14ac:dyDescent="0.25">
      <c r="A734" s="1">
        <v>44454</v>
      </c>
      <c r="B734" s="2">
        <v>0.4055555555555555</v>
      </c>
      <c r="C734" t="s">
        <v>301</v>
      </c>
      <c r="D734" t="s">
        <v>7</v>
      </c>
      <c r="E734">
        <v>1</v>
      </c>
      <c r="F734" t="s">
        <v>70</v>
      </c>
      <c r="G734" s="5" t="str">
        <f>VLOOKUP(F734,Mapping!A:B,2,0)</f>
        <v>202-438-1371</v>
      </c>
    </row>
    <row r="735" spans="1:7" x14ac:dyDescent="0.25">
      <c r="A735" s="1">
        <v>44454</v>
      </c>
      <c r="B735" s="2">
        <v>0.40138888888888885</v>
      </c>
      <c r="C735" t="s">
        <v>173</v>
      </c>
      <c r="D735" t="s">
        <v>7</v>
      </c>
      <c r="E735">
        <v>1</v>
      </c>
      <c r="F735" t="s">
        <v>70</v>
      </c>
      <c r="G735" s="5" t="str">
        <f>VLOOKUP(F735,Mapping!A:B,2,0)</f>
        <v>202-438-1371</v>
      </c>
    </row>
    <row r="736" spans="1:7" x14ac:dyDescent="0.25">
      <c r="A736" s="1">
        <v>44454</v>
      </c>
      <c r="B736" s="2">
        <v>0.39861111111111108</v>
      </c>
      <c r="C736" t="s">
        <v>302</v>
      </c>
      <c r="D736" t="s">
        <v>7</v>
      </c>
      <c r="E736">
        <v>1</v>
      </c>
      <c r="F736" t="s">
        <v>70</v>
      </c>
      <c r="G736" s="5" t="str">
        <f>VLOOKUP(F736,Mapping!A:B,2,0)</f>
        <v>202-438-1371</v>
      </c>
    </row>
    <row r="737" spans="1:7" x14ac:dyDescent="0.25">
      <c r="A737" s="1">
        <v>44454</v>
      </c>
      <c r="B737" s="2">
        <v>0.37361111111111112</v>
      </c>
      <c r="C737" t="s">
        <v>197</v>
      </c>
      <c r="D737" t="s">
        <v>7</v>
      </c>
      <c r="E737">
        <v>1</v>
      </c>
      <c r="F737" t="s">
        <v>70</v>
      </c>
      <c r="G737" s="5" t="str">
        <f>VLOOKUP(F737,Mapping!A:B,2,0)</f>
        <v>202-438-1371</v>
      </c>
    </row>
    <row r="738" spans="1:7" x14ac:dyDescent="0.25">
      <c r="A738" s="1">
        <v>44454</v>
      </c>
      <c r="B738" s="2">
        <v>0.24583333333333335</v>
      </c>
      <c r="C738" t="s">
        <v>183</v>
      </c>
      <c r="D738" t="s">
        <v>7</v>
      </c>
      <c r="E738">
        <v>1</v>
      </c>
      <c r="F738" t="s">
        <v>70</v>
      </c>
      <c r="G738" s="5" t="str">
        <f>VLOOKUP(F738,Mapping!A:B,2,0)</f>
        <v>202-438-1371</v>
      </c>
    </row>
    <row r="739" spans="1:7" x14ac:dyDescent="0.25">
      <c r="A739" s="1">
        <v>44453</v>
      </c>
      <c r="B739" s="2">
        <v>0.70694444444444438</v>
      </c>
      <c r="C739" t="s">
        <v>86</v>
      </c>
      <c r="D739" t="s">
        <v>8</v>
      </c>
      <c r="E739">
        <v>1</v>
      </c>
      <c r="F739" t="s">
        <v>70</v>
      </c>
      <c r="G739" s="5" t="str">
        <f>VLOOKUP(F739,Mapping!A:B,2,0)</f>
        <v>202-438-1371</v>
      </c>
    </row>
    <row r="740" spans="1:7" x14ac:dyDescent="0.25">
      <c r="A740" s="1">
        <v>44453</v>
      </c>
      <c r="B740" s="2">
        <v>0.69027777777777777</v>
      </c>
      <c r="C740" t="s">
        <v>18</v>
      </c>
      <c r="D740" t="s">
        <v>7</v>
      </c>
      <c r="E740">
        <v>1</v>
      </c>
      <c r="F740" t="s">
        <v>70</v>
      </c>
      <c r="G740" s="5" t="str">
        <f>VLOOKUP(F740,Mapping!A:B,2,0)</f>
        <v>202-438-1371</v>
      </c>
    </row>
    <row r="741" spans="1:7" x14ac:dyDescent="0.25">
      <c r="A741" s="1">
        <v>44453</v>
      </c>
      <c r="B741" s="2">
        <v>0.67291666666666661</v>
      </c>
      <c r="C741" t="s">
        <v>86</v>
      </c>
      <c r="D741" t="s">
        <v>7</v>
      </c>
      <c r="E741">
        <v>2</v>
      </c>
      <c r="F741" t="s">
        <v>70</v>
      </c>
      <c r="G741" s="5" t="str">
        <f>VLOOKUP(F741,Mapping!A:B,2,0)</f>
        <v>202-438-1371</v>
      </c>
    </row>
    <row r="742" spans="1:7" x14ac:dyDescent="0.25">
      <c r="A742" s="1">
        <v>44453</v>
      </c>
      <c r="B742" s="2">
        <v>0.65138888888888891</v>
      </c>
      <c r="C742" t="s">
        <v>86</v>
      </c>
      <c r="D742" t="s">
        <v>7</v>
      </c>
      <c r="E742">
        <v>1</v>
      </c>
      <c r="F742" t="s">
        <v>70</v>
      </c>
      <c r="G742" s="5" t="str">
        <f>VLOOKUP(F742,Mapping!A:B,2,0)</f>
        <v>202-438-1371</v>
      </c>
    </row>
    <row r="743" spans="1:7" x14ac:dyDescent="0.25">
      <c r="A743" s="1">
        <v>44453</v>
      </c>
      <c r="B743" s="2">
        <v>0.64861111111111114</v>
      </c>
      <c r="C743" t="s">
        <v>86</v>
      </c>
      <c r="D743" t="s">
        <v>8</v>
      </c>
      <c r="E743">
        <v>2</v>
      </c>
      <c r="F743" t="s">
        <v>70</v>
      </c>
      <c r="G743" s="5" t="str">
        <f>VLOOKUP(F743,Mapping!A:B,2,0)</f>
        <v>202-438-1371</v>
      </c>
    </row>
    <row r="744" spans="1:7" x14ac:dyDescent="0.25">
      <c r="A744" s="1">
        <v>44453</v>
      </c>
      <c r="B744" s="2">
        <v>0.64513888888888882</v>
      </c>
      <c r="C744" t="s">
        <v>86</v>
      </c>
      <c r="D744" t="s">
        <v>7</v>
      </c>
      <c r="E744">
        <v>2</v>
      </c>
      <c r="F744" t="s">
        <v>70</v>
      </c>
      <c r="G744" s="5" t="str">
        <f>VLOOKUP(F744,Mapping!A:B,2,0)</f>
        <v>202-438-1371</v>
      </c>
    </row>
    <row r="745" spans="1:7" x14ac:dyDescent="0.25">
      <c r="A745" s="1">
        <v>44453</v>
      </c>
      <c r="B745" s="2">
        <v>0.49861111111111112</v>
      </c>
      <c r="C745" t="s">
        <v>291</v>
      </c>
      <c r="D745" t="s">
        <v>7</v>
      </c>
      <c r="E745">
        <v>1</v>
      </c>
      <c r="F745" t="s">
        <v>70</v>
      </c>
      <c r="G745" s="5" t="str">
        <f>VLOOKUP(F745,Mapping!A:B,2,0)</f>
        <v>202-438-1371</v>
      </c>
    </row>
    <row r="746" spans="1:7" x14ac:dyDescent="0.25">
      <c r="A746" s="1">
        <v>44453</v>
      </c>
      <c r="B746" s="2">
        <v>0.49791666666666662</v>
      </c>
      <c r="C746" t="s">
        <v>291</v>
      </c>
      <c r="D746" t="s">
        <v>7</v>
      </c>
      <c r="E746">
        <v>1</v>
      </c>
      <c r="F746" t="s">
        <v>70</v>
      </c>
      <c r="G746" s="5" t="str">
        <f>VLOOKUP(F746,Mapping!A:B,2,0)</f>
        <v>202-438-1371</v>
      </c>
    </row>
    <row r="747" spans="1:7" x14ac:dyDescent="0.25">
      <c r="A747" s="1">
        <v>44453</v>
      </c>
      <c r="B747" s="2">
        <v>0.42499999999999999</v>
      </c>
      <c r="C747" t="s">
        <v>303</v>
      </c>
      <c r="D747" t="s">
        <v>7</v>
      </c>
      <c r="E747">
        <v>2</v>
      </c>
      <c r="F747" t="s">
        <v>70</v>
      </c>
      <c r="G747" s="5" t="str">
        <f>VLOOKUP(F747,Mapping!A:B,2,0)</f>
        <v>202-438-1371</v>
      </c>
    </row>
    <row r="748" spans="1:7" x14ac:dyDescent="0.25">
      <c r="A748" s="1">
        <v>44453</v>
      </c>
      <c r="B748" s="2">
        <v>0.40347222222222223</v>
      </c>
      <c r="C748" t="s">
        <v>304</v>
      </c>
      <c r="D748" t="s">
        <v>7</v>
      </c>
      <c r="E748">
        <v>1</v>
      </c>
      <c r="F748" t="s">
        <v>70</v>
      </c>
      <c r="G748" s="5" t="str">
        <f>VLOOKUP(F748,Mapping!A:B,2,0)</f>
        <v>202-438-1371</v>
      </c>
    </row>
    <row r="749" spans="1:7" x14ac:dyDescent="0.25">
      <c r="A749" s="1">
        <v>44453</v>
      </c>
      <c r="B749" s="2">
        <v>0.25833333333333336</v>
      </c>
      <c r="C749" t="s">
        <v>86</v>
      </c>
      <c r="D749" t="s">
        <v>7</v>
      </c>
      <c r="E749">
        <v>1</v>
      </c>
      <c r="F749" t="s">
        <v>70</v>
      </c>
      <c r="G749" s="5" t="str">
        <f>VLOOKUP(F749,Mapping!A:B,2,0)</f>
        <v>202-438-1371</v>
      </c>
    </row>
    <row r="750" spans="1:7" x14ac:dyDescent="0.25">
      <c r="A750" s="1">
        <v>44453</v>
      </c>
      <c r="B750" s="2">
        <v>0.24861111111111112</v>
      </c>
      <c r="C750" t="s">
        <v>183</v>
      </c>
      <c r="D750" t="s">
        <v>7</v>
      </c>
      <c r="E750">
        <v>1</v>
      </c>
      <c r="F750" t="s">
        <v>70</v>
      </c>
      <c r="G750" s="5" t="str">
        <f>VLOOKUP(F750,Mapping!A:B,2,0)</f>
        <v>202-438-1371</v>
      </c>
    </row>
    <row r="751" spans="1:7" x14ac:dyDescent="0.25">
      <c r="A751" s="1">
        <v>44452</v>
      </c>
      <c r="B751" s="2">
        <v>0.73611111111111116</v>
      </c>
      <c r="C751" t="s">
        <v>18</v>
      </c>
      <c r="D751" t="s">
        <v>7</v>
      </c>
      <c r="E751">
        <v>2</v>
      </c>
      <c r="F751" t="s">
        <v>70</v>
      </c>
      <c r="G751" s="5" t="str">
        <f>VLOOKUP(F751,Mapping!A:B,2,0)</f>
        <v>202-438-1371</v>
      </c>
    </row>
    <row r="752" spans="1:7" x14ac:dyDescent="0.25">
      <c r="A752" s="1">
        <v>44452</v>
      </c>
      <c r="B752" s="2">
        <v>0.6875</v>
      </c>
      <c r="C752" t="s">
        <v>305</v>
      </c>
      <c r="D752" t="s">
        <v>8</v>
      </c>
      <c r="E752">
        <v>14</v>
      </c>
      <c r="F752" t="s">
        <v>70</v>
      </c>
      <c r="G752" s="5" t="str">
        <f>VLOOKUP(F752,Mapping!A:B,2,0)</f>
        <v>202-438-1371</v>
      </c>
    </row>
    <row r="753" spans="1:7" x14ac:dyDescent="0.25">
      <c r="A753" s="1">
        <v>44452</v>
      </c>
      <c r="B753" s="2">
        <v>0.59791666666666665</v>
      </c>
      <c r="C753" t="s">
        <v>86</v>
      </c>
      <c r="D753" t="s">
        <v>7</v>
      </c>
      <c r="E753">
        <v>3</v>
      </c>
      <c r="F753" t="s">
        <v>70</v>
      </c>
      <c r="G753" s="5" t="str">
        <f>VLOOKUP(F753,Mapping!A:B,2,0)</f>
        <v>202-438-1371</v>
      </c>
    </row>
    <row r="754" spans="1:7" x14ac:dyDescent="0.25">
      <c r="A754" s="1">
        <v>44452</v>
      </c>
      <c r="B754" s="2">
        <v>0.55555555555555558</v>
      </c>
      <c r="C754" t="s">
        <v>306</v>
      </c>
      <c r="D754" t="s">
        <v>7</v>
      </c>
      <c r="E754">
        <v>1</v>
      </c>
      <c r="F754" t="s">
        <v>70</v>
      </c>
      <c r="G754" s="5" t="str">
        <f>VLOOKUP(F754,Mapping!A:B,2,0)</f>
        <v>202-438-1371</v>
      </c>
    </row>
    <row r="755" spans="1:7" x14ac:dyDescent="0.25">
      <c r="A755" s="1">
        <v>44452</v>
      </c>
      <c r="B755" s="2">
        <v>0.55555555555555558</v>
      </c>
      <c r="C755" t="s">
        <v>306</v>
      </c>
      <c r="D755" t="s">
        <v>8</v>
      </c>
      <c r="E755">
        <v>1</v>
      </c>
      <c r="F755" t="s">
        <v>70</v>
      </c>
      <c r="G755" s="5" t="str">
        <f>VLOOKUP(F755,Mapping!A:B,2,0)</f>
        <v>202-438-1371</v>
      </c>
    </row>
    <row r="756" spans="1:7" x14ac:dyDescent="0.25">
      <c r="A756" s="1">
        <v>44452</v>
      </c>
      <c r="B756" s="2">
        <v>0.55208333333333337</v>
      </c>
      <c r="C756" t="s">
        <v>306</v>
      </c>
      <c r="D756" t="s">
        <v>7</v>
      </c>
      <c r="E756">
        <v>3</v>
      </c>
      <c r="F756" t="s">
        <v>70</v>
      </c>
      <c r="G756" s="5" t="str">
        <f>VLOOKUP(F756,Mapping!A:B,2,0)</f>
        <v>202-438-1371</v>
      </c>
    </row>
    <row r="757" spans="1:7" x14ac:dyDescent="0.25">
      <c r="A757" s="1">
        <v>44452</v>
      </c>
      <c r="B757" s="2">
        <v>0.55069444444444449</v>
      </c>
      <c r="C757" t="s">
        <v>306</v>
      </c>
      <c r="D757" t="s">
        <v>7</v>
      </c>
      <c r="E757">
        <v>1</v>
      </c>
      <c r="F757" t="s">
        <v>70</v>
      </c>
      <c r="G757" s="5" t="str">
        <f>VLOOKUP(F757,Mapping!A:B,2,0)</f>
        <v>202-438-1371</v>
      </c>
    </row>
    <row r="758" spans="1:7" x14ac:dyDescent="0.25">
      <c r="A758" s="1">
        <v>44452</v>
      </c>
      <c r="B758" s="2">
        <v>0.50694444444444442</v>
      </c>
      <c r="C758" t="s">
        <v>307</v>
      </c>
      <c r="D758" t="s">
        <v>7</v>
      </c>
      <c r="E758">
        <v>1</v>
      </c>
      <c r="F758" t="s">
        <v>70</v>
      </c>
      <c r="G758" s="5" t="str">
        <f>VLOOKUP(F758,Mapping!A:B,2,0)</f>
        <v>202-438-1371</v>
      </c>
    </row>
    <row r="759" spans="1:7" x14ac:dyDescent="0.25">
      <c r="A759" s="1">
        <v>44452</v>
      </c>
      <c r="B759" s="2">
        <v>0.46458333333333335</v>
      </c>
      <c r="C759" t="s">
        <v>308</v>
      </c>
      <c r="D759" t="s">
        <v>7</v>
      </c>
      <c r="E759">
        <v>1</v>
      </c>
      <c r="F759" t="s">
        <v>70</v>
      </c>
      <c r="G759" s="5" t="str">
        <f>VLOOKUP(F759,Mapping!A:B,2,0)</f>
        <v>202-438-1371</v>
      </c>
    </row>
    <row r="760" spans="1:7" x14ac:dyDescent="0.25">
      <c r="A760" s="1">
        <v>44452</v>
      </c>
      <c r="B760" s="2">
        <v>0.45069444444444445</v>
      </c>
      <c r="C760" t="s">
        <v>195</v>
      </c>
      <c r="D760" t="s">
        <v>8</v>
      </c>
      <c r="E760">
        <v>20</v>
      </c>
      <c r="F760" t="s">
        <v>70</v>
      </c>
      <c r="G760" s="5" t="str">
        <f>VLOOKUP(F760,Mapping!A:B,2,0)</f>
        <v>202-438-1371</v>
      </c>
    </row>
    <row r="761" spans="1:7" x14ac:dyDescent="0.25">
      <c r="A761" s="1">
        <v>44452</v>
      </c>
      <c r="B761" s="2">
        <v>0.44513888888888892</v>
      </c>
      <c r="C761" t="s">
        <v>195</v>
      </c>
      <c r="D761" t="s">
        <v>8</v>
      </c>
      <c r="E761">
        <v>8</v>
      </c>
      <c r="F761" t="s">
        <v>70</v>
      </c>
      <c r="G761" s="5" t="str">
        <f>VLOOKUP(F761,Mapping!A:B,2,0)</f>
        <v>202-438-1371</v>
      </c>
    </row>
    <row r="762" spans="1:7" x14ac:dyDescent="0.25">
      <c r="A762" s="1">
        <v>44452</v>
      </c>
      <c r="B762" s="2">
        <v>0.24583333333333335</v>
      </c>
      <c r="C762" t="s">
        <v>183</v>
      </c>
      <c r="D762" t="s">
        <v>7</v>
      </c>
      <c r="E762">
        <v>1</v>
      </c>
      <c r="F762" t="s">
        <v>70</v>
      </c>
      <c r="G762" s="5" t="str">
        <f>VLOOKUP(F762,Mapping!A:B,2,0)</f>
        <v>202-438-1371</v>
      </c>
    </row>
    <row r="763" spans="1:7" x14ac:dyDescent="0.25">
      <c r="A763" s="1">
        <v>44451</v>
      </c>
      <c r="B763" s="2">
        <v>0.68472222222222223</v>
      </c>
      <c r="C763" t="s">
        <v>195</v>
      </c>
      <c r="D763" t="s">
        <v>8</v>
      </c>
      <c r="E763">
        <v>2</v>
      </c>
      <c r="F763" t="s">
        <v>70</v>
      </c>
      <c r="G763" s="5" t="str">
        <f>VLOOKUP(F763,Mapping!A:B,2,0)</f>
        <v>202-438-1371</v>
      </c>
    </row>
    <row r="764" spans="1:7" x14ac:dyDescent="0.25">
      <c r="A764" s="1">
        <v>44451</v>
      </c>
      <c r="B764" s="2">
        <v>0.6694444444444444</v>
      </c>
      <c r="C764" t="s">
        <v>195</v>
      </c>
      <c r="D764" t="s">
        <v>7</v>
      </c>
      <c r="E764">
        <v>12</v>
      </c>
      <c r="F764" t="s">
        <v>70</v>
      </c>
      <c r="G764" s="5" t="str">
        <f>VLOOKUP(F764,Mapping!A:B,2,0)</f>
        <v>202-438-1371</v>
      </c>
    </row>
    <row r="765" spans="1:7" x14ac:dyDescent="0.25">
      <c r="A765" s="1">
        <v>44451</v>
      </c>
      <c r="B765" s="2">
        <v>0.4284722222222222</v>
      </c>
      <c r="C765" t="s">
        <v>191</v>
      </c>
      <c r="D765" t="s">
        <v>7</v>
      </c>
      <c r="E765">
        <v>1</v>
      </c>
      <c r="F765" t="s">
        <v>70</v>
      </c>
      <c r="G765" s="5" t="str">
        <f>VLOOKUP(F765,Mapping!A:B,2,0)</f>
        <v>202-438-1371</v>
      </c>
    </row>
    <row r="766" spans="1:7" x14ac:dyDescent="0.25">
      <c r="A766" s="1">
        <v>44449</v>
      </c>
      <c r="B766" s="2">
        <v>0.63194444444444442</v>
      </c>
      <c r="C766" t="s">
        <v>309</v>
      </c>
      <c r="D766" t="s">
        <v>8</v>
      </c>
      <c r="E766">
        <v>1</v>
      </c>
      <c r="F766" t="s">
        <v>70</v>
      </c>
      <c r="G766" s="5" t="str">
        <f>VLOOKUP(F766,Mapping!A:B,2,0)</f>
        <v>202-438-1371</v>
      </c>
    </row>
    <row r="767" spans="1:7" x14ac:dyDescent="0.25">
      <c r="A767" s="1">
        <v>44449</v>
      </c>
      <c r="B767" s="2">
        <v>0.60138888888888886</v>
      </c>
      <c r="C767" t="s">
        <v>310</v>
      </c>
      <c r="D767" t="s">
        <v>7</v>
      </c>
      <c r="E767">
        <v>1</v>
      </c>
      <c r="F767" t="s">
        <v>70</v>
      </c>
      <c r="G767" s="5" t="str">
        <f>VLOOKUP(F767,Mapping!A:B,2,0)</f>
        <v>202-438-1371</v>
      </c>
    </row>
    <row r="768" spans="1:7" x14ac:dyDescent="0.25">
      <c r="A768" s="1">
        <v>44449</v>
      </c>
      <c r="B768" s="2">
        <v>0.57847222222222217</v>
      </c>
      <c r="C768" t="s">
        <v>311</v>
      </c>
      <c r="D768" t="s">
        <v>7</v>
      </c>
      <c r="E768">
        <v>1</v>
      </c>
      <c r="F768" t="s">
        <v>70</v>
      </c>
      <c r="G768" s="5" t="str">
        <f>VLOOKUP(F768,Mapping!A:B,2,0)</f>
        <v>202-438-1371</v>
      </c>
    </row>
    <row r="769" spans="1:7" x14ac:dyDescent="0.25">
      <c r="A769" s="1">
        <v>44449</v>
      </c>
      <c r="B769" s="2">
        <v>0.5756944444444444</v>
      </c>
      <c r="C769" t="s">
        <v>309</v>
      </c>
      <c r="D769" t="s">
        <v>7</v>
      </c>
      <c r="E769">
        <v>4</v>
      </c>
      <c r="F769" t="s">
        <v>70</v>
      </c>
      <c r="G769" s="5" t="str">
        <f>VLOOKUP(F769,Mapping!A:B,2,0)</f>
        <v>202-438-1371</v>
      </c>
    </row>
    <row r="770" spans="1:7" x14ac:dyDescent="0.25">
      <c r="A770" s="1">
        <v>44449</v>
      </c>
      <c r="B770" s="2">
        <v>0.55555555555555558</v>
      </c>
      <c r="C770" t="s">
        <v>311</v>
      </c>
      <c r="D770" t="s">
        <v>7</v>
      </c>
      <c r="E770">
        <v>1</v>
      </c>
      <c r="F770" t="s">
        <v>70</v>
      </c>
      <c r="G770" s="5" t="str">
        <f>VLOOKUP(F770,Mapping!A:B,2,0)</f>
        <v>202-438-1371</v>
      </c>
    </row>
    <row r="771" spans="1:7" x14ac:dyDescent="0.25">
      <c r="A771" s="1">
        <v>44449</v>
      </c>
      <c r="B771" s="2">
        <v>0.54999999999999993</v>
      </c>
      <c r="C771" t="s">
        <v>312</v>
      </c>
      <c r="D771" t="s">
        <v>8</v>
      </c>
      <c r="E771">
        <v>1</v>
      </c>
      <c r="F771" t="s">
        <v>70</v>
      </c>
      <c r="G771" s="5" t="str">
        <f>VLOOKUP(F771,Mapping!A:B,2,0)</f>
        <v>202-438-1371</v>
      </c>
    </row>
    <row r="772" spans="1:7" x14ac:dyDescent="0.25">
      <c r="A772" s="1">
        <v>44449</v>
      </c>
      <c r="B772" s="2">
        <v>0.54861111111111105</v>
      </c>
      <c r="C772" t="s">
        <v>312</v>
      </c>
      <c r="D772" t="s">
        <v>29</v>
      </c>
      <c r="E772">
        <v>1</v>
      </c>
      <c r="F772" t="s">
        <v>70</v>
      </c>
      <c r="G772" s="5" t="str">
        <f>VLOOKUP(F772,Mapping!A:B,2,0)</f>
        <v>202-438-1371</v>
      </c>
    </row>
    <row r="773" spans="1:7" x14ac:dyDescent="0.25">
      <c r="A773" s="1">
        <v>44449</v>
      </c>
      <c r="B773" s="2">
        <v>0.52847222222222223</v>
      </c>
      <c r="C773" t="s">
        <v>313</v>
      </c>
      <c r="D773" t="s">
        <v>7</v>
      </c>
      <c r="E773">
        <v>1</v>
      </c>
      <c r="F773" t="s">
        <v>70</v>
      </c>
      <c r="G773" s="5" t="str">
        <f>VLOOKUP(F773,Mapping!A:B,2,0)</f>
        <v>202-438-1371</v>
      </c>
    </row>
    <row r="774" spans="1:7" x14ac:dyDescent="0.25">
      <c r="A774" s="1">
        <v>44449</v>
      </c>
      <c r="B774" s="2">
        <v>0.4909722222222222</v>
      </c>
      <c r="C774" t="s">
        <v>173</v>
      </c>
      <c r="D774" t="s">
        <v>7</v>
      </c>
      <c r="E774">
        <v>1</v>
      </c>
      <c r="F774" t="s">
        <v>70</v>
      </c>
      <c r="G774" s="5" t="str">
        <f>VLOOKUP(F774,Mapping!A:B,2,0)</f>
        <v>202-438-1371</v>
      </c>
    </row>
    <row r="775" spans="1:7" x14ac:dyDescent="0.25">
      <c r="A775" s="1">
        <v>44449</v>
      </c>
      <c r="B775" s="2">
        <v>0.49027777777777781</v>
      </c>
      <c r="C775" t="s">
        <v>173</v>
      </c>
      <c r="D775" t="s">
        <v>7</v>
      </c>
      <c r="E775">
        <v>1</v>
      </c>
      <c r="F775" t="s">
        <v>70</v>
      </c>
      <c r="G775" s="5" t="str">
        <f>VLOOKUP(F775,Mapping!A:B,2,0)</f>
        <v>202-438-1371</v>
      </c>
    </row>
    <row r="776" spans="1:7" x14ac:dyDescent="0.25">
      <c r="A776" s="1">
        <v>44449</v>
      </c>
      <c r="B776" s="2">
        <v>0.44861111111111113</v>
      </c>
      <c r="C776" t="s">
        <v>174</v>
      </c>
      <c r="D776" t="s">
        <v>7</v>
      </c>
      <c r="E776">
        <v>1</v>
      </c>
      <c r="F776" t="s">
        <v>70</v>
      </c>
      <c r="G776" s="5" t="str">
        <f>VLOOKUP(F776,Mapping!A:B,2,0)</f>
        <v>202-438-1371</v>
      </c>
    </row>
    <row r="777" spans="1:7" x14ac:dyDescent="0.25">
      <c r="A777" s="1">
        <v>44449</v>
      </c>
      <c r="B777" s="2">
        <v>0.43472222222222223</v>
      </c>
      <c r="C777" t="s">
        <v>182</v>
      </c>
      <c r="D777" t="s">
        <v>7</v>
      </c>
      <c r="E777">
        <v>1</v>
      </c>
      <c r="F777" t="s">
        <v>70</v>
      </c>
      <c r="G777" s="5" t="str">
        <f>VLOOKUP(F777,Mapping!A:B,2,0)</f>
        <v>202-438-1371</v>
      </c>
    </row>
    <row r="778" spans="1:7" x14ac:dyDescent="0.25">
      <c r="A778" s="1">
        <v>44449</v>
      </c>
      <c r="B778" s="2">
        <v>0.24652777777777779</v>
      </c>
      <c r="C778" t="s">
        <v>183</v>
      </c>
      <c r="D778" t="s">
        <v>7</v>
      </c>
      <c r="E778">
        <v>1</v>
      </c>
      <c r="F778" t="s">
        <v>70</v>
      </c>
      <c r="G778" s="5" t="str">
        <f>VLOOKUP(F778,Mapping!A:B,2,0)</f>
        <v>202-438-1371</v>
      </c>
    </row>
    <row r="779" spans="1:7" x14ac:dyDescent="0.25">
      <c r="A779" s="1">
        <v>44459</v>
      </c>
      <c r="B779" s="2">
        <v>0.78888888888888886</v>
      </c>
      <c r="C779" t="s">
        <v>74</v>
      </c>
      <c r="D779" t="s">
        <v>7</v>
      </c>
      <c r="E779">
        <v>1</v>
      </c>
      <c r="F779" t="s">
        <v>68</v>
      </c>
      <c r="G779" s="5" t="str">
        <f>VLOOKUP(F779,Mapping!A:B,2,0)</f>
        <v>202-438-1369</v>
      </c>
    </row>
    <row r="780" spans="1:7" x14ac:dyDescent="0.25">
      <c r="A780" s="1">
        <v>44459</v>
      </c>
      <c r="B780" s="2">
        <v>0.78125</v>
      </c>
      <c r="C780" t="s">
        <v>76</v>
      </c>
      <c r="D780" t="s">
        <v>7</v>
      </c>
      <c r="E780">
        <v>2</v>
      </c>
      <c r="F780" t="s">
        <v>68</v>
      </c>
      <c r="G780" s="5" t="str">
        <f>VLOOKUP(F780,Mapping!A:B,2,0)</f>
        <v>202-438-1369</v>
      </c>
    </row>
    <row r="781" spans="1:7" x14ac:dyDescent="0.25">
      <c r="A781" s="1">
        <v>44459</v>
      </c>
      <c r="B781" s="2">
        <v>0.73888888888888893</v>
      </c>
      <c r="C781" t="s">
        <v>64</v>
      </c>
      <c r="D781" t="s">
        <v>8</v>
      </c>
      <c r="E781">
        <v>1</v>
      </c>
      <c r="F781" t="s">
        <v>68</v>
      </c>
      <c r="G781" s="5" t="str">
        <f>VLOOKUP(F781,Mapping!A:B,2,0)</f>
        <v>202-438-1369</v>
      </c>
    </row>
    <row r="782" spans="1:7" x14ac:dyDescent="0.25">
      <c r="A782" s="1">
        <v>44459</v>
      </c>
      <c r="B782" s="2">
        <v>0.69166666666666676</v>
      </c>
      <c r="C782" t="s">
        <v>314</v>
      </c>
      <c r="D782" t="s">
        <v>8</v>
      </c>
      <c r="E782">
        <v>1</v>
      </c>
      <c r="F782" t="s">
        <v>68</v>
      </c>
      <c r="G782" s="5" t="str">
        <f>VLOOKUP(F782,Mapping!A:B,2,0)</f>
        <v>202-438-1369</v>
      </c>
    </row>
    <row r="783" spans="1:7" x14ac:dyDescent="0.25">
      <c r="A783" s="1">
        <v>44459</v>
      </c>
      <c r="B783" s="2">
        <v>0.67499999999999993</v>
      </c>
      <c r="C783" t="s">
        <v>315</v>
      </c>
      <c r="D783" t="s">
        <v>7</v>
      </c>
      <c r="E783">
        <v>2</v>
      </c>
      <c r="F783" t="s">
        <v>68</v>
      </c>
      <c r="G783" s="5" t="str">
        <f>VLOOKUP(F783,Mapping!A:B,2,0)</f>
        <v>202-438-1369</v>
      </c>
    </row>
    <row r="784" spans="1:7" x14ac:dyDescent="0.25">
      <c r="A784" s="1">
        <v>44459</v>
      </c>
      <c r="B784" s="2">
        <v>0.45416666666666666</v>
      </c>
      <c r="C784" t="s">
        <v>77</v>
      </c>
      <c r="D784" t="s">
        <v>7</v>
      </c>
      <c r="E784">
        <v>14</v>
      </c>
      <c r="F784" t="s">
        <v>68</v>
      </c>
      <c r="G784" s="5" t="str">
        <f>VLOOKUP(F784,Mapping!A:B,2,0)</f>
        <v>202-438-1369</v>
      </c>
    </row>
    <row r="785" spans="1:7" x14ac:dyDescent="0.25">
      <c r="A785" s="1">
        <v>44459</v>
      </c>
      <c r="B785" s="2">
        <v>0.37222222222222223</v>
      </c>
      <c r="C785" t="s">
        <v>64</v>
      </c>
      <c r="D785" t="s">
        <v>8</v>
      </c>
      <c r="E785">
        <v>1</v>
      </c>
      <c r="F785" t="s">
        <v>68</v>
      </c>
      <c r="G785" s="5" t="str">
        <f>VLOOKUP(F785,Mapping!A:B,2,0)</f>
        <v>202-438-1369</v>
      </c>
    </row>
    <row r="786" spans="1:7" x14ac:dyDescent="0.25">
      <c r="A786" s="1">
        <v>44459</v>
      </c>
      <c r="B786" s="2">
        <v>0.37222222222222223</v>
      </c>
      <c r="C786" t="s">
        <v>69</v>
      </c>
      <c r="D786" t="s">
        <v>7</v>
      </c>
      <c r="E786">
        <v>1</v>
      </c>
      <c r="F786" t="s">
        <v>68</v>
      </c>
      <c r="G786" s="5" t="str">
        <f>VLOOKUP(F786,Mapping!A:B,2,0)</f>
        <v>202-438-1369</v>
      </c>
    </row>
    <row r="787" spans="1:7" x14ac:dyDescent="0.25">
      <c r="A787" s="1">
        <v>44459</v>
      </c>
      <c r="B787" s="2">
        <v>0.37152777777777773</v>
      </c>
      <c r="C787" t="s">
        <v>64</v>
      </c>
      <c r="D787" t="s">
        <v>7</v>
      </c>
      <c r="E787">
        <v>1</v>
      </c>
      <c r="F787" t="s">
        <v>68</v>
      </c>
      <c r="G787" s="5" t="str">
        <f>VLOOKUP(F787,Mapping!A:B,2,0)</f>
        <v>202-438-1369</v>
      </c>
    </row>
    <row r="788" spans="1:7" x14ac:dyDescent="0.25">
      <c r="A788" s="1">
        <v>44459</v>
      </c>
      <c r="B788" s="2">
        <v>0.68819444444444444</v>
      </c>
      <c r="C788" t="s">
        <v>80</v>
      </c>
      <c r="D788" t="s">
        <v>7</v>
      </c>
      <c r="E788">
        <v>1</v>
      </c>
      <c r="F788" t="s">
        <v>68</v>
      </c>
      <c r="G788" s="5" t="str">
        <f>VLOOKUP(F788,Mapping!A:B,2,0)</f>
        <v>202-438-1369</v>
      </c>
    </row>
    <row r="789" spans="1:7" x14ac:dyDescent="0.25">
      <c r="A789" s="1">
        <v>44459</v>
      </c>
      <c r="B789" s="2">
        <v>0.66805555555555562</v>
      </c>
      <c r="C789" t="s">
        <v>315</v>
      </c>
      <c r="D789" t="s">
        <v>7</v>
      </c>
      <c r="E789">
        <v>3</v>
      </c>
      <c r="F789" t="s">
        <v>68</v>
      </c>
      <c r="G789" s="5" t="str">
        <f>VLOOKUP(F789,Mapping!A:B,2,0)</f>
        <v>202-438-1369</v>
      </c>
    </row>
    <row r="790" spans="1:7" x14ac:dyDescent="0.25">
      <c r="A790" s="1">
        <v>44459</v>
      </c>
      <c r="B790" s="2">
        <v>0.66736111111111107</v>
      </c>
      <c r="C790" t="s">
        <v>69</v>
      </c>
      <c r="D790" t="s">
        <v>7</v>
      </c>
      <c r="E790">
        <v>1</v>
      </c>
      <c r="F790" t="s">
        <v>68</v>
      </c>
      <c r="G790" s="5" t="str">
        <f>VLOOKUP(F790,Mapping!A:B,2,0)</f>
        <v>202-438-1369</v>
      </c>
    </row>
    <row r="791" spans="1:7" x14ac:dyDescent="0.25">
      <c r="A791" s="1">
        <v>44459</v>
      </c>
      <c r="B791" s="2">
        <v>0.66666666666666663</v>
      </c>
      <c r="C791" t="s">
        <v>69</v>
      </c>
      <c r="D791" t="s">
        <v>7</v>
      </c>
      <c r="E791">
        <v>1</v>
      </c>
      <c r="F791" t="s">
        <v>68</v>
      </c>
      <c r="G791" s="5" t="str">
        <f>VLOOKUP(F791,Mapping!A:B,2,0)</f>
        <v>202-438-1369</v>
      </c>
    </row>
    <row r="792" spans="1:7" x14ac:dyDescent="0.25">
      <c r="A792" s="1">
        <v>44459</v>
      </c>
      <c r="B792" s="2">
        <v>0.65416666666666667</v>
      </c>
      <c r="C792" t="s">
        <v>316</v>
      </c>
      <c r="D792" t="s">
        <v>7</v>
      </c>
      <c r="E792">
        <v>4</v>
      </c>
      <c r="F792" t="s">
        <v>68</v>
      </c>
      <c r="G792" s="5" t="str">
        <f>VLOOKUP(F792,Mapping!A:B,2,0)</f>
        <v>202-438-1369</v>
      </c>
    </row>
    <row r="793" spans="1:7" x14ac:dyDescent="0.25">
      <c r="A793" s="1">
        <v>44459</v>
      </c>
      <c r="B793" s="2">
        <v>0.65138888888888891</v>
      </c>
      <c r="C793" t="s">
        <v>76</v>
      </c>
      <c r="D793" t="s">
        <v>7</v>
      </c>
      <c r="E793">
        <v>1</v>
      </c>
      <c r="F793" t="s">
        <v>68</v>
      </c>
      <c r="G793" s="5" t="str">
        <f>VLOOKUP(F793,Mapping!A:B,2,0)</f>
        <v>202-438-1369</v>
      </c>
    </row>
    <row r="794" spans="1:7" x14ac:dyDescent="0.25">
      <c r="A794" s="1">
        <v>44459</v>
      </c>
      <c r="B794" s="2">
        <v>0.62638888888888888</v>
      </c>
      <c r="C794" t="s">
        <v>77</v>
      </c>
      <c r="D794" t="s">
        <v>7</v>
      </c>
      <c r="E794">
        <v>2</v>
      </c>
      <c r="F794" t="s">
        <v>68</v>
      </c>
      <c r="G794" s="5" t="str">
        <f>VLOOKUP(F794,Mapping!A:B,2,0)</f>
        <v>202-438-1369</v>
      </c>
    </row>
    <row r="795" spans="1:7" x14ac:dyDescent="0.25">
      <c r="A795" s="1">
        <v>44459</v>
      </c>
      <c r="B795" s="2">
        <v>0.62222222222222223</v>
      </c>
      <c r="C795" t="s">
        <v>76</v>
      </c>
      <c r="D795" t="s">
        <v>7</v>
      </c>
      <c r="E795">
        <v>1</v>
      </c>
      <c r="F795" t="s">
        <v>68</v>
      </c>
      <c r="G795" s="5" t="str">
        <f>VLOOKUP(F795,Mapping!A:B,2,0)</f>
        <v>202-438-1369</v>
      </c>
    </row>
    <row r="796" spans="1:7" x14ac:dyDescent="0.25">
      <c r="A796" s="1">
        <v>44459</v>
      </c>
      <c r="B796" s="2">
        <v>0.60902777777777783</v>
      </c>
      <c r="C796" t="s">
        <v>77</v>
      </c>
      <c r="D796" t="s">
        <v>7</v>
      </c>
      <c r="E796">
        <v>4</v>
      </c>
      <c r="F796" t="s">
        <v>68</v>
      </c>
      <c r="G796" s="5" t="str">
        <f>VLOOKUP(F796,Mapping!A:B,2,0)</f>
        <v>202-438-1369</v>
      </c>
    </row>
    <row r="797" spans="1:7" x14ac:dyDescent="0.25">
      <c r="A797" s="1">
        <v>44459</v>
      </c>
      <c r="B797" s="2">
        <v>0.60347222222222219</v>
      </c>
      <c r="C797" t="s">
        <v>314</v>
      </c>
      <c r="D797" t="s">
        <v>7</v>
      </c>
      <c r="E797">
        <v>2</v>
      </c>
      <c r="F797" t="s">
        <v>68</v>
      </c>
      <c r="G797" s="5" t="str">
        <f>VLOOKUP(F797,Mapping!A:B,2,0)</f>
        <v>202-438-1369</v>
      </c>
    </row>
    <row r="798" spans="1:7" x14ac:dyDescent="0.25">
      <c r="A798" s="1">
        <v>44459</v>
      </c>
      <c r="B798" s="2">
        <v>0.53194444444444444</v>
      </c>
      <c r="C798" t="s">
        <v>64</v>
      </c>
      <c r="D798" t="s">
        <v>8</v>
      </c>
      <c r="E798">
        <v>1</v>
      </c>
      <c r="F798" t="s">
        <v>68</v>
      </c>
      <c r="G798" s="5" t="str">
        <f>VLOOKUP(F798,Mapping!A:B,2,0)</f>
        <v>202-438-1369</v>
      </c>
    </row>
    <row r="799" spans="1:7" x14ac:dyDescent="0.25">
      <c r="A799" s="1">
        <v>44459</v>
      </c>
      <c r="B799" s="2">
        <v>0.53125</v>
      </c>
      <c r="C799" t="s">
        <v>64</v>
      </c>
      <c r="D799" t="s">
        <v>7</v>
      </c>
      <c r="E799">
        <v>1</v>
      </c>
      <c r="F799" t="s">
        <v>68</v>
      </c>
      <c r="G799" s="5" t="str">
        <f>VLOOKUP(F799,Mapping!A:B,2,0)</f>
        <v>202-438-1369</v>
      </c>
    </row>
    <row r="800" spans="1:7" x14ac:dyDescent="0.25">
      <c r="A800" s="1">
        <v>44459</v>
      </c>
      <c r="B800" s="2">
        <v>0.53055555555555556</v>
      </c>
      <c r="C800" t="s">
        <v>64</v>
      </c>
      <c r="D800" t="s">
        <v>7</v>
      </c>
      <c r="E800">
        <v>1</v>
      </c>
      <c r="F800" t="s">
        <v>68</v>
      </c>
      <c r="G800" s="5" t="str">
        <f>VLOOKUP(F800,Mapping!A:B,2,0)</f>
        <v>202-438-1369</v>
      </c>
    </row>
    <row r="801" spans="1:7" x14ac:dyDescent="0.25">
      <c r="A801" s="1">
        <v>44459</v>
      </c>
      <c r="B801" s="2">
        <v>0.52986111111111112</v>
      </c>
      <c r="C801" t="s">
        <v>69</v>
      </c>
      <c r="D801" t="s">
        <v>7</v>
      </c>
      <c r="E801">
        <v>2</v>
      </c>
      <c r="F801" t="s">
        <v>68</v>
      </c>
      <c r="G801" s="5" t="str">
        <f>VLOOKUP(F801,Mapping!A:B,2,0)</f>
        <v>202-438-1369</v>
      </c>
    </row>
    <row r="802" spans="1:7" x14ac:dyDescent="0.25">
      <c r="A802" s="1">
        <v>44459</v>
      </c>
      <c r="B802" s="2">
        <v>0.52777777777777779</v>
      </c>
      <c r="C802" t="s">
        <v>79</v>
      </c>
      <c r="D802" t="s">
        <v>7</v>
      </c>
      <c r="E802">
        <v>2</v>
      </c>
      <c r="F802" t="s">
        <v>68</v>
      </c>
      <c r="G802" s="5" t="str">
        <f>VLOOKUP(F802,Mapping!A:B,2,0)</f>
        <v>202-438-1369</v>
      </c>
    </row>
    <row r="803" spans="1:7" x14ac:dyDescent="0.25">
      <c r="A803" s="1">
        <v>44459</v>
      </c>
      <c r="B803" s="2">
        <v>0.5083333333333333</v>
      </c>
      <c r="C803" t="s">
        <v>317</v>
      </c>
      <c r="D803" t="s">
        <v>8</v>
      </c>
      <c r="E803">
        <v>1</v>
      </c>
      <c r="F803" t="s">
        <v>68</v>
      </c>
      <c r="G803" s="5" t="str">
        <f>VLOOKUP(F803,Mapping!A:B,2,0)</f>
        <v>202-438-1369</v>
      </c>
    </row>
    <row r="804" spans="1:7" x14ac:dyDescent="0.25">
      <c r="A804" s="1">
        <v>44459</v>
      </c>
      <c r="B804" s="2">
        <v>0.50138888888888888</v>
      </c>
      <c r="C804" t="s">
        <v>317</v>
      </c>
      <c r="D804" t="s">
        <v>29</v>
      </c>
      <c r="E804">
        <v>2</v>
      </c>
      <c r="F804" t="s">
        <v>68</v>
      </c>
      <c r="G804" s="5" t="str">
        <f>VLOOKUP(F804,Mapping!A:B,2,0)</f>
        <v>202-438-1369</v>
      </c>
    </row>
    <row r="805" spans="1:7" x14ac:dyDescent="0.25">
      <c r="A805" s="1">
        <v>44459</v>
      </c>
      <c r="B805" s="2">
        <v>0.49444444444444446</v>
      </c>
      <c r="C805" t="s">
        <v>77</v>
      </c>
      <c r="D805" t="s">
        <v>8</v>
      </c>
      <c r="E805">
        <v>1</v>
      </c>
      <c r="F805" t="s">
        <v>68</v>
      </c>
      <c r="G805" s="5" t="str">
        <f>VLOOKUP(F805,Mapping!A:B,2,0)</f>
        <v>202-438-1369</v>
      </c>
    </row>
    <row r="806" spans="1:7" x14ac:dyDescent="0.25">
      <c r="A806" s="1">
        <v>44459</v>
      </c>
      <c r="B806" s="2">
        <v>0.47083333333333338</v>
      </c>
      <c r="C806" t="s">
        <v>77</v>
      </c>
      <c r="D806" t="s">
        <v>7</v>
      </c>
      <c r="E806">
        <v>3</v>
      </c>
      <c r="F806" t="s">
        <v>68</v>
      </c>
      <c r="G806" s="5" t="str">
        <f>VLOOKUP(F806,Mapping!A:B,2,0)</f>
        <v>202-438-1369</v>
      </c>
    </row>
    <row r="807" spans="1:7" x14ac:dyDescent="0.25">
      <c r="A807" s="1">
        <v>44459</v>
      </c>
      <c r="B807" s="2">
        <v>0.38194444444444442</v>
      </c>
      <c r="C807" t="s">
        <v>76</v>
      </c>
      <c r="D807" t="s">
        <v>7</v>
      </c>
      <c r="E807">
        <v>4</v>
      </c>
      <c r="F807" t="s">
        <v>68</v>
      </c>
      <c r="G807" s="5" t="str">
        <f>VLOOKUP(F807,Mapping!A:B,2,0)</f>
        <v>202-438-1369</v>
      </c>
    </row>
    <row r="808" spans="1:7" x14ac:dyDescent="0.25">
      <c r="A808" s="1">
        <v>44459</v>
      </c>
      <c r="B808" s="2">
        <v>0.37986111111111115</v>
      </c>
      <c r="C808" t="s">
        <v>76</v>
      </c>
      <c r="D808" t="s">
        <v>7</v>
      </c>
      <c r="E808">
        <v>1</v>
      </c>
      <c r="F808" t="s">
        <v>68</v>
      </c>
      <c r="G808" s="5" t="str">
        <f>VLOOKUP(F808,Mapping!A:B,2,0)</f>
        <v>202-438-1369</v>
      </c>
    </row>
    <row r="809" spans="1:7" x14ac:dyDescent="0.25">
      <c r="A809" s="1">
        <v>44459</v>
      </c>
      <c r="B809" s="2">
        <v>0.37916666666666665</v>
      </c>
      <c r="C809" t="s">
        <v>76</v>
      </c>
      <c r="D809" t="s">
        <v>7</v>
      </c>
      <c r="E809">
        <v>1</v>
      </c>
      <c r="F809" t="s">
        <v>68</v>
      </c>
      <c r="G809" s="5" t="str">
        <f>VLOOKUP(F809,Mapping!A:B,2,0)</f>
        <v>202-438-1369</v>
      </c>
    </row>
    <row r="810" spans="1:7" x14ac:dyDescent="0.25">
      <c r="A810" s="1">
        <v>44459</v>
      </c>
      <c r="B810" s="2">
        <v>0.33194444444444443</v>
      </c>
      <c r="C810" t="s">
        <v>64</v>
      </c>
      <c r="D810" t="s">
        <v>7</v>
      </c>
      <c r="E810">
        <v>2</v>
      </c>
      <c r="F810" t="s">
        <v>68</v>
      </c>
      <c r="G810" s="5" t="str">
        <f>VLOOKUP(F810,Mapping!A:B,2,0)</f>
        <v>202-438-1369</v>
      </c>
    </row>
    <row r="811" spans="1:7" x14ac:dyDescent="0.25">
      <c r="A811" s="1">
        <v>44459</v>
      </c>
      <c r="B811" s="2">
        <v>0.6972222222222223</v>
      </c>
      <c r="C811" t="s">
        <v>18</v>
      </c>
      <c r="D811" t="s">
        <v>7</v>
      </c>
      <c r="E811">
        <v>1</v>
      </c>
      <c r="F811" t="s">
        <v>65</v>
      </c>
      <c r="G811" s="5" t="str">
        <f>VLOOKUP(F811,Mapping!A:B,2,0)</f>
        <v>202-905-8514</v>
      </c>
    </row>
    <row r="812" spans="1:7" x14ac:dyDescent="0.25">
      <c r="A812" s="1">
        <v>44459</v>
      </c>
      <c r="B812" s="2">
        <v>0.68263888888888891</v>
      </c>
      <c r="C812" t="s">
        <v>318</v>
      </c>
      <c r="D812" t="s">
        <v>8</v>
      </c>
      <c r="E812">
        <v>1</v>
      </c>
      <c r="F812" t="s">
        <v>65</v>
      </c>
      <c r="G812" s="5" t="str">
        <f>VLOOKUP(F812,Mapping!A:B,2,0)</f>
        <v>202-905-8514</v>
      </c>
    </row>
    <row r="813" spans="1:7" x14ac:dyDescent="0.25">
      <c r="A813" s="1">
        <v>44459</v>
      </c>
      <c r="B813" s="2">
        <v>0.64027777777777783</v>
      </c>
      <c r="C813" t="s">
        <v>318</v>
      </c>
      <c r="D813" t="s">
        <v>7</v>
      </c>
      <c r="E813">
        <v>2</v>
      </c>
      <c r="F813" t="s">
        <v>65</v>
      </c>
      <c r="G813" s="5" t="str">
        <f>VLOOKUP(F813,Mapping!A:B,2,0)</f>
        <v>202-905-8514</v>
      </c>
    </row>
    <row r="814" spans="1:7" x14ac:dyDescent="0.25">
      <c r="A814" s="1">
        <v>44459</v>
      </c>
      <c r="B814" s="2">
        <v>0.63402777777777775</v>
      </c>
      <c r="C814" t="s">
        <v>319</v>
      </c>
      <c r="D814" t="s">
        <v>7</v>
      </c>
      <c r="E814">
        <v>1</v>
      </c>
      <c r="F814" t="s">
        <v>65</v>
      </c>
      <c r="G814" s="5" t="str">
        <f>VLOOKUP(F814,Mapping!A:B,2,0)</f>
        <v>202-905-8514</v>
      </c>
    </row>
    <row r="815" spans="1:7" x14ac:dyDescent="0.25">
      <c r="A815" s="1">
        <v>44459</v>
      </c>
      <c r="B815" s="2">
        <v>0.6166666666666667</v>
      </c>
      <c r="C815" t="s">
        <v>320</v>
      </c>
      <c r="D815" t="s">
        <v>7</v>
      </c>
      <c r="E815">
        <v>1</v>
      </c>
      <c r="F815" t="s">
        <v>65</v>
      </c>
      <c r="G815" s="5" t="str">
        <f>VLOOKUP(F815,Mapping!A:B,2,0)</f>
        <v>202-905-8514</v>
      </c>
    </row>
    <row r="816" spans="1:7" x14ac:dyDescent="0.25">
      <c r="A816" s="1">
        <v>44459</v>
      </c>
      <c r="B816" s="2">
        <v>0.60902777777777783</v>
      </c>
      <c r="C816" t="s">
        <v>321</v>
      </c>
      <c r="D816" t="s">
        <v>7</v>
      </c>
      <c r="E816">
        <v>1</v>
      </c>
      <c r="F816" t="s">
        <v>65</v>
      </c>
      <c r="G816" s="5" t="str">
        <f>VLOOKUP(F816,Mapping!A:B,2,0)</f>
        <v>202-905-8514</v>
      </c>
    </row>
    <row r="817" spans="1:7" x14ac:dyDescent="0.25">
      <c r="A817" s="1">
        <v>44459</v>
      </c>
      <c r="B817" s="2">
        <v>0.60069444444444442</v>
      </c>
      <c r="C817" t="s">
        <v>322</v>
      </c>
      <c r="D817" t="s">
        <v>7</v>
      </c>
      <c r="E817">
        <v>3</v>
      </c>
      <c r="F817" t="s">
        <v>65</v>
      </c>
      <c r="G817" s="5" t="str">
        <f>VLOOKUP(F817,Mapping!A:B,2,0)</f>
        <v>202-905-8514</v>
      </c>
    </row>
    <row r="818" spans="1:7" x14ac:dyDescent="0.25">
      <c r="A818" s="1">
        <v>44459</v>
      </c>
      <c r="B818" s="2">
        <v>0.59583333333333333</v>
      </c>
      <c r="C818" t="s">
        <v>323</v>
      </c>
      <c r="D818" t="s">
        <v>7</v>
      </c>
      <c r="E818">
        <v>1</v>
      </c>
      <c r="F818" t="s">
        <v>65</v>
      </c>
      <c r="G818" s="5" t="str">
        <f>VLOOKUP(F818,Mapping!A:B,2,0)</f>
        <v>202-905-8514</v>
      </c>
    </row>
    <row r="819" spans="1:7" x14ac:dyDescent="0.25">
      <c r="A819" s="1">
        <v>44459</v>
      </c>
      <c r="B819" s="2">
        <v>0.59097222222222223</v>
      </c>
      <c r="C819" t="s">
        <v>323</v>
      </c>
      <c r="D819" t="s">
        <v>7</v>
      </c>
      <c r="E819">
        <v>2</v>
      </c>
      <c r="F819" t="s">
        <v>65</v>
      </c>
      <c r="G819" s="5" t="str">
        <f>VLOOKUP(F819,Mapping!A:B,2,0)</f>
        <v>202-905-8514</v>
      </c>
    </row>
    <row r="820" spans="1:7" x14ac:dyDescent="0.25">
      <c r="A820" s="1">
        <v>44459</v>
      </c>
      <c r="B820" s="2">
        <v>0.57638888888888895</v>
      </c>
      <c r="C820" t="s">
        <v>259</v>
      </c>
      <c r="D820" t="s">
        <v>7</v>
      </c>
      <c r="E820">
        <v>2</v>
      </c>
      <c r="F820" t="s">
        <v>65</v>
      </c>
      <c r="G820" s="5" t="str">
        <f>VLOOKUP(F820,Mapping!A:B,2,0)</f>
        <v>202-905-8514</v>
      </c>
    </row>
    <row r="821" spans="1:7" x14ac:dyDescent="0.25">
      <c r="A821" s="1">
        <v>44459</v>
      </c>
      <c r="B821" s="2">
        <v>0.57361111111111118</v>
      </c>
      <c r="C821" t="s">
        <v>35</v>
      </c>
      <c r="D821" t="s">
        <v>7</v>
      </c>
      <c r="E821">
        <v>1</v>
      </c>
      <c r="F821" t="s">
        <v>65</v>
      </c>
      <c r="G821" s="5" t="str">
        <f>VLOOKUP(F821,Mapping!A:B,2,0)</f>
        <v>202-905-8514</v>
      </c>
    </row>
    <row r="822" spans="1:7" x14ac:dyDescent="0.25">
      <c r="A822" s="1">
        <v>44459</v>
      </c>
      <c r="B822" s="2">
        <v>0.54861111111111105</v>
      </c>
      <c r="C822" t="s">
        <v>104</v>
      </c>
      <c r="D822" t="s">
        <v>7</v>
      </c>
      <c r="E822">
        <v>1</v>
      </c>
      <c r="F822" t="s">
        <v>65</v>
      </c>
      <c r="G822" s="5" t="str">
        <f>VLOOKUP(F822,Mapping!A:B,2,0)</f>
        <v>202-905-8514</v>
      </c>
    </row>
    <row r="823" spans="1:7" x14ac:dyDescent="0.25">
      <c r="A823" s="1">
        <v>44459</v>
      </c>
      <c r="B823" s="2">
        <v>0.54375000000000007</v>
      </c>
      <c r="C823" t="s">
        <v>324</v>
      </c>
      <c r="D823" t="s">
        <v>7</v>
      </c>
      <c r="E823">
        <v>1</v>
      </c>
      <c r="F823" t="s">
        <v>65</v>
      </c>
      <c r="G823" s="5" t="str">
        <f>VLOOKUP(F823,Mapping!A:B,2,0)</f>
        <v>202-905-8514</v>
      </c>
    </row>
    <row r="824" spans="1:7" x14ac:dyDescent="0.25">
      <c r="A824" s="1">
        <v>44459</v>
      </c>
      <c r="B824" s="2">
        <v>0.53819444444444442</v>
      </c>
      <c r="C824" t="s">
        <v>325</v>
      </c>
      <c r="D824" t="s">
        <v>7</v>
      </c>
      <c r="E824">
        <v>1</v>
      </c>
      <c r="F824" t="s">
        <v>65</v>
      </c>
      <c r="G824" s="5" t="str">
        <f>VLOOKUP(F824,Mapping!A:B,2,0)</f>
        <v>202-905-8514</v>
      </c>
    </row>
    <row r="825" spans="1:7" x14ac:dyDescent="0.25">
      <c r="A825" s="1">
        <v>44459</v>
      </c>
      <c r="B825" s="2">
        <v>0.53611111111111109</v>
      </c>
      <c r="C825" t="s">
        <v>326</v>
      </c>
      <c r="D825" t="s">
        <v>7</v>
      </c>
      <c r="E825">
        <v>1</v>
      </c>
      <c r="F825" t="s">
        <v>65</v>
      </c>
      <c r="G825" s="5" t="str">
        <f>VLOOKUP(F825,Mapping!A:B,2,0)</f>
        <v>202-905-8514</v>
      </c>
    </row>
    <row r="826" spans="1:7" x14ac:dyDescent="0.25">
      <c r="A826" s="1">
        <v>44459</v>
      </c>
      <c r="B826" s="2">
        <v>0.52847222222222223</v>
      </c>
      <c r="C826" t="s">
        <v>327</v>
      </c>
      <c r="D826" t="s">
        <v>7</v>
      </c>
      <c r="E826">
        <v>1</v>
      </c>
      <c r="F826" t="s">
        <v>65</v>
      </c>
      <c r="G826" s="5" t="str">
        <f>VLOOKUP(F826,Mapping!A:B,2,0)</f>
        <v>202-905-8514</v>
      </c>
    </row>
    <row r="827" spans="1:7" x14ac:dyDescent="0.25">
      <c r="A827" s="1">
        <v>44459</v>
      </c>
      <c r="B827" s="2">
        <v>0.49027777777777781</v>
      </c>
      <c r="C827" t="s">
        <v>18</v>
      </c>
      <c r="D827" t="s">
        <v>7</v>
      </c>
      <c r="E827">
        <v>1</v>
      </c>
      <c r="F827" t="s">
        <v>65</v>
      </c>
      <c r="G827" s="5" t="str">
        <f>VLOOKUP(F827,Mapping!A:B,2,0)</f>
        <v>202-905-8514</v>
      </c>
    </row>
    <row r="828" spans="1:7" x14ac:dyDescent="0.25">
      <c r="A828" s="1">
        <v>44459</v>
      </c>
      <c r="B828" s="2">
        <v>0.48680555555555555</v>
      </c>
      <c r="C828" t="s">
        <v>328</v>
      </c>
      <c r="D828" t="s">
        <v>7</v>
      </c>
      <c r="E828">
        <v>1</v>
      </c>
      <c r="F828" t="s">
        <v>65</v>
      </c>
      <c r="G828" s="5" t="str">
        <f>VLOOKUP(F828,Mapping!A:B,2,0)</f>
        <v>202-905-8514</v>
      </c>
    </row>
    <row r="829" spans="1:7" x14ac:dyDescent="0.25">
      <c r="A829" s="1">
        <v>44459</v>
      </c>
      <c r="B829" s="2">
        <v>0.47291666666666665</v>
      </c>
      <c r="C829" t="s">
        <v>329</v>
      </c>
      <c r="D829" t="s">
        <v>7</v>
      </c>
      <c r="E829">
        <v>1</v>
      </c>
      <c r="F829" t="s">
        <v>65</v>
      </c>
      <c r="G829" s="5" t="str">
        <f>VLOOKUP(F829,Mapping!A:B,2,0)</f>
        <v>202-905-8514</v>
      </c>
    </row>
    <row r="830" spans="1:7" x14ac:dyDescent="0.25">
      <c r="A830" s="1">
        <v>44459</v>
      </c>
      <c r="B830" s="2">
        <v>0.45694444444444443</v>
      </c>
      <c r="C830" t="s">
        <v>113</v>
      </c>
      <c r="D830" t="s">
        <v>7</v>
      </c>
      <c r="E830">
        <v>1</v>
      </c>
      <c r="F830" t="s">
        <v>65</v>
      </c>
      <c r="G830" s="5" t="str">
        <f>VLOOKUP(F830,Mapping!A:B,2,0)</f>
        <v>202-905-8514</v>
      </c>
    </row>
    <row r="831" spans="1:7" x14ac:dyDescent="0.25">
      <c r="A831" s="1">
        <v>44459</v>
      </c>
      <c r="B831" s="2">
        <v>0.44513888888888892</v>
      </c>
      <c r="C831" t="s">
        <v>218</v>
      </c>
      <c r="D831" t="s">
        <v>8</v>
      </c>
      <c r="E831">
        <v>2</v>
      </c>
      <c r="F831" t="s">
        <v>65</v>
      </c>
      <c r="G831" s="5" t="str">
        <f>VLOOKUP(F831,Mapping!A:B,2,0)</f>
        <v>202-905-8514</v>
      </c>
    </row>
    <row r="832" spans="1:7" x14ac:dyDescent="0.25">
      <c r="A832" s="1">
        <v>44459</v>
      </c>
      <c r="B832" s="2">
        <v>0.40277777777777773</v>
      </c>
      <c r="C832" t="s">
        <v>330</v>
      </c>
      <c r="D832" t="s">
        <v>7</v>
      </c>
      <c r="E832">
        <v>1</v>
      </c>
      <c r="F832" t="s">
        <v>65</v>
      </c>
      <c r="G832" s="5" t="str">
        <f>VLOOKUP(F832,Mapping!A:B,2,0)</f>
        <v>202-905-8514</v>
      </c>
    </row>
    <row r="833" spans="1:7" x14ac:dyDescent="0.25">
      <c r="A833" s="1">
        <v>44459</v>
      </c>
      <c r="B833" s="2">
        <v>0.44444444444444442</v>
      </c>
      <c r="C833" t="s">
        <v>331</v>
      </c>
      <c r="D833" t="s">
        <v>7</v>
      </c>
      <c r="E833">
        <v>1</v>
      </c>
      <c r="F833" t="s">
        <v>65</v>
      </c>
      <c r="G833" s="5" t="str">
        <f>VLOOKUP(F833,Mapping!A:B,2,0)</f>
        <v>202-905-8514</v>
      </c>
    </row>
    <row r="834" spans="1:7" x14ac:dyDescent="0.25">
      <c r="A834" s="1">
        <v>44459</v>
      </c>
      <c r="B834" s="2">
        <v>0.4375</v>
      </c>
      <c r="C834" t="s">
        <v>331</v>
      </c>
      <c r="D834" t="s">
        <v>7</v>
      </c>
      <c r="E834">
        <v>1</v>
      </c>
      <c r="F834" t="s">
        <v>65</v>
      </c>
      <c r="G834" s="5" t="str">
        <f>VLOOKUP(F834,Mapping!A:B,2,0)</f>
        <v>202-905-8514</v>
      </c>
    </row>
    <row r="835" spans="1:7" x14ac:dyDescent="0.25">
      <c r="A835" s="1">
        <v>44459</v>
      </c>
      <c r="B835" s="2">
        <v>0.42499999999999999</v>
      </c>
      <c r="C835" t="s">
        <v>332</v>
      </c>
      <c r="D835" t="s">
        <v>7</v>
      </c>
      <c r="E835">
        <v>1</v>
      </c>
      <c r="F835" t="s">
        <v>65</v>
      </c>
      <c r="G835" s="5" t="str">
        <f>VLOOKUP(F835,Mapping!A:B,2,0)</f>
        <v>202-905-8514</v>
      </c>
    </row>
    <row r="836" spans="1:7" x14ac:dyDescent="0.25">
      <c r="A836" s="1">
        <v>44459</v>
      </c>
      <c r="B836" s="2">
        <v>0.42430555555555555</v>
      </c>
      <c r="C836" t="s">
        <v>333</v>
      </c>
      <c r="D836" t="s">
        <v>7</v>
      </c>
      <c r="E836">
        <v>1</v>
      </c>
      <c r="F836" t="s">
        <v>65</v>
      </c>
      <c r="G836" s="5" t="str">
        <f>VLOOKUP(F836,Mapping!A:B,2,0)</f>
        <v>202-905-8514</v>
      </c>
    </row>
    <row r="837" spans="1:7" x14ac:dyDescent="0.25">
      <c r="A837" s="1">
        <v>44459</v>
      </c>
      <c r="B837" s="2">
        <v>0.42291666666666666</v>
      </c>
      <c r="C837" t="s">
        <v>334</v>
      </c>
      <c r="D837" t="s">
        <v>7</v>
      </c>
      <c r="E837">
        <v>1</v>
      </c>
      <c r="F837" t="s">
        <v>65</v>
      </c>
      <c r="G837" s="5" t="str">
        <f>VLOOKUP(F837,Mapping!A:B,2,0)</f>
        <v>202-905-8514</v>
      </c>
    </row>
    <row r="838" spans="1:7" x14ac:dyDescent="0.25">
      <c r="A838" s="1">
        <v>44459</v>
      </c>
      <c r="B838" s="2">
        <v>0.4152777777777778</v>
      </c>
      <c r="C838" t="s">
        <v>334</v>
      </c>
      <c r="D838" t="s">
        <v>7</v>
      </c>
      <c r="E838">
        <v>1</v>
      </c>
      <c r="F838" t="s">
        <v>65</v>
      </c>
      <c r="G838" s="5" t="str">
        <f>VLOOKUP(F838,Mapping!A:B,2,0)</f>
        <v>202-905-8514</v>
      </c>
    </row>
    <row r="839" spans="1:7" x14ac:dyDescent="0.25">
      <c r="A839" s="1">
        <v>44459</v>
      </c>
      <c r="B839" s="2">
        <v>0.40069444444444446</v>
      </c>
      <c r="C839" t="s">
        <v>218</v>
      </c>
      <c r="D839" t="s">
        <v>7</v>
      </c>
      <c r="E839">
        <v>2</v>
      </c>
      <c r="F839" t="s">
        <v>65</v>
      </c>
      <c r="G839" s="5" t="str">
        <f>VLOOKUP(F839,Mapping!A:B,2,0)</f>
        <v>202-905-8514</v>
      </c>
    </row>
    <row r="840" spans="1:7" x14ac:dyDescent="0.25">
      <c r="A840" s="1">
        <v>44459</v>
      </c>
      <c r="B840" s="2">
        <v>0.40069444444444446</v>
      </c>
      <c r="C840" t="s">
        <v>219</v>
      </c>
      <c r="D840" t="s">
        <v>7</v>
      </c>
      <c r="E840">
        <v>1</v>
      </c>
      <c r="F840" t="s">
        <v>65</v>
      </c>
      <c r="G840" s="5" t="str">
        <f>VLOOKUP(F840,Mapping!A:B,2,0)</f>
        <v>202-905-8514</v>
      </c>
    </row>
    <row r="841" spans="1:7" x14ac:dyDescent="0.25">
      <c r="A841" s="1">
        <v>44459</v>
      </c>
      <c r="B841" s="2">
        <v>0.3979166666666667</v>
      </c>
      <c r="C841" t="s">
        <v>335</v>
      </c>
      <c r="D841" t="s">
        <v>130</v>
      </c>
      <c r="E841">
        <v>1</v>
      </c>
      <c r="F841" t="s">
        <v>65</v>
      </c>
      <c r="G841" s="5" t="str">
        <f>VLOOKUP(F841,Mapping!A:B,2,0)</f>
        <v>202-905-8514</v>
      </c>
    </row>
    <row r="842" spans="1:7" x14ac:dyDescent="0.25">
      <c r="A842" s="1">
        <v>44459</v>
      </c>
      <c r="B842" s="2">
        <v>0.3979166666666667</v>
      </c>
      <c r="C842" t="s">
        <v>335</v>
      </c>
      <c r="D842" t="s">
        <v>130</v>
      </c>
      <c r="E842">
        <v>1</v>
      </c>
      <c r="F842" t="s">
        <v>65</v>
      </c>
      <c r="G842" s="5" t="str">
        <f>VLOOKUP(F842,Mapping!A:B,2,0)</f>
        <v>202-905-8514</v>
      </c>
    </row>
    <row r="843" spans="1:7" x14ac:dyDescent="0.25">
      <c r="A843" s="1">
        <v>44459</v>
      </c>
      <c r="B843" s="2">
        <v>0.3840277777777778</v>
      </c>
      <c r="C843" t="s">
        <v>336</v>
      </c>
      <c r="D843" t="s">
        <v>7</v>
      </c>
      <c r="E843">
        <v>1</v>
      </c>
      <c r="F843" t="s">
        <v>65</v>
      </c>
      <c r="G843" s="5" t="str">
        <f>VLOOKUP(F843,Mapping!A:B,2,0)</f>
        <v>202-905-8514</v>
      </c>
    </row>
    <row r="844" spans="1:7" x14ac:dyDescent="0.25">
      <c r="A844" s="1">
        <v>44459</v>
      </c>
      <c r="B844" s="2">
        <v>0.33194444444444443</v>
      </c>
      <c r="C844" t="s">
        <v>18</v>
      </c>
      <c r="D844" t="s">
        <v>8</v>
      </c>
      <c r="E844">
        <v>2</v>
      </c>
      <c r="F844" t="s">
        <v>65</v>
      </c>
      <c r="G844" s="5" t="str">
        <f>VLOOKUP(F844,Mapping!A:B,2,0)</f>
        <v>202-905-8514</v>
      </c>
    </row>
    <row r="845" spans="1:7" x14ac:dyDescent="0.25">
      <c r="A845" s="1">
        <v>44459</v>
      </c>
      <c r="B845" s="2">
        <v>0.33055555555555555</v>
      </c>
      <c r="C845" t="s">
        <v>18</v>
      </c>
      <c r="D845" t="s">
        <v>7</v>
      </c>
      <c r="E845">
        <v>1</v>
      </c>
      <c r="F845" t="s">
        <v>65</v>
      </c>
      <c r="G845" s="5" t="str">
        <f>VLOOKUP(F845,Mapping!A:B,2,0)</f>
        <v>202-905-8514</v>
      </c>
    </row>
    <row r="846" spans="1:7" x14ac:dyDescent="0.25">
      <c r="A846" s="1">
        <v>44459</v>
      </c>
      <c r="B846" s="2">
        <v>0.2902777777777778</v>
      </c>
      <c r="C846" t="s">
        <v>18</v>
      </c>
      <c r="D846" t="s">
        <v>7</v>
      </c>
      <c r="E846">
        <v>1</v>
      </c>
      <c r="F846" t="s">
        <v>65</v>
      </c>
      <c r="G846" s="5" t="str">
        <f>VLOOKUP(F846,Mapping!A:B,2,0)</f>
        <v>202-905-8514</v>
      </c>
    </row>
    <row r="847" spans="1:7" x14ac:dyDescent="0.25">
      <c r="A847" s="1">
        <v>44459</v>
      </c>
      <c r="B847" s="2">
        <v>0.62291666666666667</v>
      </c>
      <c r="C847" t="s">
        <v>195</v>
      </c>
      <c r="D847" t="s">
        <v>8</v>
      </c>
      <c r="E847">
        <v>13</v>
      </c>
      <c r="F847" t="s">
        <v>70</v>
      </c>
      <c r="G847" s="5" t="str">
        <f>VLOOKUP(F847,Mapping!A:B,2,0)</f>
        <v>202-438-1371</v>
      </c>
    </row>
    <row r="848" spans="1:7" x14ac:dyDescent="0.25">
      <c r="A848" s="1">
        <v>44459</v>
      </c>
      <c r="B848" s="2">
        <v>0.62291666666666667</v>
      </c>
      <c r="C848" t="s">
        <v>195</v>
      </c>
      <c r="D848" t="s">
        <v>7</v>
      </c>
      <c r="E848">
        <v>2</v>
      </c>
      <c r="F848" t="s">
        <v>70</v>
      </c>
      <c r="G848" s="5" t="str">
        <f>VLOOKUP(F848,Mapping!A:B,2,0)</f>
        <v>202-438-1371</v>
      </c>
    </row>
    <row r="849" spans="1:7" x14ac:dyDescent="0.25">
      <c r="A849" s="1">
        <v>44459</v>
      </c>
      <c r="B849" s="2">
        <v>0.61805555555555558</v>
      </c>
      <c r="C849" t="s">
        <v>195</v>
      </c>
      <c r="D849" t="s">
        <v>7</v>
      </c>
      <c r="E849">
        <v>7</v>
      </c>
      <c r="F849" t="s">
        <v>70</v>
      </c>
      <c r="G849" s="5" t="str">
        <f>VLOOKUP(F849,Mapping!A:B,2,0)</f>
        <v>202-438-1371</v>
      </c>
    </row>
    <row r="850" spans="1:7" x14ac:dyDescent="0.25">
      <c r="A850" s="1">
        <v>44459</v>
      </c>
      <c r="B850" s="2">
        <v>0.60902777777777783</v>
      </c>
      <c r="C850" t="s">
        <v>337</v>
      </c>
      <c r="D850" t="s">
        <v>7</v>
      </c>
      <c r="E850">
        <v>1</v>
      </c>
      <c r="F850" t="s">
        <v>70</v>
      </c>
      <c r="G850" s="5" t="str">
        <f>VLOOKUP(F850,Mapping!A:B,2,0)</f>
        <v>202-438-1371</v>
      </c>
    </row>
    <row r="851" spans="1:7" x14ac:dyDescent="0.25">
      <c r="A851" s="1">
        <v>44459</v>
      </c>
      <c r="B851" s="2">
        <v>0.53749999999999998</v>
      </c>
      <c r="C851" t="s">
        <v>338</v>
      </c>
      <c r="D851" t="s">
        <v>339</v>
      </c>
      <c r="E851">
        <v>1</v>
      </c>
      <c r="F851" t="s">
        <v>70</v>
      </c>
      <c r="G851" s="5" t="str">
        <f>VLOOKUP(F851,Mapping!A:B,2,0)</f>
        <v>202-438-1371</v>
      </c>
    </row>
    <row r="852" spans="1:7" x14ac:dyDescent="0.25">
      <c r="A852" s="1">
        <v>44459</v>
      </c>
      <c r="B852" s="2">
        <v>0.37222222222222223</v>
      </c>
      <c r="C852" t="s">
        <v>18</v>
      </c>
      <c r="D852" t="s">
        <v>8</v>
      </c>
      <c r="E852">
        <v>1</v>
      </c>
      <c r="F852" t="s">
        <v>70</v>
      </c>
      <c r="G852" s="5" t="str">
        <f>VLOOKUP(F852,Mapping!A:B,2,0)</f>
        <v>202-438-1371</v>
      </c>
    </row>
    <row r="853" spans="1:7" x14ac:dyDescent="0.25">
      <c r="A853" s="1">
        <v>44459</v>
      </c>
      <c r="B853" s="2">
        <v>0.52986111111111112</v>
      </c>
      <c r="C853" t="s">
        <v>18</v>
      </c>
      <c r="D853" t="s">
        <v>8</v>
      </c>
      <c r="E853">
        <v>1</v>
      </c>
      <c r="F853" t="s">
        <v>70</v>
      </c>
      <c r="G853" s="5" t="str">
        <f>VLOOKUP(F853,Mapping!A:B,2,0)</f>
        <v>202-438-1371</v>
      </c>
    </row>
    <row r="854" spans="1:7" x14ac:dyDescent="0.25">
      <c r="A854" s="1">
        <v>44459</v>
      </c>
      <c r="B854" s="2">
        <v>0.49583333333333335</v>
      </c>
      <c r="C854" t="s">
        <v>77</v>
      </c>
      <c r="D854" t="s">
        <v>8</v>
      </c>
      <c r="E854">
        <v>1</v>
      </c>
      <c r="F854" t="s">
        <v>70</v>
      </c>
      <c r="G854" s="5" t="str">
        <f>VLOOKUP(F854,Mapping!A:B,2,0)</f>
        <v>202-438-1371</v>
      </c>
    </row>
    <row r="855" spans="1:7" x14ac:dyDescent="0.25">
      <c r="A855" s="1">
        <v>44459</v>
      </c>
      <c r="B855" s="2">
        <v>0.4375</v>
      </c>
      <c r="C855" t="s">
        <v>195</v>
      </c>
      <c r="D855" t="s">
        <v>8</v>
      </c>
      <c r="E855">
        <v>11</v>
      </c>
      <c r="F855" t="s">
        <v>70</v>
      </c>
      <c r="G855" s="5" t="str">
        <f>VLOOKUP(F855,Mapping!A:B,2,0)</f>
        <v>202-438-1371</v>
      </c>
    </row>
    <row r="856" spans="1:7" x14ac:dyDescent="0.25">
      <c r="A856" s="1">
        <v>44459</v>
      </c>
      <c r="B856" s="2">
        <v>0.41111111111111115</v>
      </c>
      <c r="C856" t="s">
        <v>215</v>
      </c>
      <c r="D856" t="s">
        <v>29</v>
      </c>
      <c r="E856">
        <v>1</v>
      </c>
      <c r="F856" t="s">
        <v>70</v>
      </c>
      <c r="G856" s="5" t="str">
        <f>VLOOKUP(F856,Mapping!A:B,2,0)</f>
        <v>202-438-1371</v>
      </c>
    </row>
    <row r="857" spans="1:7" x14ac:dyDescent="0.25">
      <c r="A857" s="1">
        <v>44459</v>
      </c>
      <c r="B857" s="2">
        <v>0.24722222222222223</v>
      </c>
      <c r="C857" t="s">
        <v>183</v>
      </c>
      <c r="D857" t="s">
        <v>7</v>
      </c>
      <c r="E857">
        <v>1</v>
      </c>
      <c r="F857" t="s">
        <v>70</v>
      </c>
      <c r="G857" s="5" t="str">
        <f>VLOOKUP(F857,Mapping!A:B,2,0)</f>
        <v>202-438-1371</v>
      </c>
    </row>
    <row r="858" spans="1:7" x14ac:dyDescent="0.25">
      <c r="A858" s="1">
        <v>44461</v>
      </c>
      <c r="B858" s="2">
        <v>0.78055555555555556</v>
      </c>
      <c r="C858" t="s">
        <v>76</v>
      </c>
      <c r="D858" t="s">
        <v>8</v>
      </c>
      <c r="E858">
        <v>76</v>
      </c>
      <c r="F858" t="s">
        <v>68</v>
      </c>
      <c r="G858" s="5" t="str">
        <f>VLOOKUP(F858,Mapping!A:B,2,0)</f>
        <v>202-438-1369</v>
      </c>
    </row>
    <row r="859" spans="1:7" x14ac:dyDescent="0.25">
      <c r="A859" s="1">
        <v>44461</v>
      </c>
      <c r="B859" s="2">
        <v>0.41666666666666669</v>
      </c>
      <c r="C859" t="s">
        <v>64</v>
      </c>
      <c r="D859" t="s">
        <v>7</v>
      </c>
      <c r="E859">
        <v>1</v>
      </c>
      <c r="F859" t="s">
        <v>68</v>
      </c>
      <c r="G859" s="5" t="str">
        <f>VLOOKUP(F859,Mapping!A:B,2,0)</f>
        <v>202-438-1369</v>
      </c>
    </row>
    <row r="860" spans="1:7" x14ac:dyDescent="0.25">
      <c r="A860" s="1">
        <v>44461</v>
      </c>
      <c r="B860" s="2">
        <v>0.41388888888888892</v>
      </c>
      <c r="C860" t="s">
        <v>78</v>
      </c>
      <c r="D860" t="s">
        <v>7</v>
      </c>
      <c r="E860">
        <v>1</v>
      </c>
      <c r="F860" t="s">
        <v>68</v>
      </c>
      <c r="G860" s="5" t="str">
        <f>VLOOKUP(F860,Mapping!A:B,2,0)</f>
        <v>202-438-1369</v>
      </c>
    </row>
    <row r="861" spans="1:7" x14ac:dyDescent="0.25">
      <c r="A861" s="1">
        <v>44461</v>
      </c>
      <c r="B861" s="2">
        <v>0.3611111111111111</v>
      </c>
      <c r="C861" t="s">
        <v>64</v>
      </c>
      <c r="D861" t="s">
        <v>7</v>
      </c>
      <c r="E861">
        <v>1</v>
      </c>
      <c r="F861" t="s">
        <v>68</v>
      </c>
      <c r="G861" s="5" t="str">
        <f>VLOOKUP(F861,Mapping!A:B,2,0)</f>
        <v>202-438-1369</v>
      </c>
    </row>
    <row r="862" spans="1:7" x14ac:dyDescent="0.25">
      <c r="A862" s="1">
        <v>44461</v>
      </c>
      <c r="B862" s="2">
        <v>0.3527777777777778</v>
      </c>
      <c r="C862" t="s">
        <v>78</v>
      </c>
      <c r="D862" t="s">
        <v>8</v>
      </c>
      <c r="E862">
        <v>1</v>
      </c>
      <c r="F862" t="s">
        <v>68</v>
      </c>
      <c r="G862" s="5" t="str">
        <f>VLOOKUP(F862,Mapping!A:B,2,0)</f>
        <v>202-438-1369</v>
      </c>
    </row>
    <row r="863" spans="1:7" x14ac:dyDescent="0.25">
      <c r="A863" s="1">
        <v>44461</v>
      </c>
      <c r="B863" s="2">
        <v>0.3520833333333333</v>
      </c>
      <c r="C863" t="s">
        <v>64</v>
      </c>
      <c r="D863" t="s">
        <v>7</v>
      </c>
      <c r="E863">
        <v>1</v>
      </c>
      <c r="F863" t="s">
        <v>68</v>
      </c>
      <c r="G863" s="5" t="str">
        <f>VLOOKUP(F863,Mapping!A:B,2,0)</f>
        <v>202-438-1369</v>
      </c>
    </row>
    <row r="864" spans="1:7" x14ac:dyDescent="0.25">
      <c r="A864" s="1">
        <v>44461</v>
      </c>
      <c r="B864" s="2">
        <v>0.33749999999999997</v>
      </c>
      <c r="C864" t="s">
        <v>64</v>
      </c>
      <c r="D864" t="s">
        <v>8</v>
      </c>
      <c r="E864">
        <v>3</v>
      </c>
      <c r="F864" t="s">
        <v>68</v>
      </c>
      <c r="G864" s="5" t="str">
        <f>VLOOKUP(F864,Mapping!A:B,2,0)</f>
        <v>202-438-1369</v>
      </c>
    </row>
    <row r="865" spans="1:7" x14ac:dyDescent="0.25">
      <c r="A865" s="1">
        <v>44461</v>
      </c>
      <c r="B865" s="2">
        <v>0.67499999999999993</v>
      </c>
      <c r="C865" t="s">
        <v>78</v>
      </c>
      <c r="D865" t="s">
        <v>8</v>
      </c>
      <c r="E865">
        <v>1</v>
      </c>
      <c r="F865" t="s">
        <v>68</v>
      </c>
      <c r="G865" s="5" t="str">
        <f>VLOOKUP(F865,Mapping!A:B,2,0)</f>
        <v>202-438-1369</v>
      </c>
    </row>
    <row r="866" spans="1:7" x14ac:dyDescent="0.25">
      <c r="A866" s="1">
        <v>44461</v>
      </c>
      <c r="B866" s="2">
        <v>0.65902777777777777</v>
      </c>
      <c r="C866" t="s">
        <v>79</v>
      </c>
      <c r="D866" t="s">
        <v>7</v>
      </c>
      <c r="E866">
        <v>2</v>
      </c>
      <c r="F866" t="s">
        <v>68</v>
      </c>
      <c r="G866" s="5" t="str">
        <f>VLOOKUP(F866,Mapping!A:B,2,0)</f>
        <v>202-438-1369</v>
      </c>
    </row>
    <row r="867" spans="1:7" x14ac:dyDescent="0.25">
      <c r="A867" s="1">
        <v>44461</v>
      </c>
      <c r="B867" s="2">
        <v>0.65486111111111112</v>
      </c>
      <c r="C867" t="s">
        <v>77</v>
      </c>
      <c r="D867" t="s">
        <v>8</v>
      </c>
      <c r="E867">
        <v>6</v>
      </c>
      <c r="F867" t="s">
        <v>68</v>
      </c>
      <c r="G867" s="5" t="str">
        <f>VLOOKUP(F867,Mapping!A:B,2,0)</f>
        <v>202-438-1369</v>
      </c>
    </row>
    <row r="868" spans="1:7" x14ac:dyDescent="0.25">
      <c r="A868" s="1">
        <v>44461</v>
      </c>
      <c r="B868" s="2">
        <v>0.64097222222222217</v>
      </c>
      <c r="C868" t="s">
        <v>64</v>
      </c>
      <c r="D868" t="s">
        <v>7</v>
      </c>
      <c r="E868">
        <v>1</v>
      </c>
      <c r="F868" t="s">
        <v>68</v>
      </c>
      <c r="G868" s="5" t="str">
        <f>VLOOKUP(F868,Mapping!A:B,2,0)</f>
        <v>202-438-1369</v>
      </c>
    </row>
    <row r="869" spans="1:7" x14ac:dyDescent="0.25">
      <c r="A869" s="1">
        <v>44461</v>
      </c>
      <c r="B869" s="2">
        <v>0.6333333333333333</v>
      </c>
      <c r="C869" t="s">
        <v>64</v>
      </c>
      <c r="D869" t="s">
        <v>8</v>
      </c>
      <c r="E869">
        <v>1</v>
      </c>
      <c r="F869" t="s">
        <v>68</v>
      </c>
      <c r="G869" s="5" t="str">
        <f>VLOOKUP(F869,Mapping!A:B,2,0)</f>
        <v>202-438-1369</v>
      </c>
    </row>
    <row r="870" spans="1:7" x14ac:dyDescent="0.25">
      <c r="A870" s="1">
        <v>44461</v>
      </c>
      <c r="B870" s="2">
        <v>0.58958333333333335</v>
      </c>
      <c r="C870" t="s">
        <v>64</v>
      </c>
      <c r="D870" t="s">
        <v>8</v>
      </c>
      <c r="E870">
        <v>13</v>
      </c>
      <c r="F870" t="s">
        <v>68</v>
      </c>
      <c r="G870" s="5" t="str">
        <f>VLOOKUP(F870,Mapping!A:B,2,0)</f>
        <v>202-438-1369</v>
      </c>
    </row>
    <row r="871" spans="1:7" x14ac:dyDescent="0.25">
      <c r="A871" s="1">
        <v>44461</v>
      </c>
      <c r="B871" s="2">
        <v>0.5708333333333333</v>
      </c>
      <c r="C871" t="s">
        <v>64</v>
      </c>
      <c r="D871" t="s">
        <v>8</v>
      </c>
      <c r="E871">
        <v>21</v>
      </c>
      <c r="F871" t="s">
        <v>68</v>
      </c>
      <c r="G871" s="5" t="str">
        <f>VLOOKUP(F871,Mapping!A:B,2,0)</f>
        <v>202-438-1369</v>
      </c>
    </row>
    <row r="872" spans="1:7" x14ac:dyDescent="0.25">
      <c r="A872" s="1">
        <v>44461</v>
      </c>
      <c r="B872" s="2">
        <v>0.49583333333333335</v>
      </c>
      <c r="C872" t="s">
        <v>76</v>
      </c>
      <c r="D872" t="s">
        <v>7</v>
      </c>
      <c r="E872">
        <v>4</v>
      </c>
      <c r="F872" t="s">
        <v>68</v>
      </c>
      <c r="G872" s="5" t="str">
        <f>VLOOKUP(F872,Mapping!A:B,2,0)</f>
        <v>202-438-1369</v>
      </c>
    </row>
    <row r="873" spans="1:7" x14ac:dyDescent="0.25">
      <c r="A873" s="1">
        <v>44461</v>
      </c>
      <c r="B873" s="2">
        <v>0.4597222222222222</v>
      </c>
      <c r="C873" t="s">
        <v>340</v>
      </c>
      <c r="D873" t="s">
        <v>341</v>
      </c>
      <c r="E873">
        <v>5</v>
      </c>
      <c r="F873" t="s">
        <v>68</v>
      </c>
      <c r="G873" s="5" t="str">
        <f>VLOOKUP(F873,Mapping!A:B,2,0)</f>
        <v>202-438-1369</v>
      </c>
    </row>
    <row r="874" spans="1:7" x14ac:dyDescent="0.25">
      <c r="A874" s="1">
        <v>44461</v>
      </c>
      <c r="B874" s="2">
        <v>0.39999999999999997</v>
      </c>
      <c r="C874" t="s">
        <v>77</v>
      </c>
      <c r="D874" t="s">
        <v>8</v>
      </c>
      <c r="E874">
        <v>2</v>
      </c>
      <c r="F874" t="s">
        <v>68</v>
      </c>
      <c r="G874" s="5" t="str">
        <f>VLOOKUP(F874,Mapping!A:B,2,0)</f>
        <v>202-438-1369</v>
      </c>
    </row>
    <row r="875" spans="1:7" x14ac:dyDescent="0.25">
      <c r="A875" s="1">
        <v>44461</v>
      </c>
      <c r="B875" s="2">
        <v>0.38541666666666669</v>
      </c>
      <c r="C875" t="s">
        <v>342</v>
      </c>
      <c r="D875" t="s">
        <v>29</v>
      </c>
      <c r="E875">
        <v>2</v>
      </c>
      <c r="F875" t="s">
        <v>68</v>
      </c>
      <c r="G875" s="5" t="str">
        <f>VLOOKUP(F875,Mapping!A:B,2,0)</f>
        <v>202-438-1369</v>
      </c>
    </row>
    <row r="876" spans="1:7" x14ac:dyDescent="0.25">
      <c r="A876" s="1">
        <v>44461</v>
      </c>
      <c r="B876" s="2">
        <v>0.35138888888888892</v>
      </c>
      <c r="C876" t="s">
        <v>64</v>
      </c>
      <c r="D876" t="s">
        <v>7</v>
      </c>
      <c r="E876">
        <v>1</v>
      </c>
      <c r="F876" t="s">
        <v>68</v>
      </c>
      <c r="G876" s="5" t="str">
        <f>VLOOKUP(F876,Mapping!A:B,2,0)</f>
        <v>202-438-1369</v>
      </c>
    </row>
    <row r="877" spans="1:7" x14ac:dyDescent="0.25">
      <c r="A877" s="1">
        <v>44461</v>
      </c>
      <c r="B877" s="2">
        <v>0.35000000000000003</v>
      </c>
      <c r="C877" t="s">
        <v>64</v>
      </c>
      <c r="D877" t="s">
        <v>7</v>
      </c>
      <c r="E877">
        <v>1</v>
      </c>
      <c r="F877" t="s">
        <v>68</v>
      </c>
      <c r="G877" s="5" t="str">
        <f>VLOOKUP(F877,Mapping!A:B,2,0)</f>
        <v>202-438-1369</v>
      </c>
    </row>
    <row r="878" spans="1:7" x14ac:dyDescent="0.25">
      <c r="A878" s="1">
        <v>44461</v>
      </c>
      <c r="B878" s="2">
        <v>0.34930555555555554</v>
      </c>
      <c r="C878" t="s">
        <v>64</v>
      </c>
      <c r="D878" t="s">
        <v>7</v>
      </c>
      <c r="E878">
        <v>1</v>
      </c>
      <c r="F878" t="s">
        <v>68</v>
      </c>
      <c r="G878" s="5" t="str">
        <f>VLOOKUP(F878,Mapping!A:B,2,0)</f>
        <v>202-438-1369</v>
      </c>
    </row>
    <row r="879" spans="1:7" x14ac:dyDescent="0.25">
      <c r="A879" s="1">
        <v>44461</v>
      </c>
      <c r="B879" s="2">
        <v>0.34930555555555554</v>
      </c>
      <c r="C879" t="s">
        <v>64</v>
      </c>
      <c r="D879" t="s">
        <v>7</v>
      </c>
      <c r="E879">
        <v>1</v>
      </c>
      <c r="F879" t="s">
        <v>68</v>
      </c>
      <c r="G879" s="5" t="str">
        <f>VLOOKUP(F879,Mapping!A:B,2,0)</f>
        <v>202-438-1369</v>
      </c>
    </row>
    <row r="880" spans="1:7" x14ac:dyDescent="0.25">
      <c r="A880" s="1">
        <v>44461</v>
      </c>
      <c r="B880" s="2">
        <v>0.34861111111111115</v>
      </c>
      <c r="C880" t="s">
        <v>64</v>
      </c>
      <c r="D880" t="s">
        <v>7</v>
      </c>
      <c r="E880">
        <v>1</v>
      </c>
      <c r="F880" t="s">
        <v>68</v>
      </c>
      <c r="G880" s="5" t="str">
        <f>VLOOKUP(F880,Mapping!A:B,2,0)</f>
        <v>202-438-1369</v>
      </c>
    </row>
    <row r="881" spans="1:7" x14ac:dyDescent="0.25">
      <c r="A881" s="1">
        <v>44461</v>
      </c>
      <c r="B881" s="2">
        <v>0.59166666666666667</v>
      </c>
      <c r="C881" t="s">
        <v>18</v>
      </c>
      <c r="D881" t="s">
        <v>7</v>
      </c>
      <c r="E881">
        <v>1</v>
      </c>
      <c r="F881" t="s">
        <v>65</v>
      </c>
      <c r="G881" s="5" t="str">
        <f>VLOOKUP(F881,Mapping!A:B,2,0)</f>
        <v>202-905-8514</v>
      </c>
    </row>
    <row r="882" spans="1:7" x14ac:dyDescent="0.25">
      <c r="A882" s="1">
        <v>44461</v>
      </c>
      <c r="B882" s="2">
        <v>0.29583333333333334</v>
      </c>
      <c r="C882" t="s">
        <v>18</v>
      </c>
      <c r="D882" t="s">
        <v>7</v>
      </c>
      <c r="E882">
        <v>3</v>
      </c>
      <c r="F882" t="s">
        <v>65</v>
      </c>
      <c r="G882" s="5" t="str">
        <f>VLOOKUP(F882,Mapping!A:B,2,0)</f>
        <v>202-905-8514</v>
      </c>
    </row>
    <row r="883" spans="1:7" x14ac:dyDescent="0.25">
      <c r="A883" s="1">
        <v>44461</v>
      </c>
      <c r="B883" s="2">
        <v>0.57986111111111105</v>
      </c>
      <c r="C883" t="s">
        <v>343</v>
      </c>
      <c r="D883" t="s">
        <v>7</v>
      </c>
      <c r="E883">
        <v>1</v>
      </c>
      <c r="F883" t="s">
        <v>65</v>
      </c>
      <c r="G883" s="5" t="str">
        <f>VLOOKUP(F883,Mapping!A:B,2,0)</f>
        <v>202-905-8514</v>
      </c>
    </row>
    <row r="884" spans="1:7" x14ac:dyDescent="0.25">
      <c r="A884" s="1">
        <v>44461</v>
      </c>
      <c r="B884" s="2">
        <v>0.57430555555555551</v>
      </c>
      <c r="C884" t="s">
        <v>344</v>
      </c>
      <c r="D884" t="s">
        <v>7</v>
      </c>
      <c r="E884">
        <v>2</v>
      </c>
      <c r="F884" t="s">
        <v>65</v>
      </c>
      <c r="G884" s="5" t="str">
        <f>VLOOKUP(F884,Mapping!A:B,2,0)</f>
        <v>202-905-8514</v>
      </c>
    </row>
    <row r="885" spans="1:7" x14ac:dyDescent="0.25">
      <c r="A885" s="1">
        <v>44461</v>
      </c>
      <c r="B885" s="2">
        <v>0.54791666666666672</v>
      </c>
      <c r="C885" t="s">
        <v>18</v>
      </c>
      <c r="D885" t="s">
        <v>7</v>
      </c>
      <c r="E885">
        <v>13</v>
      </c>
      <c r="F885" t="s">
        <v>65</v>
      </c>
      <c r="G885" s="5" t="str">
        <f>VLOOKUP(F885,Mapping!A:B,2,0)</f>
        <v>202-905-8514</v>
      </c>
    </row>
    <row r="886" spans="1:7" x14ac:dyDescent="0.25">
      <c r="A886" s="1">
        <v>44461</v>
      </c>
      <c r="B886" s="2">
        <v>0.52916666666666667</v>
      </c>
      <c r="C886" t="s">
        <v>18</v>
      </c>
      <c r="D886" t="s">
        <v>7</v>
      </c>
      <c r="E886">
        <v>21</v>
      </c>
      <c r="F886" t="s">
        <v>65</v>
      </c>
      <c r="G886" s="5" t="str">
        <f>VLOOKUP(F886,Mapping!A:B,2,0)</f>
        <v>202-905-8514</v>
      </c>
    </row>
    <row r="887" spans="1:7" x14ac:dyDescent="0.25">
      <c r="A887" s="1">
        <v>44461</v>
      </c>
      <c r="B887" s="2">
        <v>0.50138888888888888</v>
      </c>
      <c r="C887" t="s">
        <v>253</v>
      </c>
      <c r="D887" t="s">
        <v>7</v>
      </c>
      <c r="E887">
        <v>1</v>
      </c>
      <c r="F887" t="s">
        <v>65</v>
      </c>
      <c r="G887" s="5" t="str">
        <f>VLOOKUP(F887,Mapping!A:B,2,0)</f>
        <v>202-905-8514</v>
      </c>
    </row>
    <row r="888" spans="1:7" x14ac:dyDescent="0.25">
      <c r="A888" s="1">
        <v>44461</v>
      </c>
      <c r="B888" s="2">
        <v>0.49722222222222223</v>
      </c>
      <c r="C888" t="s">
        <v>253</v>
      </c>
      <c r="D888" t="s">
        <v>7</v>
      </c>
      <c r="E888">
        <v>2</v>
      </c>
      <c r="F888" t="s">
        <v>65</v>
      </c>
      <c r="G888" s="5" t="str">
        <f>VLOOKUP(F888,Mapping!A:B,2,0)</f>
        <v>202-905-8514</v>
      </c>
    </row>
    <row r="889" spans="1:7" x14ac:dyDescent="0.25">
      <c r="A889" s="1">
        <v>44461</v>
      </c>
      <c r="B889" s="2">
        <v>0.49513888888888885</v>
      </c>
      <c r="C889" t="s">
        <v>345</v>
      </c>
      <c r="D889" t="s">
        <v>7</v>
      </c>
      <c r="E889">
        <v>1</v>
      </c>
      <c r="F889" t="s">
        <v>65</v>
      </c>
      <c r="G889" s="5" t="str">
        <f>VLOOKUP(F889,Mapping!A:B,2,0)</f>
        <v>202-905-8514</v>
      </c>
    </row>
    <row r="890" spans="1:7" x14ac:dyDescent="0.25">
      <c r="A890" s="1">
        <v>44461</v>
      </c>
      <c r="B890" s="2">
        <v>0.4861111111111111</v>
      </c>
      <c r="C890" t="s">
        <v>346</v>
      </c>
      <c r="D890" t="s">
        <v>7</v>
      </c>
      <c r="E890">
        <v>1</v>
      </c>
      <c r="F890" t="s">
        <v>65</v>
      </c>
      <c r="G890" s="5" t="str">
        <f>VLOOKUP(F890,Mapping!A:B,2,0)</f>
        <v>202-905-8514</v>
      </c>
    </row>
    <row r="891" spans="1:7" x14ac:dyDescent="0.25">
      <c r="A891" s="1">
        <v>44461</v>
      </c>
      <c r="B891" s="2">
        <v>0.48194444444444445</v>
      </c>
      <c r="C891" t="s">
        <v>347</v>
      </c>
      <c r="D891" t="s">
        <v>7</v>
      </c>
      <c r="E891">
        <v>2</v>
      </c>
      <c r="F891" t="s">
        <v>65</v>
      </c>
      <c r="G891" s="5" t="str">
        <f>VLOOKUP(F891,Mapping!A:B,2,0)</f>
        <v>202-905-8514</v>
      </c>
    </row>
    <row r="892" spans="1:7" x14ac:dyDescent="0.25">
      <c r="A892" s="1">
        <v>44461</v>
      </c>
      <c r="B892" s="2">
        <v>0.4777777777777778</v>
      </c>
      <c r="C892" t="s">
        <v>347</v>
      </c>
      <c r="D892" t="s">
        <v>7</v>
      </c>
      <c r="E892">
        <v>1</v>
      </c>
      <c r="F892" t="s">
        <v>65</v>
      </c>
      <c r="G892" s="5" t="str">
        <f>VLOOKUP(F892,Mapping!A:B,2,0)</f>
        <v>202-905-8514</v>
      </c>
    </row>
    <row r="893" spans="1:7" x14ac:dyDescent="0.25">
      <c r="A893" s="1">
        <v>44461</v>
      </c>
      <c r="B893" s="2">
        <v>0.46666666666666662</v>
      </c>
      <c r="C893" t="s">
        <v>348</v>
      </c>
      <c r="D893" t="s">
        <v>7</v>
      </c>
      <c r="E893">
        <v>1</v>
      </c>
      <c r="F893" t="s">
        <v>65</v>
      </c>
      <c r="G893" s="5" t="str">
        <f>VLOOKUP(F893,Mapping!A:B,2,0)</f>
        <v>202-905-8514</v>
      </c>
    </row>
    <row r="894" spans="1:7" x14ac:dyDescent="0.25">
      <c r="A894" s="1">
        <v>44461</v>
      </c>
      <c r="B894" s="2">
        <v>0.43055555555555558</v>
      </c>
      <c r="C894" t="s">
        <v>326</v>
      </c>
      <c r="D894" t="s">
        <v>7</v>
      </c>
      <c r="E894">
        <v>1</v>
      </c>
      <c r="F894" t="s">
        <v>65</v>
      </c>
      <c r="G894" s="5" t="str">
        <f>VLOOKUP(F894,Mapping!A:B,2,0)</f>
        <v>202-905-8514</v>
      </c>
    </row>
    <row r="895" spans="1:7" x14ac:dyDescent="0.25">
      <c r="A895" s="1">
        <v>44461</v>
      </c>
      <c r="B895" s="2">
        <v>0.41666666666666669</v>
      </c>
      <c r="C895" t="s">
        <v>18</v>
      </c>
      <c r="D895" t="s">
        <v>8</v>
      </c>
      <c r="E895">
        <v>1</v>
      </c>
      <c r="F895" t="s">
        <v>65</v>
      </c>
      <c r="G895" s="5" t="str">
        <f>VLOOKUP(F895,Mapping!A:B,2,0)</f>
        <v>202-905-8514</v>
      </c>
    </row>
    <row r="896" spans="1:7" x14ac:dyDescent="0.25">
      <c r="A896" s="1">
        <v>44461</v>
      </c>
      <c r="B896" s="2">
        <v>0.4152777777777778</v>
      </c>
      <c r="C896" t="s">
        <v>349</v>
      </c>
      <c r="D896" t="s">
        <v>7</v>
      </c>
      <c r="E896">
        <v>1</v>
      </c>
      <c r="F896" t="s">
        <v>65</v>
      </c>
      <c r="G896" s="5" t="str">
        <f>VLOOKUP(F896,Mapping!A:B,2,0)</f>
        <v>202-905-8514</v>
      </c>
    </row>
    <row r="897" spans="1:7" x14ac:dyDescent="0.25">
      <c r="A897" s="1">
        <v>44461</v>
      </c>
      <c r="B897" s="2">
        <v>0.4055555555555555</v>
      </c>
      <c r="C897" t="s">
        <v>350</v>
      </c>
      <c r="D897" t="s">
        <v>7</v>
      </c>
      <c r="E897">
        <v>1</v>
      </c>
      <c r="F897" t="s">
        <v>65</v>
      </c>
      <c r="G897" s="5" t="str">
        <f>VLOOKUP(F897,Mapping!A:B,2,0)</f>
        <v>202-905-8514</v>
      </c>
    </row>
    <row r="898" spans="1:7" x14ac:dyDescent="0.25">
      <c r="A898" s="1">
        <v>44461</v>
      </c>
      <c r="B898" s="2">
        <v>0.40208333333333335</v>
      </c>
      <c r="C898" t="s">
        <v>147</v>
      </c>
      <c r="D898" t="s">
        <v>7</v>
      </c>
      <c r="E898">
        <v>2</v>
      </c>
      <c r="F898" t="s">
        <v>65</v>
      </c>
      <c r="G898" s="5" t="str">
        <f>VLOOKUP(F898,Mapping!A:B,2,0)</f>
        <v>202-905-8514</v>
      </c>
    </row>
    <row r="899" spans="1:7" x14ac:dyDescent="0.25">
      <c r="A899" s="1">
        <v>44461</v>
      </c>
      <c r="B899" s="2">
        <v>0.38819444444444445</v>
      </c>
      <c r="C899" t="s">
        <v>351</v>
      </c>
      <c r="D899" t="s">
        <v>7</v>
      </c>
      <c r="E899">
        <v>1</v>
      </c>
      <c r="F899" t="s">
        <v>65</v>
      </c>
      <c r="G899" s="5" t="str">
        <f>VLOOKUP(F899,Mapping!A:B,2,0)</f>
        <v>202-905-8514</v>
      </c>
    </row>
    <row r="900" spans="1:7" x14ac:dyDescent="0.25">
      <c r="A900" s="1">
        <v>44461</v>
      </c>
      <c r="B900" s="2">
        <v>0.3611111111111111</v>
      </c>
      <c r="C900" t="s">
        <v>18</v>
      </c>
      <c r="D900" t="s">
        <v>8</v>
      </c>
      <c r="E900">
        <v>1</v>
      </c>
      <c r="F900" t="s">
        <v>65</v>
      </c>
      <c r="G900" s="5" t="str">
        <f>VLOOKUP(F900,Mapping!A:B,2,0)</f>
        <v>202-905-8514</v>
      </c>
    </row>
    <row r="901" spans="1:7" x14ac:dyDescent="0.25">
      <c r="A901" s="1">
        <v>44461</v>
      </c>
      <c r="B901" s="2">
        <v>0.3520833333333333</v>
      </c>
      <c r="C901" t="s">
        <v>18</v>
      </c>
      <c r="D901" t="s">
        <v>8</v>
      </c>
      <c r="E901">
        <v>1</v>
      </c>
      <c r="F901" t="s">
        <v>65</v>
      </c>
      <c r="G901" s="5" t="str">
        <f>VLOOKUP(F901,Mapping!A:B,2,0)</f>
        <v>202-905-8514</v>
      </c>
    </row>
    <row r="902" spans="1:7" x14ac:dyDescent="0.25">
      <c r="A902" s="1">
        <v>44461</v>
      </c>
      <c r="B902" s="2">
        <v>0.30763888888888891</v>
      </c>
      <c r="C902" t="s">
        <v>18</v>
      </c>
      <c r="D902" t="s">
        <v>7</v>
      </c>
      <c r="E902">
        <v>1</v>
      </c>
      <c r="F902" t="s">
        <v>65</v>
      </c>
      <c r="G902" s="5" t="str">
        <f>VLOOKUP(F902,Mapping!A:B,2,0)</f>
        <v>202-905-8514</v>
      </c>
    </row>
    <row r="903" spans="1:7" x14ac:dyDescent="0.25">
      <c r="A903" s="1">
        <v>44461</v>
      </c>
      <c r="B903" s="2">
        <v>0.4201388888888889</v>
      </c>
      <c r="C903" t="s">
        <v>315</v>
      </c>
      <c r="D903" t="s">
        <v>8</v>
      </c>
      <c r="E903">
        <v>1</v>
      </c>
      <c r="F903" t="s">
        <v>70</v>
      </c>
      <c r="G903" s="5" t="str">
        <f>VLOOKUP(F903,Mapping!A:B,2,0)</f>
        <v>202-438-1371</v>
      </c>
    </row>
    <row r="904" spans="1:7" x14ac:dyDescent="0.25">
      <c r="A904" s="1">
        <v>44462</v>
      </c>
      <c r="B904" s="2">
        <v>0.58611111111111114</v>
      </c>
      <c r="C904" t="s">
        <v>352</v>
      </c>
      <c r="D904" t="s">
        <v>59</v>
      </c>
      <c r="E904">
        <v>2</v>
      </c>
      <c r="F904" t="s">
        <v>65</v>
      </c>
      <c r="G904" s="5" t="str">
        <f>VLOOKUP(F904,Mapping!A:B,2,0)</f>
        <v>202-905-8514</v>
      </c>
    </row>
    <row r="905" spans="1:7" x14ac:dyDescent="0.25">
      <c r="A905" s="1">
        <v>44462</v>
      </c>
      <c r="B905" s="2">
        <v>0.58263888888888882</v>
      </c>
      <c r="C905" t="s">
        <v>353</v>
      </c>
      <c r="D905" t="s">
        <v>7</v>
      </c>
      <c r="E905">
        <v>1</v>
      </c>
      <c r="F905" t="s">
        <v>65</v>
      </c>
      <c r="G905" s="5" t="str">
        <f>VLOOKUP(F905,Mapping!A:B,2,0)</f>
        <v>202-905-8514</v>
      </c>
    </row>
    <row r="906" spans="1:7" x14ac:dyDescent="0.25">
      <c r="A906" s="1">
        <v>44462</v>
      </c>
      <c r="B906" s="2">
        <v>0.58194444444444449</v>
      </c>
      <c r="C906" t="s">
        <v>353</v>
      </c>
      <c r="D906" t="s">
        <v>7</v>
      </c>
      <c r="E906">
        <v>1</v>
      </c>
      <c r="F906" t="s">
        <v>65</v>
      </c>
      <c r="G906" s="5" t="str">
        <f>VLOOKUP(F906,Mapping!A:B,2,0)</f>
        <v>202-905-8514</v>
      </c>
    </row>
    <row r="907" spans="1:7" x14ac:dyDescent="0.25">
      <c r="A907" s="1">
        <v>44462</v>
      </c>
      <c r="B907" s="2">
        <v>0.57291666666666663</v>
      </c>
      <c r="C907" t="s">
        <v>354</v>
      </c>
      <c r="D907" t="s">
        <v>7</v>
      </c>
      <c r="E907">
        <v>1</v>
      </c>
      <c r="F907" t="s">
        <v>65</v>
      </c>
      <c r="G907" s="5" t="str">
        <f>VLOOKUP(F907,Mapping!A:B,2,0)</f>
        <v>202-905-8514</v>
      </c>
    </row>
    <row r="908" spans="1:7" x14ac:dyDescent="0.25">
      <c r="A908" s="1">
        <v>44462</v>
      </c>
      <c r="B908" s="2">
        <v>0.56736111111111109</v>
      </c>
      <c r="C908" t="s">
        <v>355</v>
      </c>
      <c r="D908" t="s">
        <v>7</v>
      </c>
      <c r="E908">
        <v>1</v>
      </c>
      <c r="F908" t="s">
        <v>65</v>
      </c>
      <c r="G908" s="5" t="str">
        <f>VLOOKUP(F908,Mapping!A:B,2,0)</f>
        <v>202-905-8514</v>
      </c>
    </row>
    <row r="909" spans="1:7" x14ac:dyDescent="0.25">
      <c r="A909" s="1">
        <v>44462</v>
      </c>
      <c r="B909" s="2">
        <v>0.5625</v>
      </c>
      <c r="C909" t="s">
        <v>352</v>
      </c>
      <c r="D909" t="s">
        <v>59</v>
      </c>
      <c r="E909">
        <v>1</v>
      </c>
      <c r="F909" t="s">
        <v>65</v>
      </c>
      <c r="G909" s="5" t="str">
        <f>VLOOKUP(F909,Mapping!A:B,2,0)</f>
        <v>202-905-8514</v>
      </c>
    </row>
    <row r="910" spans="1:7" x14ac:dyDescent="0.25">
      <c r="A910" s="1">
        <v>44462</v>
      </c>
      <c r="B910" s="2">
        <v>0.54375000000000007</v>
      </c>
      <c r="C910" t="s">
        <v>356</v>
      </c>
      <c r="D910" t="s">
        <v>7</v>
      </c>
      <c r="E910">
        <v>2</v>
      </c>
      <c r="F910" t="s">
        <v>65</v>
      </c>
      <c r="G910" s="5" t="str">
        <f>VLOOKUP(F910,Mapping!A:B,2,0)</f>
        <v>202-905-8514</v>
      </c>
    </row>
    <row r="911" spans="1:7" x14ac:dyDescent="0.25">
      <c r="A911" s="1">
        <v>44462</v>
      </c>
      <c r="B911" s="2">
        <v>0.54236111111111118</v>
      </c>
      <c r="C911" t="s">
        <v>147</v>
      </c>
      <c r="D911" t="s">
        <v>7</v>
      </c>
      <c r="E911">
        <v>2</v>
      </c>
      <c r="F911" t="s">
        <v>65</v>
      </c>
      <c r="G911" s="5" t="str">
        <f>VLOOKUP(F911,Mapping!A:B,2,0)</f>
        <v>202-905-8514</v>
      </c>
    </row>
    <row r="912" spans="1:7" x14ac:dyDescent="0.25">
      <c r="A912" s="1">
        <v>44462</v>
      </c>
      <c r="B912" s="2">
        <v>0.5395833333333333</v>
      </c>
      <c r="C912" t="s">
        <v>356</v>
      </c>
      <c r="D912" t="s">
        <v>7</v>
      </c>
      <c r="E912">
        <v>1</v>
      </c>
      <c r="F912" t="s">
        <v>65</v>
      </c>
      <c r="G912" s="5" t="str">
        <f>VLOOKUP(F912,Mapping!A:B,2,0)</f>
        <v>202-905-8514</v>
      </c>
    </row>
    <row r="913" spans="1:7" x14ac:dyDescent="0.25">
      <c r="A913" s="1">
        <v>44462</v>
      </c>
      <c r="B913" s="2">
        <v>0.53819444444444442</v>
      </c>
      <c r="C913" t="s">
        <v>147</v>
      </c>
      <c r="D913" t="s">
        <v>7</v>
      </c>
      <c r="E913">
        <v>1</v>
      </c>
      <c r="F913" t="s">
        <v>65</v>
      </c>
      <c r="G913" s="5" t="str">
        <f>VLOOKUP(F913,Mapping!A:B,2,0)</f>
        <v>202-905-8514</v>
      </c>
    </row>
    <row r="914" spans="1:7" x14ac:dyDescent="0.25">
      <c r="A914" s="1">
        <v>44462</v>
      </c>
      <c r="B914" s="2">
        <v>0.53819444444444442</v>
      </c>
      <c r="C914" t="s">
        <v>356</v>
      </c>
      <c r="D914" t="s">
        <v>7</v>
      </c>
      <c r="E914">
        <v>1</v>
      </c>
      <c r="F914" t="s">
        <v>65</v>
      </c>
      <c r="G914" s="5" t="str">
        <f>VLOOKUP(F914,Mapping!A:B,2,0)</f>
        <v>202-905-8514</v>
      </c>
    </row>
    <row r="915" spans="1:7" x14ac:dyDescent="0.25">
      <c r="A915" s="1">
        <v>44462</v>
      </c>
      <c r="B915" s="2">
        <v>0.53749999999999998</v>
      </c>
      <c r="C915" t="s">
        <v>356</v>
      </c>
      <c r="D915" t="s">
        <v>7</v>
      </c>
      <c r="E915">
        <v>1</v>
      </c>
      <c r="F915" t="s">
        <v>65</v>
      </c>
      <c r="G915" s="5" t="str">
        <f>VLOOKUP(F915,Mapping!A:B,2,0)</f>
        <v>202-905-8514</v>
      </c>
    </row>
    <row r="916" spans="1:7" x14ac:dyDescent="0.25">
      <c r="A916" s="1">
        <v>44462</v>
      </c>
      <c r="B916" s="2">
        <v>0.53611111111111109</v>
      </c>
      <c r="C916" t="s">
        <v>356</v>
      </c>
      <c r="D916" t="s">
        <v>7</v>
      </c>
      <c r="E916">
        <v>2</v>
      </c>
      <c r="F916" t="s">
        <v>65</v>
      </c>
      <c r="G916" s="5" t="str">
        <f>VLOOKUP(F916,Mapping!A:B,2,0)</f>
        <v>202-905-8514</v>
      </c>
    </row>
    <row r="917" spans="1:7" x14ac:dyDescent="0.25">
      <c r="A917" s="1">
        <v>44462</v>
      </c>
      <c r="B917" s="2">
        <v>0.47916666666666669</v>
      </c>
      <c r="C917" t="s">
        <v>18</v>
      </c>
      <c r="D917" t="s">
        <v>7</v>
      </c>
      <c r="E917">
        <v>3</v>
      </c>
      <c r="F917" t="s">
        <v>65</v>
      </c>
      <c r="G917" s="5" t="str">
        <f>VLOOKUP(F917,Mapping!A:B,2,0)</f>
        <v>202-905-8514</v>
      </c>
    </row>
    <row r="918" spans="1:7" x14ac:dyDescent="0.25">
      <c r="A918" s="1">
        <v>44462</v>
      </c>
      <c r="B918" s="2">
        <v>0.47013888888888888</v>
      </c>
      <c r="C918" t="s">
        <v>357</v>
      </c>
      <c r="D918" t="s">
        <v>8</v>
      </c>
      <c r="E918">
        <v>2</v>
      </c>
      <c r="F918" t="s">
        <v>65</v>
      </c>
      <c r="G918" s="5" t="str">
        <f>VLOOKUP(F918,Mapping!A:B,2,0)</f>
        <v>202-905-8514</v>
      </c>
    </row>
    <row r="919" spans="1:7" x14ac:dyDescent="0.25">
      <c r="A919" s="1">
        <v>44462</v>
      </c>
      <c r="B919" s="2">
        <v>0.42777777777777781</v>
      </c>
      <c r="C919" t="s">
        <v>357</v>
      </c>
      <c r="D919" t="s">
        <v>7</v>
      </c>
      <c r="E919">
        <v>1</v>
      </c>
      <c r="F919" t="s">
        <v>65</v>
      </c>
      <c r="G919" s="5" t="str">
        <f>VLOOKUP(F919,Mapping!A:B,2,0)</f>
        <v>202-905-8514</v>
      </c>
    </row>
    <row r="920" spans="1:7" x14ac:dyDescent="0.25">
      <c r="A920" s="1">
        <v>44462</v>
      </c>
      <c r="B920" s="2">
        <v>0.45833333333333331</v>
      </c>
      <c r="C920" t="s">
        <v>358</v>
      </c>
      <c r="D920" t="s">
        <v>7</v>
      </c>
      <c r="E920">
        <v>1</v>
      </c>
      <c r="F920" t="s">
        <v>65</v>
      </c>
      <c r="G920" s="5" t="str">
        <f>VLOOKUP(F920,Mapping!A:B,2,0)</f>
        <v>202-905-8514</v>
      </c>
    </row>
    <row r="921" spans="1:7" x14ac:dyDescent="0.25">
      <c r="A921" s="1">
        <v>44462</v>
      </c>
      <c r="B921" s="2">
        <v>0.44305555555555554</v>
      </c>
      <c r="C921" t="s">
        <v>359</v>
      </c>
      <c r="D921" t="s">
        <v>7</v>
      </c>
      <c r="E921">
        <v>1</v>
      </c>
      <c r="F921" t="s">
        <v>65</v>
      </c>
      <c r="G921" s="5" t="str">
        <f>VLOOKUP(F921,Mapping!A:B,2,0)</f>
        <v>202-905-8514</v>
      </c>
    </row>
    <row r="922" spans="1:7" x14ac:dyDescent="0.25">
      <c r="A922" s="1">
        <v>44462</v>
      </c>
      <c r="B922" s="2">
        <v>0.4368055555555555</v>
      </c>
      <c r="C922" t="s">
        <v>360</v>
      </c>
      <c r="D922" t="s">
        <v>7</v>
      </c>
      <c r="E922">
        <v>1</v>
      </c>
      <c r="F922" t="s">
        <v>65</v>
      </c>
      <c r="G922" s="5" t="str">
        <f>VLOOKUP(F922,Mapping!A:B,2,0)</f>
        <v>202-905-8514</v>
      </c>
    </row>
    <row r="923" spans="1:7" x14ac:dyDescent="0.25">
      <c r="A923" s="1">
        <v>44462</v>
      </c>
      <c r="B923" s="2">
        <v>0.43958333333333338</v>
      </c>
      <c r="C923" t="s">
        <v>349</v>
      </c>
      <c r="D923" t="s">
        <v>8</v>
      </c>
      <c r="E923">
        <v>1</v>
      </c>
      <c r="F923" t="s">
        <v>65</v>
      </c>
      <c r="G923" s="5" t="str">
        <f>VLOOKUP(F923,Mapping!A:B,2,0)</f>
        <v>202-905-8514</v>
      </c>
    </row>
    <row r="924" spans="1:7" x14ac:dyDescent="0.25">
      <c r="A924" s="1">
        <v>44462</v>
      </c>
      <c r="B924" s="2">
        <v>0.39652777777777781</v>
      </c>
      <c r="C924" t="s">
        <v>349</v>
      </c>
      <c r="D924" t="s">
        <v>7</v>
      </c>
      <c r="E924">
        <v>1</v>
      </c>
      <c r="F924" t="s">
        <v>65</v>
      </c>
      <c r="G924" s="5" t="str">
        <f>VLOOKUP(F924,Mapping!A:B,2,0)</f>
        <v>202-905-8514</v>
      </c>
    </row>
    <row r="925" spans="1:7" x14ac:dyDescent="0.25">
      <c r="A925" s="1">
        <v>44462</v>
      </c>
      <c r="B925" s="2">
        <v>0.43194444444444446</v>
      </c>
      <c r="C925" t="s">
        <v>361</v>
      </c>
      <c r="D925" t="s">
        <v>7</v>
      </c>
      <c r="E925">
        <v>1</v>
      </c>
      <c r="F925" t="s">
        <v>65</v>
      </c>
      <c r="G925" s="5" t="str">
        <f>VLOOKUP(F925,Mapping!A:B,2,0)</f>
        <v>202-905-8514</v>
      </c>
    </row>
    <row r="926" spans="1:7" x14ac:dyDescent="0.25">
      <c r="A926" s="1">
        <v>44462</v>
      </c>
      <c r="B926" s="2">
        <v>0.41875000000000001</v>
      </c>
      <c r="C926" t="s">
        <v>362</v>
      </c>
      <c r="D926" t="s">
        <v>7</v>
      </c>
      <c r="E926">
        <v>1</v>
      </c>
      <c r="F926" t="s">
        <v>65</v>
      </c>
      <c r="G926" s="5" t="str">
        <f>VLOOKUP(F926,Mapping!A:B,2,0)</f>
        <v>202-905-8514</v>
      </c>
    </row>
    <row r="927" spans="1:7" x14ac:dyDescent="0.25">
      <c r="A927" s="1">
        <v>44462</v>
      </c>
      <c r="B927" s="2">
        <v>0.40486111111111112</v>
      </c>
      <c r="C927" t="s">
        <v>349</v>
      </c>
      <c r="D927" t="s">
        <v>7</v>
      </c>
      <c r="E927">
        <v>1</v>
      </c>
      <c r="F927" t="s">
        <v>65</v>
      </c>
      <c r="G927" s="5" t="str">
        <f>VLOOKUP(F927,Mapping!A:B,2,0)</f>
        <v>202-905-8514</v>
      </c>
    </row>
    <row r="928" spans="1:7" x14ac:dyDescent="0.25">
      <c r="A928" s="1">
        <v>44462</v>
      </c>
      <c r="B928" s="2">
        <v>0.40208333333333335</v>
      </c>
      <c r="C928" t="s">
        <v>91</v>
      </c>
      <c r="D928" t="s">
        <v>7</v>
      </c>
      <c r="E928">
        <v>1</v>
      </c>
      <c r="F928" t="s">
        <v>65</v>
      </c>
      <c r="G928" s="5" t="str">
        <f>VLOOKUP(F928,Mapping!A:B,2,0)</f>
        <v>202-905-8514</v>
      </c>
    </row>
    <row r="929" spans="1:7" x14ac:dyDescent="0.25">
      <c r="A929" s="1">
        <v>44462</v>
      </c>
      <c r="B929" s="2">
        <v>0.37986111111111115</v>
      </c>
      <c r="C929" t="s">
        <v>363</v>
      </c>
      <c r="D929" t="s">
        <v>7</v>
      </c>
      <c r="E929">
        <v>1</v>
      </c>
      <c r="F929" t="s">
        <v>65</v>
      </c>
      <c r="G929" s="5" t="str">
        <f>VLOOKUP(F929,Mapping!A:B,2,0)</f>
        <v>202-905-8514</v>
      </c>
    </row>
    <row r="930" spans="1:7" x14ac:dyDescent="0.25">
      <c r="A930" s="1">
        <v>44462</v>
      </c>
      <c r="B930" s="2">
        <v>0.3743055555555555</v>
      </c>
      <c r="C930" t="s">
        <v>16</v>
      </c>
      <c r="D930" t="s">
        <v>17</v>
      </c>
      <c r="E930">
        <v>1</v>
      </c>
      <c r="F930" t="s">
        <v>65</v>
      </c>
      <c r="G930" s="5" t="str">
        <f>VLOOKUP(F930,Mapping!A:B,2,0)</f>
        <v>202-905-8514</v>
      </c>
    </row>
    <row r="931" spans="1:7" x14ac:dyDescent="0.25">
      <c r="A931" s="1">
        <v>44462</v>
      </c>
      <c r="B931" s="2">
        <v>0.37708333333333338</v>
      </c>
      <c r="C931" t="s">
        <v>91</v>
      </c>
      <c r="D931" t="s">
        <v>8</v>
      </c>
      <c r="E931">
        <v>2</v>
      </c>
      <c r="F931" t="s">
        <v>65</v>
      </c>
      <c r="G931" s="5" t="str">
        <f>VLOOKUP(F931,Mapping!A:B,2,0)</f>
        <v>202-905-8514</v>
      </c>
    </row>
    <row r="932" spans="1:7" x14ac:dyDescent="0.25">
      <c r="A932" s="1">
        <v>44462</v>
      </c>
      <c r="B932" s="2">
        <v>0.36805555555555558</v>
      </c>
      <c r="C932" t="s">
        <v>364</v>
      </c>
      <c r="D932" t="s">
        <v>7</v>
      </c>
      <c r="E932">
        <v>1</v>
      </c>
      <c r="F932" t="s">
        <v>65</v>
      </c>
      <c r="G932" s="5" t="str">
        <f>VLOOKUP(F932,Mapping!A:B,2,0)</f>
        <v>202-905-8514</v>
      </c>
    </row>
    <row r="933" spans="1:7" x14ac:dyDescent="0.25">
      <c r="A933" s="1">
        <v>44462</v>
      </c>
      <c r="B933" s="2">
        <v>0.35694444444444445</v>
      </c>
      <c r="C933" t="s">
        <v>365</v>
      </c>
      <c r="D933" t="s">
        <v>7</v>
      </c>
      <c r="E933">
        <v>1</v>
      </c>
      <c r="F933" t="s">
        <v>65</v>
      </c>
      <c r="G933" s="5" t="str">
        <f>VLOOKUP(F933,Mapping!A:B,2,0)</f>
        <v>202-905-8514</v>
      </c>
    </row>
    <row r="934" spans="1:7" x14ac:dyDescent="0.25">
      <c r="A934" s="1">
        <v>44462</v>
      </c>
      <c r="B934" s="2">
        <v>0.32916666666666666</v>
      </c>
      <c r="C934" t="s">
        <v>366</v>
      </c>
      <c r="D934" t="s">
        <v>7</v>
      </c>
      <c r="E934">
        <v>1</v>
      </c>
      <c r="F934" t="s">
        <v>65</v>
      </c>
      <c r="G934" s="5" t="str">
        <f>VLOOKUP(F934,Mapping!A:B,2,0)</f>
        <v>202-905-8514</v>
      </c>
    </row>
    <row r="935" spans="1:7" x14ac:dyDescent="0.25">
      <c r="A935" s="1">
        <v>44462</v>
      </c>
      <c r="B935" s="2">
        <v>0.84444444444444444</v>
      </c>
      <c r="C935" t="s">
        <v>76</v>
      </c>
      <c r="D935" t="s">
        <v>7</v>
      </c>
      <c r="E935">
        <v>32</v>
      </c>
      <c r="F935" t="s">
        <v>68</v>
      </c>
      <c r="G935" s="5" t="str">
        <f>VLOOKUP(F935,Mapping!A:B,2,0)</f>
        <v>202-438-1369</v>
      </c>
    </row>
    <row r="936" spans="1:7" x14ac:dyDescent="0.25">
      <c r="A936" s="1">
        <v>44462</v>
      </c>
      <c r="B936" s="2">
        <v>0.81180555555555556</v>
      </c>
      <c r="C936" t="s">
        <v>76</v>
      </c>
      <c r="D936" t="s">
        <v>8</v>
      </c>
      <c r="E936">
        <v>30</v>
      </c>
      <c r="F936" t="s">
        <v>68</v>
      </c>
      <c r="G936" s="5" t="str">
        <f>VLOOKUP(F936,Mapping!A:B,2,0)</f>
        <v>202-438-1369</v>
      </c>
    </row>
    <row r="937" spans="1:7" x14ac:dyDescent="0.25">
      <c r="A937" s="1">
        <v>44462</v>
      </c>
      <c r="B937" s="2">
        <v>0.6020833333333333</v>
      </c>
      <c r="C937" t="s">
        <v>77</v>
      </c>
      <c r="D937" t="s">
        <v>8</v>
      </c>
      <c r="E937">
        <v>18</v>
      </c>
      <c r="F937" t="s">
        <v>68</v>
      </c>
      <c r="G937" s="5" t="str">
        <f>VLOOKUP(F937,Mapping!A:B,2,0)</f>
        <v>202-438-1369</v>
      </c>
    </row>
    <row r="938" spans="1:7" x14ac:dyDescent="0.25">
      <c r="A938" s="1">
        <v>44462</v>
      </c>
      <c r="B938" s="2">
        <v>0.58402777777777781</v>
      </c>
      <c r="C938" t="s">
        <v>77</v>
      </c>
      <c r="D938" t="s">
        <v>8</v>
      </c>
      <c r="E938">
        <v>3</v>
      </c>
      <c r="F938" t="s">
        <v>68</v>
      </c>
      <c r="G938" s="5" t="str">
        <f>VLOOKUP(F938,Mapping!A:B,2,0)</f>
        <v>202-438-1369</v>
      </c>
    </row>
    <row r="939" spans="1:7" x14ac:dyDescent="0.25">
      <c r="A939" s="1">
        <v>44462</v>
      </c>
      <c r="B939" s="2">
        <v>0.79999999999999993</v>
      </c>
      <c r="C939" t="s">
        <v>76</v>
      </c>
      <c r="D939" t="s">
        <v>7</v>
      </c>
      <c r="E939">
        <v>1</v>
      </c>
      <c r="F939" t="s">
        <v>68</v>
      </c>
      <c r="G939" s="5" t="str">
        <f>VLOOKUP(F939,Mapping!A:B,2,0)</f>
        <v>202-438-1369</v>
      </c>
    </row>
    <row r="940" spans="1:7" x14ac:dyDescent="0.25">
      <c r="A940" s="1">
        <v>44462</v>
      </c>
      <c r="B940" s="2">
        <v>0.75902777777777775</v>
      </c>
      <c r="C940" t="s">
        <v>76</v>
      </c>
      <c r="D940" t="s">
        <v>7</v>
      </c>
      <c r="E940">
        <v>1</v>
      </c>
      <c r="F940" t="s">
        <v>68</v>
      </c>
      <c r="G940" s="5" t="str">
        <f>VLOOKUP(F940,Mapping!A:B,2,0)</f>
        <v>202-438-1369</v>
      </c>
    </row>
    <row r="941" spans="1:7" x14ac:dyDescent="0.25">
      <c r="A941" s="1">
        <v>44462</v>
      </c>
      <c r="B941" s="2">
        <v>0.64097222222222217</v>
      </c>
      <c r="C941" t="s">
        <v>76</v>
      </c>
      <c r="D941" t="s">
        <v>8</v>
      </c>
      <c r="E941">
        <v>2</v>
      </c>
      <c r="F941" t="s">
        <v>68</v>
      </c>
      <c r="G941" s="5" t="str">
        <f>VLOOKUP(F941,Mapping!A:B,2,0)</f>
        <v>202-438-1369</v>
      </c>
    </row>
    <row r="942" spans="1:7" x14ac:dyDescent="0.25">
      <c r="A942" s="1">
        <v>44462</v>
      </c>
      <c r="B942" s="2">
        <v>0.56805555555555554</v>
      </c>
      <c r="C942" t="s">
        <v>78</v>
      </c>
      <c r="D942" t="s">
        <v>8</v>
      </c>
      <c r="E942">
        <v>1</v>
      </c>
      <c r="F942" t="s">
        <v>68</v>
      </c>
      <c r="G942" s="5" t="str">
        <f>VLOOKUP(F942,Mapping!A:B,2,0)</f>
        <v>202-438-1369</v>
      </c>
    </row>
    <row r="943" spans="1:7" x14ac:dyDescent="0.25">
      <c r="A943" s="1">
        <v>44462</v>
      </c>
      <c r="B943" s="2">
        <v>0.55902777777777779</v>
      </c>
      <c r="C943" t="s">
        <v>76</v>
      </c>
      <c r="D943" t="s">
        <v>7</v>
      </c>
      <c r="E943">
        <v>1</v>
      </c>
      <c r="F943" t="s">
        <v>68</v>
      </c>
      <c r="G943" s="5" t="str">
        <f>VLOOKUP(F943,Mapping!A:B,2,0)</f>
        <v>202-438-1369</v>
      </c>
    </row>
    <row r="944" spans="1:7" x14ac:dyDescent="0.25">
      <c r="A944" s="1">
        <v>44462</v>
      </c>
      <c r="B944" s="2">
        <v>0.52083333333333337</v>
      </c>
      <c r="C944" t="s">
        <v>64</v>
      </c>
      <c r="D944" t="s">
        <v>8</v>
      </c>
      <c r="E944">
        <v>3</v>
      </c>
      <c r="F944" t="s">
        <v>68</v>
      </c>
      <c r="G944" s="5" t="str">
        <f>VLOOKUP(F944,Mapping!A:B,2,0)</f>
        <v>202-438-1369</v>
      </c>
    </row>
    <row r="945" spans="1:7" x14ac:dyDescent="0.25">
      <c r="A945" s="1">
        <v>44462</v>
      </c>
      <c r="B945" s="2">
        <v>0.4694444444444445</v>
      </c>
      <c r="C945" t="s">
        <v>340</v>
      </c>
      <c r="D945" t="s">
        <v>341</v>
      </c>
      <c r="E945">
        <v>2</v>
      </c>
      <c r="F945" t="s">
        <v>68</v>
      </c>
      <c r="G945" s="5" t="str">
        <f>VLOOKUP(F945,Mapping!A:B,2,0)</f>
        <v>202-438-1369</v>
      </c>
    </row>
    <row r="946" spans="1:7" x14ac:dyDescent="0.25">
      <c r="A946" s="1">
        <v>44462</v>
      </c>
      <c r="B946" s="2">
        <v>0.43611111111111112</v>
      </c>
      <c r="C946" t="s">
        <v>69</v>
      </c>
      <c r="D946" t="s">
        <v>7</v>
      </c>
      <c r="E946">
        <v>1</v>
      </c>
      <c r="F946" t="s">
        <v>68</v>
      </c>
      <c r="G946" s="5" t="str">
        <f>VLOOKUP(F946,Mapping!A:B,2,0)</f>
        <v>202-438-1369</v>
      </c>
    </row>
    <row r="947" spans="1:7" x14ac:dyDescent="0.25">
      <c r="A947" s="1">
        <v>44462</v>
      </c>
      <c r="B947" s="2">
        <v>0.3354166666666667</v>
      </c>
      <c r="C947" t="s">
        <v>277</v>
      </c>
      <c r="D947" t="s">
        <v>8</v>
      </c>
      <c r="E947">
        <v>2</v>
      </c>
      <c r="F947" t="s">
        <v>68</v>
      </c>
      <c r="G947" s="5" t="str">
        <f>VLOOKUP(F947,Mapping!A:B,2,0)</f>
        <v>202-438-1369</v>
      </c>
    </row>
    <row r="948" spans="1:7" x14ac:dyDescent="0.25">
      <c r="A948" s="1">
        <v>44462</v>
      </c>
      <c r="B948" s="2">
        <v>0.31388888888888888</v>
      </c>
      <c r="C948" t="s">
        <v>64</v>
      </c>
      <c r="D948" t="s">
        <v>7</v>
      </c>
      <c r="E948">
        <v>1</v>
      </c>
      <c r="F948" t="s">
        <v>68</v>
      </c>
      <c r="G948" s="5" t="str">
        <f>VLOOKUP(F948,Mapping!A:B,2,0)</f>
        <v>202-438-1369</v>
      </c>
    </row>
    <row r="949" spans="1:7" x14ac:dyDescent="0.25">
      <c r="A949" s="1">
        <v>44462</v>
      </c>
      <c r="B949" s="2">
        <v>0.64930555555555558</v>
      </c>
      <c r="C949" t="s">
        <v>367</v>
      </c>
      <c r="D949" t="s">
        <v>8</v>
      </c>
      <c r="E949">
        <v>2</v>
      </c>
      <c r="F949" t="s">
        <v>70</v>
      </c>
      <c r="G949" s="5" t="str">
        <f>VLOOKUP(F949,Mapping!A:B,2,0)</f>
        <v>202-438-1371</v>
      </c>
    </row>
    <row r="950" spans="1:7" x14ac:dyDescent="0.25">
      <c r="A950" s="1">
        <v>44462</v>
      </c>
      <c r="B950" s="2">
        <v>0.46458333333333335</v>
      </c>
      <c r="C950" t="s">
        <v>368</v>
      </c>
      <c r="D950" t="s">
        <v>7</v>
      </c>
      <c r="E950">
        <v>1</v>
      </c>
      <c r="F950" t="s">
        <v>70</v>
      </c>
      <c r="G950" s="5" t="str">
        <f>VLOOKUP(F950,Mapping!A:B,2,0)</f>
        <v>202-438-1371</v>
      </c>
    </row>
    <row r="951" spans="1:7" x14ac:dyDescent="0.25">
      <c r="A951" s="1">
        <v>44462</v>
      </c>
      <c r="B951" s="2">
        <v>0.43541666666666662</v>
      </c>
      <c r="C951" t="s">
        <v>77</v>
      </c>
      <c r="D951" t="s">
        <v>8</v>
      </c>
      <c r="E951">
        <v>1</v>
      </c>
      <c r="F951" t="s">
        <v>70</v>
      </c>
      <c r="G951" s="5" t="str">
        <f>VLOOKUP(F951,Mapping!A:B,2,0)</f>
        <v>202-438-1371</v>
      </c>
    </row>
    <row r="952" spans="1:7" x14ac:dyDescent="0.25">
      <c r="A952" s="1">
        <v>44462</v>
      </c>
      <c r="B952" s="2">
        <v>0.42569444444444443</v>
      </c>
      <c r="C952" t="s">
        <v>369</v>
      </c>
      <c r="D952" t="s">
        <v>7</v>
      </c>
      <c r="E952">
        <v>1</v>
      </c>
      <c r="F952" t="s">
        <v>70</v>
      </c>
      <c r="G952" s="5" t="str">
        <f>VLOOKUP(F952,Mapping!A:B,2,0)</f>
        <v>202-438-1371</v>
      </c>
    </row>
    <row r="953" spans="1:7" x14ac:dyDescent="0.25">
      <c r="A953" s="1">
        <v>44462</v>
      </c>
      <c r="B953" s="2">
        <v>0.5756944444444444</v>
      </c>
      <c r="C953" t="s">
        <v>195</v>
      </c>
      <c r="D953" t="s">
        <v>7</v>
      </c>
      <c r="E953">
        <v>40</v>
      </c>
      <c r="F953" t="s">
        <v>70</v>
      </c>
      <c r="G953" s="5" t="str">
        <f>VLOOKUP(F953,Mapping!A:B,2,0)</f>
        <v>202-438-1371</v>
      </c>
    </row>
    <row r="954" spans="1:7" x14ac:dyDescent="0.25">
      <c r="A954" s="1">
        <v>44462</v>
      </c>
      <c r="B954" s="2">
        <v>0.51527777777777783</v>
      </c>
      <c r="C954" t="s">
        <v>86</v>
      </c>
      <c r="D954" t="s">
        <v>7</v>
      </c>
      <c r="E954">
        <v>2</v>
      </c>
      <c r="F954" t="s">
        <v>70</v>
      </c>
      <c r="G954" s="5" t="str">
        <f>VLOOKUP(F954,Mapping!A:B,2,0)</f>
        <v>202-438-1371</v>
      </c>
    </row>
    <row r="955" spans="1:7" x14ac:dyDescent="0.25">
      <c r="A955" s="1">
        <v>44462</v>
      </c>
      <c r="B955" s="2">
        <v>0.48472222222222222</v>
      </c>
      <c r="C955" t="s">
        <v>80</v>
      </c>
      <c r="D955" t="s">
        <v>7</v>
      </c>
      <c r="E955">
        <v>2</v>
      </c>
      <c r="F955" t="s">
        <v>70</v>
      </c>
      <c r="G955" s="5" t="str">
        <f>VLOOKUP(F955,Mapping!A:B,2,0)</f>
        <v>202-438-1371</v>
      </c>
    </row>
    <row r="956" spans="1:7" x14ac:dyDescent="0.25">
      <c r="A956" s="1">
        <v>44462</v>
      </c>
      <c r="B956" s="2">
        <v>0.43611111111111112</v>
      </c>
      <c r="C956" t="s">
        <v>18</v>
      </c>
      <c r="D956" t="s">
        <v>8</v>
      </c>
      <c r="E956">
        <v>1</v>
      </c>
      <c r="F956" t="s">
        <v>70</v>
      </c>
      <c r="G956" s="5" t="str">
        <f>VLOOKUP(F956,Mapping!A:B,2,0)</f>
        <v>202-438-1371</v>
      </c>
    </row>
    <row r="957" spans="1:7" x14ac:dyDescent="0.25">
      <c r="A957" s="1">
        <v>44462</v>
      </c>
      <c r="B957" s="2">
        <v>0.40277777777777773</v>
      </c>
      <c r="C957" t="s">
        <v>370</v>
      </c>
      <c r="D957" t="s">
        <v>8</v>
      </c>
      <c r="E957">
        <v>1</v>
      </c>
      <c r="F957" t="s">
        <v>70</v>
      </c>
      <c r="G957" s="5" t="str">
        <f>VLOOKUP(F957,Mapping!A:B,2,0)</f>
        <v>202-438-1371</v>
      </c>
    </row>
    <row r="958" spans="1:7" x14ac:dyDescent="0.25">
      <c r="A958" s="1">
        <v>44462</v>
      </c>
      <c r="B958" s="2">
        <v>0.40208333333333335</v>
      </c>
      <c r="C958" t="s">
        <v>371</v>
      </c>
      <c r="D958" t="s">
        <v>7</v>
      </c>
      <c r="E958">
        <v>1</v>
      </c>
      <c r="F958" t="s">
        <v>70</v>
      </c>
      <c r="G958" s="5" t="str">
        <f>VLOOKUP(F958,Mapping!A:B,2,0)</f>
        <v>202-438-1371</v>
      </c>
    </row>
    <row r="959" spans="1:7" x14ac:dyDescent="0.25">
      <c r="A959" s="1">
        <v>44462</v>
      </c>
      <c r="B959" s="2">
        <v>0.3840277777777778</v>
      </c>
      <c r="C959" t="s">
        <v>178</v>
      </c>
      <c r="D959" t="s">
        <v>7</v>
      </c>
      <c r="E959">
        <v>1</v>
      </c>
      <c r="F959" t="s">
        <v>70</v>
      </c>
      <c r="G959" s="5" t="str">
        <f>VLOOKUP(F959,Mapping!A:B,2,0)</f>
        <v>202-438-1371</v>
      </c>
    </row>
    <row r="960" spans="1:7" x14ac:dyDescent="0.25">
      <c r="A960" s="1">
        <v>44462</v>
      </c>
      <c r="B960" s="2">
        <v>0.37291666666666662</v>
      </c>
      <c r="C960" t="s">
        <v>372</v>
      </c>
      <c r="D960" t="s">
        <v>7</v>
      </c>
      <c r="E960">
        <v>1</v>
      </c>
      <c r="F960" t="s">
        <v>70</v>
      </c>
      <c r="G960" s="5" t="str">
        <f>VLOOKUP(F960,Mapping!A:B,2,0)</f>
        <v>202-438-1371</v>
      </c>
    </row>
    <row r="961" spans="1:7" x14ac:dyDescent="0.25">
      <c r="A961" s="1">
        <v>44462</v>
      </c>
      <c r="B961" s="2">
        <v>0.24513888888888888</v>
      </c>
      <c r="C961" t="s">
        <v>183</v>
      </c>
      <c r="D961" t="s">
        <v>7</v>
      </c>
      <c r="E961">
        <v>1</v>
      </c>
      <c r="F961" t="s">
        <v>70</v>
      </c>
      <c r="G961" s="5" t="str">
        <f>VLOOKUP(F961,Mapping!A:B,2,0)</f>
        <v>202-438-1371</v>
      </c>
    </row>
    <row r="962" spans="1:7" x14ac:dyDescent="0.25">
      <c r="A962" s="1">
        <v>44465</v>
      </c>
      <c r="B962" s="2">
        <v>0.94652777777777775</v>
      </c>
      <c r="C962" t="s">
        <v>75</v>
      </c>
      <c r="D962" t="s">
        <v>8</v>
      </c>
      <c r="E962">
        <v>1</v>
      </c>
      <c r="F962" t="s">
        <v>68</v>
      </c>
      <c r="G962" s="5" t="str">
        <f>VLOOKUP(F962,Mapping!A:B,2,0)</f>
        <v>202-438-1369</v>
      </c>
    </row>
    <row r="963" spans="1:7" x14ac:dyDescent="0.25">
      <c r="A963" s="1">
        <v>44465</v>
      </c>
      <c r="B963" s="2">
        <v>0.86597222222222225</v>
      </c>
      <c r="C963" t="s">
        <v>277</v>
      </c>
      <c r="D963" t="s">
        <v>6</v>
      </c>
      <c r="E963">
        <v>8</v>
      </c>
      <c r="F963" t="s">
        <v>68</v>
      </c>
      <c r="G963" s="5" t="str">
        <f>VLOOKUP(F963,Mapping!A:B,2,0)</f>
        <v>202-438-1369</v>
      </c>
    </row>
    <row r="964" spans="1:7" x14ac:dyDescent="0.25">
      <c r="A964" s="1">
        <v>44463</v>
      </c>
      <c r="B964" s="2">
        <v>0.64027777777777783</v>
      </c>
      <c r="C964" t="s">
        <v>64</v>
      </c>
      <c r="D964" t="s">
        <v>7</v>
      </c>
      <c r="E964">
        <v>2</v>
      </c>
      <c r="F964" t="s">
        <v>68</v>
      </c>
      <c r="G964" s="5" t="str">
        <f>VLOOKUP(F964,Mapping!A:B,2,0)</f>
        <v>202-438-1369</v>
      </c>
    </row>
    <row r="965" spans="1:7" x14ac:dyDescent="0.25">
      <c r="A965" s="1">
        <v>44463</v>
      </c>
      <c r="B965" s="2">
        <v>0.40625</v>
      </c>
      <c r="C965" t="s">
        <v>278</v>
      </c>
      <c r="D965" t="s">
        <v>12</v>
      </c>
      <c r="E965">
        <v>3</v>
      </c>
      <c r="F965" t="s">
        <v>68</v>
      </c>
      <c r="G965" s="5" t="str">
        <f>VLOOKUP(F965,Mapping!A:B,2,0)</f>
        <v>202-438-1369</v>
      </c>
    </row>
    <row r="966" spans="1:7" x14ac:dyDescent="0.25">
      <c r="A966" s="1">
        <v>44464</v>
      </c>
      <c r="B966" s="2">
        <v>0.68055555555555547</v>
      </c>
      <c r="C966" t="s">
        <v>75</v>
      </c>
      <c r="D966" t="s">
        <v>7</v>
      </c>
      <c r="E966">
        <v>1</v>
      </c>
      <c r="F966" t="s">
        <v>68</v>
      </c>
      <c r="G966" s="5" t="str">
        <f>VLOOKUP(F966,Mapping!A:B,2,0)</f>
        <v>202-438-1369</v>
      </c>
    </row>
    <row r="967" spans="1:7" x14ac:dyDescent="0.25">
      <c r="A967" s="1">
        <v>44464</v>
      </c>
      <c r="B967" s="2">
        <v>0.67152777777777783</v>
      </c>
      <c r="C967" t="s">
        <v>76</v>
      </c>
      <c r="D967" t="s">
        <v>8</v>
      </c>
      <c r="E967">
        <v>8</v>
      </c>
      <c r="F967" t="s">
        <v>68</v>
      </c>
      <c r="G967" s="5" t="str">
        <f>VLOOKUP(F967,Mapping!A:B,2,0)</f>
        <v>202-438-1369</v>
      </c>
    </row>
    <row r="968" spans="1:7" x14ac:dyDescent="0.25">
      <c r="A968" s="1">
        <v>44464</v>
      </c>
      <c r="B968" s="2">
        <v>0.65763888888888888</v>
      </c>
      <c r="C968" t="s">
        <v>76</v>
      </c>
      <c r="D968" t="s">
        <v>7</v>
      </c>
      <c r="E968">
        <v>19</v>
      </c>
      <c r="F968" t="s">
        <v>68</v>
      </c>
      <c r="G968" s="5" t="str">
        <f>VLOOKUP(F968,Mapping!A:B,2,0)</f>
        <v>202-438-1369</v>
      </c>
    </row>
    <row r="969" spans="1:7" x14ac:dyDescent="0.25">
      <c r="A969" s="1">
        <v>44464</v>
      </c>
      <c r="B969" s="2">
        <v>0.58472222222222225</v>
      </c>
      <c r="C969" t="s">
        <v>76</v>
      </c>
      <c r="D969" t="s">
        <v>8</v>
      </c>
      <c r="E969">
        <v>1</v>
      </c>
      <c r="F969" t="s">
        <v>68</v>
      </c>
      <c r="G969" s="5" t="str">
        <f>VLOOKUP(F969,Mapping!A:B,2,0)</f>
        <v>202-438-1369</v>
      </c>
    </row>
    <row r="970" spans="1:7" x14ac:dyDescent="0.25">
      <c r="A970" s="1">
        <v>44464</v>
      </c>
      <c r="B970" s="2">
        <v>0.48541666666666666</v>
      </c>
      <c r="C970" t="s">
        <v>373</v>
      </c>
      <c r="D970" t="s">
        <v>8</v>
      </c>
      <c r="E970">
        <v>2</v>
      </c>
      <c r="F970" t="s">
        <v>68</v>
      </c>
      <c r="G970" s="5" t="str">
        <f>VLOOKUP(F970,Mapping!A:B,2,0)</f>
        <v>202-438-1369</v>
      </c>
    </row>
    <row r="971" spans="1:7" x14ac:dyDescent="0.25">
      <c r="A971" s="1">
        <v>44464</v>
      </c>
      <c r="B971" s="2">
        <v>0.45208333333333334</v>
      </c>
      <c r="C971" t="s">
        <v>78</v>
      </c>
      <c r="D971" t="s">
        <v>7</v>
      </c>
      <c r="E971">
        <v>2</v>
      </c>
      <c r="F971" t="s">
        <v>68</v>
      </c>
      <c r="G971" s="5" t="str">
        <f>VLOOKUP(F971,Mapping!A:B,2,0)</f>
        <v>202-438-1369</v>
      </c>
    </row>
    <row r="972" spans="1:7" x14ac:dyDescent="0.25">
      <c r="A972" s="1">
        <v>44464</v>
      </c>
      <c r="B972" s="2">
        <v>0.32569444444444445</v>
      </c>
      <c r="C972" t="s">
        <v>76</v>
      </c>
      <c r="D972" t="s">
        <v>7</v>
      </c>
      <c r="E972">
        <v>2</v>
      </c>
      <c r="F972" t="s">
        <v>68</v>
      </c>
      <c r="G972" s="5" t="str">
        <f>VLOOKUP(F972,Mapping!A:B,2,0)</f>
        <v>202-438-1369</v>
      </c>
    </row>
    <row r="973" spans="1:7" x14ac:dyDescent="0.25">
      <c r="A973" s="1">
        <v>44463</v>
      </c>
      <c r="B973" s="2">
        <v>0.84513888888888899</v>
      </c>
      <c r="C973" t="s">
        <v>82</v>
      </c>
      <c r="D973" t="s">
        <v>59</v>
      </c>
      <c r="E973">
        <v>2</v>
      </c>
      <c r="F973" t="s">
        <v>68</v>
      </c>
      <c r="G973" s="5" t="str">
        <f>VLOOKUP(F973,Mapping!A:B,2,0)</f>
        <v>202-438-1369</v>
      </c>
    </row>
    <row r="974" spans="1:7" x14ac:dyDescent="0.25">
      <c r="A974" s="1">
        <v>44463</v>
      </c>
      <c r="B974" s="2">
        <v>0.80208333333333337</v>
      </c>
      <c r="C974" t="s">
        <v>76</v>
      </c>
      <c r="D974" t="s">
        <v>7</v>
      </c>
      <c r="E974">
        <v>41</v>
      </c>
      <c r="F974" t="s">
        <v>68</v>
      </c>
      <c r="G974" s="5" t="str">
        <f>VLOOKUP(F974,Mapping!A:B,2,0)</f>
        <v>202-438-1369</v>
      </c>
    </row>
    <row r="975" spans="1:7" x14ac:dyDescent="0.25">
      <c r="A975" s="1">
        <v>44463</v>
      </c>
      <c r="B975" s="2">
        <v>0.77013888888888893</v>
      </c>
      <c r="C975" t="s">
        <v>374</v>
      </c>
      <c r="D975" t="s">
        <v>29</v>
      </c>
      <c r="E975">
        <v>2</v>
      </c>
      <c r="F975" t="s">
        <v>68</v>
      </c>
      <c r="G975" s="5" t="str">
        <f>VLOOKUP(F975,Mapping!A:B,2,0)</f>
        <v>202-438-1369</v>
      </c>
    </row>
    <row r="976" spans="1:7" x14ac:dyDescent="0.25">
      <c r="A976" s="1">
        <v>44463</v>
      </c>
      <c r="B976" s="2">
        <v>0.67013888888888884</v>
      </c>
      <c r="C976" t="s">
        <v>69</v>
      </c>
      <c r="D976" t="s">
        <v>7</v>
      </c>
      <c r="E976">
        <v>1</v>
      </c>
      <c r="F976" t="s">
        <v>68</v>
      </c>
      <c r="G976" s="5" t="str">
        <f>VLOOKUP(F976,Mapping!A:B,2,0)</f>
        <v>202-438-1369</v>
      </c>
    </row>
    <row r="977" spans="1:7" x14ac:dyDescent="0.25">
      <c r="A977" s="1">
        <v>44463</v>
      </c>
      <c r="B977" s="2">
        <v>0.64097222222222217</v>
      </c>
      <c r="C977" t="s">
        <v>76</v>
      </c>
      <c r="D977" t="s">
        <v>7</v>
      </c>
      <c r="E977">
        <v>5</v>
      </c>
      <c r="F977" t="s">
        <v>68</v>
      </c>
      <c r="G977" s="5" t="str">
        <f>VLOOKUP(F977,Mapping!A:B,2,0)</f>
        <v>202-438-1369</v>
      </c>
    </row>
    <row r="978" spans="1:7" x14ac:dyDescent="0.25">
      <c r="A978" s="1">
        <v>44463</v>
      </c>
      <c r="B978" s="2">
        <v>0.62916666666666665</v>
      </c>
      <c r="C978" t="s">
        <v>76</v>
      </c>
      <c r="D978" t="s">
        <v>7</v>
      </c>
      <c r="E978">
        <v>1</v>
      </c>
      <c r="F978" t="s">
        <v>68</v>
      </c>
      <c r="G978" s="5" t="str">
        <f>VLOOKUP(F978,Mapping!A:B,2,0)</f>
        <v>202-438-1369</v>
      </c>
    </row>
    <row r="979" spans="1:7" x14ac:dyDescent="0.25">
      <c r="A979" s="1">
        <v>44463</v>
      </c>
      <c r="B979" s="2">
        <v>0.62291666666666667</v>
      </c>
      <c r="C979" t="s">
        <v>76</v>
      </c>
      <c r="D979" t="s">
        <v>7</v>
      </c>
      <c r="E979">
        <v>1</v>
      </c>
      <c r="F979" t="s">
        <v>68</v>
      </c>
      <c r="G979" s="5" t="str">
        <f>VLOOKUP(F979,Mapping!A:B,2,0)</f>
        <v>202-438-1369</v>
      </c>
    </row>
    <row r="980" spans="1:7" x14ac:dyDescent="0.25">
      <c r="A980" s="1">
        <v>44463</v>
      </c>
      <c r="B980" s="2">
        <v>0.62083333333333335</v>
      </c>
      <c r="C980" t="s">
        <v>76</v>
      </c>
      <c r="D980" t="s">
        <v>7</v>
      </c>
      <c r="E980">
        <v>1</v>
      </c>
      <c r="F980" t="s">
        <v>68</v>
      </c>
      <c r="G980" s="5" t="str">
        <f>VLOOKUP(F980,Mapping!A:B,2,0)</f>
        <v>202-438-1369</v>
      </c>
    </row>
    <row r="981" spans="1:7" x14ac:dyDescent="0.25">
      <c r="A981" s="1">
        <v>44463</v>
      </c>
      <c r="B981" s="2">
        <v>0.62083333333333335</v>
      </c>
      <c r="C981" t="s">
        <v>76</v>
      </c>
      <c r="D981" t="s">
        <v>7</v>
      </c>
      <c r="E981">
        <v>1</v>
      </c>
      <c r="F981" t="s">
        <v>68</v>
      </c>
      <c r="G981" s="5" t="str">
        <f>VLOOKUP(F981,Mapping!A:B,2,0)</f>
        <v>202-438-1369</v>
      </c>
    </row>
    <row r="982" spans="1:7" x14ac:dyDescent="0.25">
      <c r="A982" s="1">
        <v>44463</v>
      </c>
      <c r="B982" s="2">
        <v>0.61597222222222225</v>
      </c>
      <c r="C982" t="s">
        <v>64</v>
      </c>
      <c r="D982" t="s">
        <v>8</v>
      </c>
      <c r="E982">
        <v>1</v>
      </c>
      <c r="F982" t="s">
        <v>68</v>
      </c>
      <c r="G982" s="5" t="str">
        <f>VLOOKUP(F982,Mapping!A:B,2,0)</f>
        <v>202-438-1369</v>
      </c>
    </row>
    <row r="983" spans="1:7" x14ac:dyDescent="0.25">
      <c r="A983" s="1">
        <v>44463</v>
      </c>
      <c r="B983" s="2">
        <v>0.61458333333333337</v>
      </c>
      <c r="C983" t="s">
        <v>76</v>
      </c>
      <c r="D983" t="s">
        <v>8</v>
      </c>
      <c r="E983">
        <v>5</v>
      </c>
      <c r="F983" t="s">
        <v>68</v>
      </c>
      <c r="G983" s="5" t="str">
        <f>VLOOKUP(F983,Mapping!A:B,2,0)</f>
        <v>202-438-1369</v>
      </c>
    </row>
    <row r="984" spans="1:7" x14ac:dyDescent="0.25">
      <c r="A984" s="1">
        <v>44463</v>
      </c>
      <c r="B984" s="2">
        <v>0.60555555555555551</v>
      </c>
      <c r="C984" t="s">
        <v>76</v>
      </c>
      <c r="D984" t="s">
        <v>7</v>
      </c>
      <c r="E984">
        <v>1</v>
      </c>
      <c r="F984" t="s">
        <v>68</v>
      </c>
      <c r="G984" s="5" t="str">
        <f>VLOOKUP(F984,Mapping!A:B,2,0)</f>
        <v>202-438-1369</v>
      </c>
    </row>
    <row r="985" spans="1:7" x14ac:dyDescent="0.25">
      <c r="A985" s="1">
        <v>44463</v>
      </c>
      <c r="B985" s="2">
        <v>0.60416666666666663</v>
      </c>
      <c r="C985" t="s">
        <v>64</v>
      </c>
      <c r="D985" t="s">
        <v>7</v>
      </c>
      <c r="E985">
        <v>2</v>
      </c>
      <c r="F985" t="s">
        <v>68</v>
      </c>
      <c r="G985" s="5" t="str">
        <f>VLOOKUP(F985,Mapping!A:B,2,0)</f>
        <v>202-438-1369</v>
      </c>
    </row>
    <row r="986" spans="1:7" x14ac:dyDescent="0.25">
      <c r="A986" s="1">
        <v>44463</v>
      </c>
      <c r="B986" s="2">
        <v>0.60347222222222219</v>
      </c>
      <c r="C986" t="s">
        <v>77</v>
      </c>
      <c r="D986" t="s">
        <v>8</v>
      </c>
      <c r="E986">
        <v>1</v>
      </c>
      <c r="F986" t="s">
        <v>68</v>
      </c>
      <c r="G986" s="5" t="str">
        <f>VLOOKUP(F986,Mapping!A:B,2,0)</f>
        <v>202-438-1369</v>
      </c>
    </row>
    <row r="987" spans="1:7" x14ac:dyDescent="0.25">
      <c r="A987" s="1">
        <v>44463</v>
      </c>
      <c r="B987" s="2">
        <v>0.60277777777777775</v>
      </c>
      <c r="C987" t="s">
        <v>77</v>
      </c>
      <c r="D987" t="s">
        <v>7</v>
      </c>
      <c r="E987">
        <v>1</v>
      </c>
      <c r="F987" t="s">
        <v>68</v>
      </c>
      <c r="G987" s="5" t="str">
        <f>VLOOKUP(F987,Mapping!A:B,2,0)</f>
        <v>202-438-1369</v>
      </c>
    </row>
    <row r="988" spans="1:7" x14ac:dyDescent="0.25">
      <c r="A988" s="1">
        <v>44463</v>
      </c>
      <c r="B988" s="2">
        <v>0.60138888888888886</v>
      </c>
      <c r="C988" t="s">
        <v>64</v>
      </c>
      <c r="D988" t="s">
        <v>7</v>
      </c>
      <c r="E988">
        <v>2</v>
      </c>
      <c r="F988" t="s">
        <v>68</v>
      </c>
      <c r="G988" s="5" t="str">
        <f>VLOOKUP(F988,Mapping!A:B,2,0)</f>
        <v>202-438-1369</v>
      </c>
    </row>
    <row r="989" spans="1:7" x14ac:dyDescent="0.25">
      <c r="A989" s="1">
        <v>44463</v>
      </c>
      <c r="B989" s="2">
        <v>0.60138888888888886</v>
      </c>
      <c r="C989" t="s">
        <v>64</v>
      </c>
      <c r="D989" t="s">
        <v>7</v>
      </c>
      <c r="E989">
        <v>1</v>
      </c>
      <c r="F989" t="s">
        <v>68</v>
      </c>
      <c r="G989" s="5" t="str">
        <f>VLOOKUP(F989,Mapping!A:B,2,0)</f>
        <v>202-438-1369</v>
      </c>
    </row>
    <row r="990" spans="1:7" x14ac:dyDescent="0.25">
      <c r="A990" s="1">
        <v>44463</v>
      </c>
      <c r="B990" s="2">
        <v>0.60138888888888886</v>
      </c>
      <c r="C990" t="s">
        <v>64</v>
      </c>
      <c r="D990" t="s">
        <v>7</v>
      </c>
      <c r="E990">
        <v>1</v>
      </c>
      <c r="F990" t="s">
        <v>68</v>
      </c>
      <c r="G990" s="5" t="str">
        <f>VLOOKUP(F990,Mapping!A:B,2,0)</f>
        <v>202-438-1369</v>
      </c>
    </row>
    <row r="991" spans="1:7" x14ac:dyDescent="0.25">
      <c r="A991" s="1">
        <v>44463</v>
      </c>
      <c r="B991" s="2">
        <v>0.60069444444444442</v>
      </c>
      <c r="C991" t="s">
        <v>64</v>
      </c>
      <c r="D991" t="s">
        <v>7</v>
      </c>
      <c r="E991">
        <v>1</v>
      </c>
      <c r="F991" t="s">
        <v>68</v>
      </c>
      <c r="G991" s="5" t="str">
        <f>VLOOKUP(F991,Mapping!A:B,2,0)</f>
        <v>202-438-1369</v>
      </c>
    </row>
    <row r="992" spans="1:7" x14ac:dyDescent="0.25">
      <c r="A992" s="1">
        <v>44463</v>
      </c>
      <c r="B992" s="2">
        <v>0.6</v>
      </c>
      <c r="C992" t="s">
        <v>64</v>
      </c>
      <c r="D992" t="s">
        <v>7</v>
      </c>
      <c r="E992">
        <v>1</v>
      </c>
      <c r="F992" t="s">
        <v>68</v>
      </c>
      <c r="G992" s="5" t="str">
        <f>VLOOKUP(F992,Mapping!A:B,2,0)</f>
        <v>202-438-1369</v>
      </c>
    </row>
    <row r="993" spans="1:7" x14ac:dyDescent="0.25">
      <c r="A993" s="1">
        <v>44463</v>
      </c>
      <c r="B993" s="2">
        <v>0.59791666666666665</v>
      </c>
      <c r="C993" t="s">
        <v>77</v>
      </c>
      <c r="D993" t="s">
        <v>7</v>
      </c>
      <c r="E993">
        <v>4</v>
      </c>
      <c r="F993" t="s">
        <v>68</v>
      </c>
      <c r="G993" s="5" t="str">
        <f>VLOOKUP(F993,Mapping!A:B,2,0)</f>
        <v>202-438-1369</v>
      </c>
    </row>
    <row r="994" spans="1:7" x14ac:dyDescent="0.25">
      <c r="A994" s="1">
        <v>44463</v>
      </c>
      <c r="B994" s="2">
        <v>0.5854166666666667</v>
      </c>
      <c r="C994" t="s">
        <v>78</v>
      </c>
      <c r="D994" t="s">
        <v>7</v>
      </c>
      <c r="E994">
        <v>4</v>
      </c>
      <c r="F994" t="s">
        <v>68</v>
      </c>
      <c r="G994" s="5" t="str">
        <f>VLOOKUP(F994,Mapping!A:B,2,0)</f>
        <v>202-438-1369</v>
      </c>
    </row>
    <row r="995" spans="1:7" x14ac:dyDescent="0.25">
      <c r="A995" s="1">
        <v>44463</v>
      </c>
      <c r="B995" s="2">
        <v>0.56944444444444442</v>
      </c>
      <c r="C995" t="s">
        <v>76</v>
      </c>
      <c r="D995" t="s">
        <v>7</v>
      </c>
      <c r="E995">
        <v>1</v>
      </c>
      <c r="F995" t="s">
        <v>68</v>
      </c>
      <c r="G995" s="5" t="str">
        <f>VLOOKUP(F995,Mapping!A:B,2,0)</f>
        <v>202-438-1369</v>
      </c>
    </row>
    <row r="996" spans="1:7" x14ac:dyDescent="0.25">
      <c r="A996" s="1">
        <v>44463</v>
      </c>
      <c r="B996" s="2">
        <v>0.53749999999999998</v>
      </c>
      <c r="C996" t="s">
        <v>375</v>
      </c>
      <c r="D996" t="s">
        <v>7</v>
      </c>
      <c r="E996">
        <v>3</v>
      </c>
      <c r="F996" t="s">
        <v>68</v>
      </c>
      <c r="G996" s="5" t="str">
        <f>VLOOKUP(F996,Mapping!A:B,2,0)</f>
        <v>202-438-1369</v>
      </c>
    </row>
    <row r="997" spans="1:7" x14ac:dyDescent="0.25">
      <c r="A997" s="1">
        <v>44463</v>
      </c>
      <c r="B997" s="2">
        <v>0.53194444444444444</v>
      </c>
      <c r="C997" t="s">
        <v>64</v>
      </c>
      <c r="D997" t="s">
        <v>8</v>
      </c>
      <c r="E997">
        <v>3</v>
      </c>
      <c r="F997" t="s">
        <v>68</v>
      </c>
      <c r="G997" s="5" t="str">
        <f>VLOOKUP(F997,Mapping!A:B,2,0)</f>
        <v>202-438-1369</v>
      </c>
    </row>
    <row r="998" spans="1:7" x14ac:dyDescent="0.25">
      <c r="A998" s="1">
        <v>44463</v>
      </c>
      <c r="B998" s="2">
        <v>0.47916666666666669</v>
      </c>
      <c r="C998" t="s">
        <v>373</v>
      </c>
      <c r="D998" t="s">
        <v>7</v>
      </c>
      <c r="E998">
        <v>2</v>
      </c>
      <c r="F998" t="s">
        <v>68</v>
      </c>
      <c r="G998" s="5" t="str">
        <f>VLOOKUP(F998,Mapping!A:B,2,0)</f>
        <v>202-438-1369</v>
      </c>
    </row>
    <row r="999" spans="1:7" x14ac:dyDescent="0.25">
      <c r="A999" s="1">
        <v>44463</v>
      </c>
      <c r="B999" s="2">
        <v>0.47847222222222219</v>
      </c>
      <c r="C999" t="s">
        <v>80</v>
      </c>
      <c r="D999" t="s">
        <v>7</v>
      </c>
      <c r="E999">
        <v>2</v>
      </c>
      <c r="F999" t="s">
        <v>68</v>
      </c>
      <c r="G999" s="5" t="str">
        <f>VLOOKUP(F999,Mapping!A:B,2,0)</f>
        <v>202-438-1369</v>
      </c>
    </row>
    <row r="1000" spans="1:7" x14ac:dyDescent="0.25">
      <c r="A1000" s="1">
        <v>44463</v>
      </c>
      <c r="B1000" s="2">
        <v>0.4236111111111111</v>
      </c>
      <c r="C1000" t="s">
        <v>64</v>
      </c>
      <c r="D1000" t="s">
        <v>7</v>
      </c>
      <c r="E1000">
        <v>2</v>
      </c>
      <c r="F1000" t="s">
        <v>68</v>
      </c>
      <c r="G1000" s="5" t="str">
        <f>VLOOKUP(F1000,Mapping!A:B,2,0)</f>
        <v>202-438-1369</v>
      </c>
    </row>
    <row r="1001" spans="1:7" x14ac:dyDescent="0.25">
      <c r="A1001" s="1">
        <v>44463</v>
      </c>
      <c r="B1001" s="2">
        <v>0.3833333333333333</v>
      </c>
      <c r="C1001" t="s">
        <v>277</v>
      </c>
      <c r="D1001" t="s">
        <v>8</v>
      </c>
      <c r="E1001">
        <v>1</v>
      </c>
      <c r="F1001" t="s">
        <v>68</v>
      </c>
      <c r="G1001" s="5" t="str">
        <f>VLOOKUP(F1001,Mapping!A:B,2,0)</f>
        <v>202-438-1369</v>
      </c>
    </row>
    <row r="1002" spans="1:7" x14ac:dyDescent="0.25">
      <c r="A1002" s="1">
        <v>44463</v>
      </c>
      <c r="B1002" s="2">
        <v>0.34722222222222227</v>
      </c>
      <c r="C1002" t="s">
        <v>64</v>
      </c>
      <c r="D1002" t="s">
        <v>8</v>
      </c>
      <c r="E1002">
        <v>2</v>
      </c>
      <c r="F1002" t="s">
        <v>68</v>
      </c>
      <c r="G1002" s="5" t="str">
        <f>VLOOKUP(F1002,Mapping!A:B,2,0)</f>
        <v>202-438-1369</v>
      </c>
    </row>
    <row r="1003" spans="1:7" x14ac:dyDescent="0.25">
      <c r="A1003" s="1">
        <v>44463</v>
      </c>
      <c r="B1003" s="2">
        <v>0.64027777777777783</v>
      </c>
      <c r="C1003" t="s">
        <v>18</v>
      </c>
      <c r="D1003" t="s">
        <v>8</v>
      </c>
      <c r="E1003">
        <v>2</v>
      </c>
      <c r="F1003" t="s">
        <v>65</v>
      </c>
      <c r="G1003" s="5" t="str">
        <f>VLOOKUP(F1003,Mapping!A:B,2,0)</f>
        <v>202-905-8514</v>
      </c>
    </row>
    <row r="1004" spans="1:7" x14ac:dyDescent="0.25">
      <c r="A1004" s="1">
        <v>44463</v>
      </c>
      <c r="B1004" s="2">
        <v>0.60069444444444442</v>
      </c>
      <c r="C1004" t="s">
        <v>18</v>
      </c>
      <c r="D1004" t="s">
        <v>8</v>
      </c>
      <c r="E1004">
        <v>1</v>
      </c>
      <c r="F1004" t="s">
        <v>65</v>
      </c>
      <c r="G1004" s="5" t="str">
        <f>VLOOKUP(F1004,Mapping!A:B,2,0)</f>
        <v>202-905-8514</v>
      </c>
    </row>
    <row r="1005" spans="1:7" x14ac:dyDescent="0.25">
      <c r="A1005" s="1">
        <v>44463</v>
      </c>
      <c r="B1005" s="2">
        <v>0.60486111111111118</v>
      </c>
      <c r="C1005" t="s">
        <v>376</v>
      </c>
      <c r="D1005" t="s">
        <v>8</v>
      </c>
      <c r="E1005">
        <v>1</v>
      </c>
      <c r="F1005" t="s">
        <v>65</v>
      </c>
      <c r="G1005" s="5" t="str">
        <f>VLOOKUP(F1005,Mapping!A:B,2,0)</f>
        <v>202-905-8514</v>
      </c>
    </row>
    <row r="1006" spans="1:7" x14ac:dyDescent="0.25">
      <c r="A1006" s="1">
        <v>44463</v>
      </c>
      <c r="B1006" s="2">
        <v>0.60416666666666663</v>
      </c>
      <c r="C1006" t="s">
        <v>18</v>
      </c>
      <c r="D1006" t="s">
        <v>8</v>
      </c>
      <c r="E1006">
        <v>2</v>
      </c>
      <c r="F1006" t="s">
        <v>65</v>
      </c>
      <c r="G1006" s="5" t="str">
        <f>VLOOKUP(F1006,Mapping!A:B,2,0)</f>
        <v>202-905-8514</v>
      </c>
    </row>
    <row r="1007" spans="1:7" x14ac:dyDescent="0.25">
      <c r="A1007" s="1">
        <v>44463</v>
      </c>
      <c r="B1007" s="2">
        <v>0.60138888888888886</v>
      </c>
      <c r="C1007" t="s">
        <v>18</v>
      </c>
      <c r="D1007" t="s">
        <v>8</v>
      </c>
      <c r="E1007">
        <v>2</v>
      </c>
      <c r="F1007" t="s">
        <v>65</v>
      </c>
      <c r="G1007" s="5" t="str">
        <f>VLOOKUP(F1007,Mapping!A:B,2,0)</f>
        <v>202-905-8514</v>
      </c>
    </row>
    <row r="1008" spans="1:7" x14ac:dyDescent="0.25">
      <c r="A1008" s="1">
        <v>44463</v>
      </c>
      <c r="B1008" s="2">
        <v>0.55972222222222223</v>
      </c>
      <c r="C1008" t="s">
        <v>18</v>
      </c>
      <c r="D1008" t="s">
        <v>7</v>
      </c>
      <c r="E1008">
        <v>1</v>
      </c>
      <c r="F1008" t="s">
        <v>65</v>
      </c>
      <c r="G1008" s="5" t="str">
        <f>VLOOKUP(F1008,Mapping!A:B,2,0)</f>
        <v>202-905-8514</v>
      </c>
    </row>
    <row r="1009" spans="1:7" x14ac:dyDescent="0.25">
      <c r="A1009" s="1">
        <v>44463</v>
      </c>
      <c r="B1009" s="2">
        <v>0.55972222222222223</v>
      </c>
      <c r="C1009" t="s">
        <v>18</v>
      </c>
      <c r="D1009" t="s">
        <v>7</v>
      </c>
      <c r="E1009">
        <v>1</v>
      </c>
      <c r="F1009" t="s">
        <v>65</v>
      </c>
      <c r="G1009" s="5" t="str">
        <f>VLOOKUP(F1009,Mapping!A:B,2,0)</f>
        <v>202-905-8514</v>
      </c>
    </row>
    <row r="1010" spans="1:7" x14ac:dyDescent="0.25">
      <c r="A1010" s="1">
        <v>44463</v>
      </c>
      <c r="B1010" s="2">
        <v>0.59583333333333333</v>
      </c>
      <c r="C1010" t="s">
        <v>377</v>
      </c>
      <c r="D1010" t="s">
        <v>8</v>
      </c>
      <c r="E1010">
        <v>1</v>
      </c>
      <c r="F1010" t="s">
        <v>65</v>
      </c>
      <c r="G1010" s="5" t="str">
        <f>VLOOKUP(F1010,Mapping!A:B,2,0)</f>
        <v>202-905-8514</v>
      </c>
    </row>
    <row r="1011" spans="1:7" x14ac:dyDescent="0.25">
      <c r="A1011" s="1">
        <v>44463</v>
      </c>
      <c r="B1011" s="2">
        <v>0.54791666666666672</v>
      </c>
      <c r="C1011" t="s">
        <v>376</v>
      </c>
      <c r="D1011" t="s">
        <v>7</v>
      </c>
      <c r="E1011">
        <v>1</v>
      </c>
      <c r="F1011" t="s">
        <v>65</v>
      </c>
      <c r="G1011" s="5" t="str">
        <f>VLOOKUP(F1011,Mapping!A:B,2,0)</f>
        <v>202-905-8514</v>
      </c>
    </row>
    <row r="1012" spans="1:7" x14ac:dyDescent="0.25">
      <c r="A1012" s="1">
        <v>44463</v>
      </c>
      <c r="B1012" s="2">
        <v>0.59583333333333333</v>
      </c>
      <c r="C1012" t="s">
        <v>18</v>
      </c>
      <c r="D1012" t="s">
        <v>7</v>
      </c>
      <c r="E1012">
        <v>1</v>
      </c>
      <c r="F1012" t="s">
        <v>65</v>
      </c>
      <c r="G1012" s="5" t="str">
        <f>VLOOKUP(F1012,Mapping!A:B,2,0)</f>
        <v>202-905-8514</v>
      </c>
    </row>
    <row r="1013" spans="1:7" x14ac:dyDescent="0.25">
      <c r="A1013" s="1">
        <v>44463</v>
      </c>
      <c r="B1013" s="2">
        <v>0.57430555555555551</v>
      </c>
      <c r="C1013" t="s">
        <v>18</v>
      </c>
      <c r="D1013" t="s">
        <v>7</v>
      </c>
      <c r="E1013">
        <v>1</v>
      </c>
      <c r="F1013" t="s">
        <v>65</v>
      </c>
      <c r="G1013" s="5" t="str">
        <f>VLOOKUP(F1013,Mapping!A:B,2,0)</f>
        <v>202-905-8514</v>
      </c>
    </row>
    <row r="1014" spans="1:7" x14ac:dyDescent="0.25">
      <c r="A1014" s="1">
        <v>44463</v>
      </c>
      <c r="B1014" s="2">
        <v>0.57222222222222219</v>
      </c>
      <c r="C1014" t="s">
        <v>378</v>
      </c>
      <c r="D1014" t="s">
        <v>7</v>
      </c>
      <c r="E1014">
        <v>2</v>
      </c>
      <c r="F1014" t="s">
        <v>65</v>
      </c>
      <c r="G1014" s="5" t="str">
        <f>VLOOKUP(F1014,Mapping!A:B,2,0)</f>
        <v>202-905-8514</v>
      </c>
    </row>
    <row r="1015" spans="1:7" x14ac:dyDescent="0.25">
      <c r="A1015" s="1">
        <v>44463</v>
      </c>
      <c r="B1015" s="2">
        <v>0.56527777777777777</v>
      </c>
      <c r="C1015" t="s">
        <v>379</v>
      </c>
      <c r="D1015" t="s">
        <v>7</v>
      </c>
      <c r="E1015">
        <v>1</v>
      </c>
      <c r="F1015" t="s">
        <v>65</v>
      </c>
      <c r="G1015" s="5" t="str">
        <f>VLOOKUP(F1015,Mapping!A:B,2,0)</f>
        <v>202-905-8514</v>
      </c>
    </row>
    <row r="1016" spans="1:7" x14ac:dyDescent="0.25">
      <c r="A1016" s="1">
        <v>44463</v>
      </c>
      <c r="B1016" s="2">
        <v>0.5395833333333333</v>
      </c>
      <c r="C1016" t="s">
        <v>380</v>
      </c>
      <c r="D1016" t="s">
        <v>7</v>
      </c>
      <c r="E1016">
        <v>1</v>
      </c>
      <c r="F1016" t="s">
        <v>65</v>
      </c>
      <c r="G1016" s="5" t="str">
        <f>VLOOKUP(F1016,Mapping!A:B,2,0)</f>
        <v>202-905-8514</v>
      </c>
    </row>
    <row r="1017" spans="1:7" x14ac:dyDescent="0.25">
      <c r="A1017" s="1">
        <v>44463</v>
      </c>
      <c r="B1017" s="2">
        <v>0.53194444444444444</v>
      </c>
      <c r="C1017" t="s">
        <v>345</v>
      </c>
      <c r="D1017" t="s">
        <v>7</v>
      </c>
      <c r="E1017">
        <v>1</v>
      </c>
      <c r="F1017" t="s">
        <v>65</v>
      </c>
      <c r="G1017" s="5" t="str">
        <f>VLOOKUP(F1017,Mapping!A:B,2,0)</f>
        <v>202-905-8514</v>
      </c>
    </row>
    <row r="1018" spans="1:7" x14ac:dyDescent="0.25">
      <c r="A1018" s="1">
        <v>44463</v>
      </c>
      <c r="B1018" s="2">
        <v>0.50277777777777777</v>
      </c>
      <c r="C1018" t="s">
        <v>381</v>
      </c>
      <c r="D1018" t="s">
        <v>7</v>
      </c>
      <c r="E1018">
        <v>1</v>
      </c>
      <c r="F1018" t="s">
        <v>65</v>
      </c>
      <c r="G1018" s="5" t="str">
        <f>VLOOKUP(F1018,Mapping!A:B,2,0)</f>
        <v>202-905-8514</v>
      </c>
    </row>
    <row r="1019" spans="1:7" x14ac:dyDescent="0.25">
      <c r="A1019" s="1">
        <v>44463</v>
      </c>
      <c r="B1019" s="2">
        <v>0.49791666666666662</v>
      </c>
      <c r="C1019" t="s">
        <v>382</v>
      </c>
      <c r="D1019" t="s">
        <v>7</v>
      </c>
      <c r="E1019">
        <v>1</v>
      </c>
      <c r="F1019" t="s">
        <v>65</v>
      </c>
      <c r="G1019" s="5" t="str">
        <f>VLOOKUP(F1019,Mapping!A:B,2,0)</f>
        <v>202-905-8514</v>
      </c>
    </row>
    <row r="1020" spans="1:7" x14ac:dyDescent="0.25">
      <c r="A1020" s="1">
        <v>44463</v>
      </c>
      <c r="B1020" s="2">
        <v>0.49027777777777781</v>
      </c>
      <c r="C1020" t="s">
        <v>18</v>
      </c>
      <c r="D1020" t="s">
        <v>7</v>
      </c>
      <c r="E1020">
        <v>3</v>
      </c>
      <c r="F1020" t="s">
        <v>65</v>
      </c>
      <c r="G1020" s="5" t="str">
        <f>VLOOKUP(F1020,Mapping!A:B,2,0)</f>
        <v>202-905-8514</v>
      </c>
    </row>
    <row r="1021" spans="1:7" x14ac:dyDescent="0.25">
      <c r="A1021" s="1">
        <v>44463</v>
      </c>
      <c r="B1021" s="2">
        <v>0.4909722222222222</v>
      </c>
      <c r="C1021" t="s">
        <v>382</v>
      </c>
      <c r="D1021" t="s">
        <v>8</v>
      </c>
      <c r="E1021">
        <v>3</v>
      </c>
      <c r="F1021" t="s">
        <v>65</v>
      </c>
      <c r="G1021" s="5" t="str">
        <f>VLOOKUP(F1021,Mapping!A:B,2,0)</f>
        <v>202-905-8514</v>
      </c>
    </row>
    <row r="1022" spans="1:7" x14ac:dyDescent="0.25">
      <c r="A1022" s="1">
        <v>44463</v>
      </c>
      <c r="B1022" s="2">
        <v>0.4465277777777778</v>
      </c>
      <c r="C1022" t="s">
        <v>383</v>
      </c>
      <c r="D1022" t="s">
        <v>384</v>
      </c>
      <c r="E1022">
        <v>1</v>
      </c>
      <c r="F1022" t="s">
        <v>65</v>
      </c>
      <c r="G1022" s="5" t="str">
        <f>VLOOKUP(F1022,Mapping!A:B,2,0)</f>
        <v>202-905-8514</v>
      </c>
    </row>
    <row r="1023" spans="1:7" x14ac:dyDescent="0.25">
      <c r="A1023" s="1">
        <v>44463</v>
      </c>
      <c r="B1023" s="2">
        <v>0.48402777777777778</v>
      </c>
      <c r="C1023" t="s">
        <v>385</v>
      </c>
      <c r="D1023" t="s">
        <v>7</v>
      </c>
      <c r="E1023">
        <v>1</v>
      </c>
      <c r="F1023" t="s">
        <v>65</v>
      </c>
      <c r="G1023" s="5" t="str">
        <f>VLOOKUP(F1023,Mapping!A:B,2,0)</f>
        <v>202-905-8514</v>
      </c>
    </row>
    <row r="1024" spans="1:7" x14ac:dyDescent="0.25">
      <c r="A1024" s="1">
        <v>44463</v>
      </c>
      <c r="B1024" s="2">
        <v>0.47361111111111115</v>
      </c>
      <c r="C1024" t="s">
        <v>386</v>
      </c>
      <c r="D1024" t="s">
        <v>7</v>
      </c>
      <c r="E1024">
        <v>1</v>
      </c>
      <c r="F1024" t="s">
        <v>65</v>
      </c>
      <c r="G1024" s="5" t="str">
        <f>VLOOKUP(F1024,Mapping!A:B,2,0)</f>
        <v>202-905-8514</v>
      </c>
    </row>
    <row r="1025" spans="1:7" x14ac:dyDescent="0.25">
      <c r="A1025" s="1">
        <v>44463</v>
      </c>
      <c r="B1025" s="2">
        <v>0.46875</v>
      </c>
      <c r="C1025" t="s">
        <v>387</v>
      </c>
      <c r="D1025" t="s">
        <v>7</v>
      </c>
      <c r="E1025">
        <v>1</v>
      </c>
      <c r="F1025" t="s">
        <v>65</v>
      </c>
      <c r="G1025" s="5" t="str">
        <f>VLOOKUP(F1025,Mapping!A:B,2,0)</f>
        <v>202-905-8514</v>
      </c>
    </row>
    <row r="1026" spans="1:7" x14ac:dyDescent="0.25">
      <c r="A1026" s="1">
        <v>44463</v>
      </c>
      <c r="B1026" s="2">
        <v>0.46458333333333335</v>
      </c>
      <c r="C1026" t="s">
        <v>388</v>
      </c>
      <c r="D1026" t="s">
        <v>7</v>
      </c>
      <c r="E1026">
        <v>1</v>
      </c>
      <c r="F1026" t="s">
        <v>65</v>
      </c>
      <c r="G1026" s="5" t="str">
        <f>VLOOKUP(F1026,Mapping!A:B,2,0)</f>
        <v>202-905-8514</v>
      </c>
    </row>
    <row r="1027" spans="1:7" x14ac:dyDescent="0.25">
      <c r="A1027" s="1">
        <v>44463</v>
      </c>
      <c r="B1027" s="2">
        <v>0.45694444444444443</v>
      </c>
      <c r="C1027" t="s">
        <v>383</v>
      </c>
      <c r="D1027" t="s">
        <v>384</v>
      </c>
      <c r="E1027">
        <v>1</v>
      </c>
      <c r="F1027" t="s">
        <v>65</v>
      </c>
      <c r="G1027" s="5" t="str">
        <f>VLOOKUP(F1027,Mapping!A:B,2,0)</f>
        <v>202-905-8514</v>
      </c>
    </row>
    <row r="1028" spans="1:7" x14ac:dyDescent="0.25">
      <c r="A1028" s="1">
        <v>44463</v>
      </c>
      <c r="B1028" s="2">
        <v>0.43055555555555558</v>
      </c>
      <c r="C1028" t="s">
        <v>389</v>
      </c>
      <c r="D1028" t="s">
        <v>7</v>
      </c>
      <c r="E1028">
        <v>1</v>
      </c>
      <c r="F1028" t="s">
        <v>65</v>
      </c>
      <c r="G1028" s="5" t="str">
        <f>VLOOKUP(F1028,Mapping!A:B,2,0)</f>
        <v>202-905-8514</v>
      </c>
    </row>
    <row r="1029" spans="1:7" x14ac:dyDescent="0.25">
      <c r="A1029" s="1">
        <v>44463</v>
      </c>
      <c r="B1029" s="2">
        <v>0.42430555555555555</v>
      </c>
      <c r="C1029" t="s">
        <v>18</v>
      </c>
      <c r="D1029" t="s">
        <v>8</v>
      </c>
      <c r="E1029">
        <v>2</v>
      </c>
      <c r="F1029" t="s">
        <v>65</v>
      </c>
      <c r="G1029" s="5" t="str">
        <f>VLOOKUP(F1029,Mapping!A:B,2,0)</f>
        <v>202-905-8514</v>
      </c>
    </row>
    <row r="1030" spans="1:7" x14ac:dyDescent="0.25">
      <c r="A1030" s="1">
        <v>44463</v>
      </c>
      <c r="B1030" s="2">
        <v>0.37361111111111112</v>
      </c>
      <c r="C1030" t="s">
        <v>390</v>
      </c>
      <c r="D1030" t="s">
        <v>7</v>
      </c>
      <c r="E1030">
        <v>1</v>
      </c>
      <c r="F1030" t="s">
        <v>65</v>
      </c>
      <c r="G1030" s="5" t="str">
        <f>VLOOKUP(F1030,Mapping!A:B,2,0)</f>
        <v>202-905-8514</v>
      </c>
    </row>
    <row r="1031" spans="1:7" x14ac:dyDescent="0.25">
      <c r="A1031" s="1">
        <v>44463</v>
      </c>
      <c r="B1031" s="2">
        <v>0.40972222222222227</v>
      </c>
      <c r="C1031" t="s">
        <v>391</v>
      </c>
      <c r="D1031" t="s">
        <v>7</v>
      </c>
      <c r="E1031">
        <v>1</v>
      </c>
      <c r="F1031" t="s">
        <v>65</v>
      </c>
      <c r="G1031" s="5" t="str">
        <f>VLOOKUP(F1031,Mapping!A:B,2,0)</f>
        <v>202-905-8514</v>
      </c>
    </row>
    <row r="1032" spans="1:7" x14ac:dyDescent="0.25">
      <c r="A1032" s="1">
        <v>44463</v>
      </c>
      <c r="B1032" s="2">
        <v>0.40138888888888885</v>
      </c>
      <c r="C1032" t="s">
        <v>382</v>
      </c>
      <c r="D1032" t="s">
        <v>7</v>
      </c>
      <c r="E1032">
        <v>2</v>
      </c>
      <c r="F1032" t="s">
        <v>65</v>
      </c>
      <c r="G1032" s="5" t="str">
        <f>VLOOKUP(F1032,Mapping!A:B,2,0)</f>
        <v>202-905-8514</v>
      </c>
    </row>
    <row r="1033" spans="1:7" x14ac:dyDescent="0.25">
      <c r="A1033" s="1">
        <v>44463</v>
      </c>
      <c r="B1033" s="2">
        <v>0.39930555555555558</v>
      </c>
      <c r="C1033" t="s">
        <v>392</v>
      </c>
      <c r="D1033" t="s">
        <v>8</v>
      </c>
      <c r="E1033">
        <v>1</v>
      </c>
      <c r="F1033" t="s">
        <v>65</v>
      </c>
      <c r="G1033" s="5" t="str">
        <f>VLOOKUP(F1033,Mapping!A:B,2,0)</f>
        <v>202-905-8514</v>
      </c>
    </row>
    <row r="1034" spans="1:7" x14ac:dyDescent="0.25">
      <c r="A1034" s="1">
        <v>44463</v>
      </c>
      <c r="B1034" s="2">
        <v>0.35625000000000001</v>
      </c>
      <c r="C1034" t="s">
        <v>393</v>
      </c>
      <c r="D1034" t="s">
        <v>7</v>
      </c>
      <c r="E1034">
        <v>1</v>
      </c>
      <c r="F1034" t="s">
        <v>65</v>
      </c>
      <c r="G1034" s="5" t="str">
        <f>VLOOKUP(F1034,Mapping!A:B,2,0)</f>
        <v>202-905-8514</v>
      </c>
    </row>
    <row r="1035" spans="1:7" x14ac:dyDescent="0.25">
      <c r="A1035" s="1">
        <v>44463</v>
      </c>
      <c r="B1035" s="2">
        <v>0.35555555555555557</v>
      </c>
      <c r="C1035" t="s">
        <v>393</v>
      </c>
      <c r="D1035" t="s">
        <v>7</v>
      </c>
      <c r="E1035">
        <v>1</v>
      </c>
      <c r="F1035" t="s">
        <v>65</v>
      </c>
      <c r="G1035" s="5" t="str">
        <f>VLOOKUP(F1035,Mapping!A:B,2,0)</f>
        <v>202-905-8514</v>
      </c>
    </row>
    <row r="1036" spans="1:7" x14ac:dyDescent="0.25">
      <c r="A1036" s="1">
        <v>44463</v>
      </c>
      <c r="B1036" s="2">
        <v>0.38194444444444442</v>
      </c>
      <c r="C1036" t="s">
        <v>394</v>
      </c>
      <c r="D1036" t="s">
        <v>7</v>
      </c>
      <c r="E1036">
        <v>2</v>
      </c>
      <c r="F1036" t="s">
        <v>65</v>
      </c>
      <c r="G1036" s="5" t="str">
        <f>VLOOKUP(F1036,Mapping!A:B,2,0)</f>
        <v>202-905-8514</v>
      </c>
    </row>
    <row r="1037" spans="1:7" x14ac:dyDescent="0.25">
      <c r="A1037" s="1">
        <v>44463</v>
      </c>
      <c r="B1037" s="2">
        <v>0.36388888888888887</v>
      </c>
      <c r="C1037" t="s">
        <v>395</v>
      </c>
      <c r="D1037" t="s">
        <v>7</v>
      </c>
      <c r="E1037">
        <v>1</v>
      </c>
      <c r="F1037" t="s">
        <v>65</v>
      </c>
      <c r="G1037" s="5" t="str">
        <f>VLOOKUP(F1037,Mapping!A:B,2,0)</f>
        <v>202-905-8514</v>
      </c>
    </row>
    <row r="1038" spans="1:7" x14ac:dyDescent="0.25">
      <c r="A1038" s="1">
        <v>44463</v>
      </c>
      <c r="B1038" s="2">
        <v>0.35138888888888892</v>
      </c>
      <c r="C1038" t="s">
        <v>392</v>
      </c>
      <c r="D1038" t="s">
        <v>7</v>
      </c>
      <c r="E1038">
        <v>1</v>
      </c>
      <c r="F1038" t="s">
        <v>65</v>
      </c>
      <c r="G1038" s="5" t="str">
        <f>VLOOKUP(F1038,Mapping!A:B,2,0)</f>
        <v>202-905-8514</v>
      </c>
    </row>
    <row r="1039" spans="1:7" x14ac:dyDescent="0.25">
      <c r="A1039" s="1">
        <v>44463</v>
      </c>
      <c r="B1039" s="2">
        <v>0.30555555555555552</v>
      </c>
      <c r="C1039" t="s">
        <v>18</v>
      </c>
      <c r="D1039" t="s">
        <v>7</v>
      </c>
      <c r="E1039">
        <v>3</v>
      </c>
      <c r="F1039" t="s">
        <v>65</v>
      </c>
      <c r="G1039" s="5" t="str">
        <f>VLOOKUP(F1039,Mapping!A:B,2,0)</f>
        <v>202-905-8514</v>
      </c>
    </row>
    <row r="1040" spans="1:7" x14ac:dyDescent="0.25">
      <c r="A1040" s="1">
        <v>44463</v>
      </c>
      <c r="B1040" s="2">
        <v>0.82777777777777783</v>
      </c>
      <c r="C1040" t="s">
        <v>396</v>
      </c>
      <c r="D1040" t="s">
        <v>8</v>
      </c>
      <c r="E1040">
        <v>4</v>
      </c>
      <c r="F1040" t="s">
        <v>70</v>
      </c>
      <c r="G1040" s="5" t="str">
        <f>VLOOKUP(F1040,Mapping!A:B,2,0)</f>
        <v>202-438-1371</v>
      </c>
    </row>
    <row r="1041" spans="1:7" x14ac:dyDescent="0.25">
      <c r="A1041" s="1">
        <v>44463</v>
      </c>
      <c r="B1041" s="2">
        <v>0.81319444444444444</v>
      </c>
      <c r="C1041" t="s">
        <v>396</v>
      </c>
      <c r="D1041" t="s">
        <v>8</v>
      </c>
      <c r="E1041">
        <v>15</v>
      </c>
      <c r="F1041" t="s">
        <v>70</v>
      </c>
      <c r="G1041" s="5" t="str">
        <f>VLOOKUP(F1041,Mapping!A:B,2,0)</f>
        <v>202-438-1371</v>
      </c>
    </row>
    <row r="1042" spans="1:7" x14ac:dyDescent="0.25">
      <c r="A1042" s="1">
        <v>44463</v>
      </c>
      <c r="B1042" s="2">
        <v>0.51666666666666672</v>
      </c>
      <c r="C1042" t="s">
        <v>397</v>
      </c>
      <c r="D1042" t="s">
        <v>8</v>
      </c>
      <c r="E1042">
        <v>1</v>
      </c>
      <c r="F1042" t="s">
        <v>70</v>
      </c>
      <c r="G1042" s="5" t="str">
        <f>VLOOKUP(F1042,Mapping!A:B,2,0)</f>
        <v>202-438-1371</v>
      </c>
    </row>
    <row r="1043" spans="1:7" x14ac:dyDescent="0.25">
      <c r="A1043" s="1">
        <v>44463</v>
      </c>
      <c r="B1043" s="2">
        <v>0.3527777777777778</v>
      </c>
      <c r="C1043" t="s">
        <v>398</v>
      </c>
      <c r="D1043" t="s">
        <v>7</v>
      </c>
      <c r="E1043">
        <v>1</v>
      </c>
      <c r="F1043" t="s">
        <v>70</v>
      </c>
      <c r="G1043" s="5" t="str">
        <f>VLOOKUP(F1043,Mapping!A:B,2,0)</f>
        <v>202-438-1371</v>
      </c>
    </row>
    <row r="1044" spans="1:7" x14ac:dyDescent="0.25">
      <c r="A1044" s="1">
        <v>44463</v>
      </c>
      <c r="B1044" s="2">
        <v>0.5805555555555556</v>
      </c>
      <c r="C1044" t="s">
        <v>195</v>
      </c>
      <c r="D1044" t="s">
        <v>8</v>
      </c>
      <c r="E1044">
        <v>22</v>
      </c>
      <c r="F1044" t="s">
        <v>70</v>
      </c>
      <c r="G1044" s="5" t="str">
        <f>VLOOKUP(F1044,Mapping!A:B,2,0)</f>
        <v>202-438-1371</v>
      </c>
    </row>
    <row r="1045" spans="1:7" x14ac:dyDescent="0.25">
      <c r="A1045" s="1">
        <v>44463</v>
      </c>
      <c r="B1045" s="2">
        <v>0.57291666666666663</v>
      </c>
      <c r="C1045" t="s">
        <v>310</v>
      </c>
      <c r="D1045" t="s">
        <v>7</v>
      </c>
      <c r="E1045">
        <v>1</v>
      </c>
      <c r="F1045" t="s">
        <v>70</v>
      </c>
      <c r="G1045" s="5" t="str">
        <f>VLOOKUP(F1045,Mapping!A:B,2,0)</f>
        <v>202-438-1371</v>
      </c>
    </row>
    <row r="1046" spans="1:7" x14ac:dyDescent="0.25">
      <c r="A1046" s="1">
        <v>44463</v>
      </c>
      <c r="B1046" s="2">
        <v>0.56944444444444442</v>
      </c>
      <c r="C1046" t="s">
        <v>310</v>
      </c>
      <c r="D1046" t="s">
        <v>7</v>
      </c>
      <c r="E1046">
        <v>1</v>
      </c>
      <c r="F1046" t="s">
        <v>70</v>
      </c>
      <c r="G1046" s="5" t="str">
        <f>VLOOKUP(F1046,Mapping!A:B,2,0)</f>
        <v>202-438-1371</v>
      </c>
    </row>
    <row r="1047" spans="1:7" x14ac:dyDescent="0.25">
      <c r="A1047" s="1">
        <v>44463</v>
      </c>
      <c r="B1047" s="2">
        <v>0.55555555555555558</v>
      </c>
      <c r="C1047" t="s">
        <v>399</v>
      </c>
      <c r="D1047" t="s">
        <v>7</v>
      </c>
      <c r="E1047">
        <v>1</v>
      </c>
      <c r="F1047" t="s">
        <v>70</v>
      </c>
      <c r="G1047" s="5" t="str">
        <f>VLOOKUP(F1047,Mapping!A:B,2,0)</f>
        <v>202-438-1371</v>
      </c>
    </row>
    <row r="1048" spans="1:7" x14ac:dyDescent="0.25">
      <c r="A1048" s="1">
        <v>44463</v>
      </c>
      <c r="B1048" s="2">
        <v>0.52430555555555558</v>
      </c>
      <c r="C1048" t="s">
        <v>400</v>
      </c>
      <c r="D1048" t="s">
        <v>7</v>
      </c>
      <c r="E1048">
        <v>3</v>
      </c>
      <c r="F1048" t="s">
        <v>70</v>
      </c>
      <c r="G1048" s="5" t="str">
        <f>VLOOKUP(F1048,Mapping!A:B,2,0)</f>
        <v>202-438-1371</v>
      </c>
    </row>
    <row r="1049" spans="1:7" x14ac:dyDescent="0.25">
      <c r="A1049" s="1">
        <v>44463</v>
      </c>
      <c r="B1049" s="2">
        <v>0.46388888888888885</v>
      </c>
      <c r="C1049" t="s">
        <v>401</v>
      </c>
      <c r="D1049" t="s">
        <v>99</v>
      </c>
      <c r="E1049">
        <v>1</v>
      </c>
      <c r="F1049" t="s">
        <v>70</v>
      </c>
      <c r="G1049" s="5" t="str">
        <f>VLOOKUP(F1049,Mapping!A:B,2,0)</f>
        <v>202-438-1371</v>
      </c>
    </row>
    <row r="1050" spans="1:7" x14ac:dyDescent="0.25">
      <c r="A1050" s="1">
        <v>44463</v>
      </c>
      <c r="B1050" s="2">
        <v>0.4069444444444445</v>
      </c>
      <c r="C1050" t="s">
        <v>402</v>
      </c>
      <c r="D1050" t="s">
        <v>7</v>
      </c>
      <c r="E1050">
        <v>1</v>
      </c>
      <c r="F1050" t="s">
        <v>70</v>
      </c>
      <c r="G1050" s="5" t="str">
        <f>VLOOKUP(F1050,Mapping!A:B,2,0)</f>
        <v>202-438-1371</v>
      </c>
    </row>
    <row r="1051" spans="1:7" x14ac:dyDescent="0.25">
      <c r="A1051" s="1">
        <v>44463</v>
      </c>
      <c r="B1051" s="2">
        <v>0.40069444444444446</v>
      </c>
      <c r="C1051" t="s">
        <v>403</v>
      </c>
      <c r="D1051" t="s">
        <v>7</v>
      </c>
      <c r="E1051">
        <v>1</v>
      </c>
      <c r="F1051" t="s">
        <v>70</v>
      </c>
      <c r="G1051" s="5" t="str">
        <f>VLOOKUP(F1051,Mapping!A:B,2,0)</f>
        <v>202-438-1371</v>
      </c>
    </row>
    <row r="1052" spans="1:7" x14ac:dyDescent="0.25">
      <c r="A1052" s="1">
        <v>44463</v>
      </c>
      <c r="B1052" s="2">
        <v>0.39444444444444443</v>
      </c>
      <c r="C1052" t="s">
        <v>404</v>
      </c>
      <c r="D1052" t="s">
        <v>29</v>
      </c>
      <c r="E1052">
        <v>1</v>
      </c>
      <c r="F1052" t="s">
        <v>70</v>
      </c>
      <c r="G1052" s="5" t="str">
        <f>VLOOKUP(F1052,Mapping!A:B,2,0)</f>
        <v>202-438-1371</v>
      </c>
    </row>
    <row r="1053" spans="1:7" x14ac:dyDescent="0.25">
      <c r="A1053" s="1">
        <v>44463</v>
      </c>
      <c r="B1053" s="2">
        <v>0.36388888888888887</v>
      </c>
      <c r="C1053" t="s">
        <v>86</v>
      </c>
      <c r="D1053" t="s">
        <v>7</v>
      </c>
      <c r="E1053">
        <v>9</v>
      </c>
      <c r="F1053" t="s">
        <v>70</v>
      </c>
      <c r="G1053" s="5" t="str">
        <f>VLOOKUP(F1053,Mapping!A:B,2,0)</f>
        <v>202-438-1371</v>
      </c>
    </row>
    <row r="1054" spans="1:7" x14ac:dyDescent="0.25">
      <c r="A1054" s="1">
        <v>44463</v>
      </c>
      <c r="B1054" s="2">
        <v>0.24583333333333335</v>
      </c>
      <c r="C1054" t="s">
        <v>183</v>
      </c>
      <c r="D1054" t="s">
        <v>7</v>
      </c>
      <c r="E1054">
        <v>1</v>
      </c>
      <c r="F1054" t="s">
        <v>70</v>
      </c>
      <c r="G1054" s="5" t="str">
        <f>VLOOKUP(F1054,Mapping!A:B,2,0)</f>
        <v>202-438-1371</v>
      </c>
    </row>
    <row r="1055" spans="1:7" x14ac:dyDescent="0.25">
      <c r="A1055" s="1">
        <v>44466</v>
      </c>
      <c r="B1055" s="2">
        <v>0.66875000000000007</v>
      </c>
      <c r="C1055" t="s">
        <v>405</v>
      </c>
      <c r="D1055" t="s">
        <v>7</v>
      </c>
      <c r="E1055">
        <v>1</v>
      </c>
      <c r="F1055" t="s">
        <v>88</v>
      </c>
      <c r="G1055" s="5" t="str">
        <f>VLOOKUP(F1055,Mapping!A:B,2,0)</f>
        <v>202-438-1332</v>
      </c>
    </row>
    <row r="1056" spans="1:7" x14ac:dyDescent="0.25">
      <c r="A1056" s="1">
        <v>44466</v>
      </c>
      <c r="B1056" s="2">
        <v>0.66111111111111109</v>
      </c>
      <c r="C1056" t="s">
        <v>406</v>
      </c>
      <c r="D1056" t="s">
        <v>7</v>
      </c>
      <c r="E1056">
        <v>1</v>
      </c>
      <c r="F1056" t="s">
        <v>88</v>
      </c>
      <c r="G1056" s="5" t="str">
        <f>VLOOKUP(F1056,Mapping!A:B,2,0)</f>
        <v>202-438-1332</v>
      </c>
    </row>
    <row r="1057" spans="1:7" x14ac:dyDescent="0.25">
      <c r="A1057" s="1">
        <v>44466</v>
      </c>
      <c r="B1057" s="2">
        <v>0.6069444444444444</v>
      </c>
      <c r="C1057" t="s">
        <v>407</v>
      </c>
      <c r="D1057" t="s">
        <v>7</v>
      </c>
      <c r="E1057">
        <v>1</v>
      </c>
      <c r="F1057" t="s">
        <v>88</v>
      </c>
      <c r="G1057" s="5" t="str">
        <f>VLOOKUP(F1057,Mapping!A:B,2,0)</f>
        <v>202-438-1332</v>
      </c>
    </row>
    <row r="1058" spans="1:7" x14ac:dyDescent="0.25">
      <c r="A1058" s="1">
        <v>44466</v>
      </c>
      <c r="B1058" s="2">
        <v>0.52013888888888882</v>
      </c>
      <c r="C1058" t="s">
        <v>408</v>
      </c>
      <c r="D1058" t="s">
        <v>7</v>
      </c>
      <c r="E1058">
        <v>1</v>
      </c>
      <c r="F1058" t="s">
        <v>88</v>
      </c>
      <c r="G1058" s="5" t="str">
        <f>VLOOKUP(F1058,Mapping!A:B,2,0)</f>
        <v>202-438-1332</v>
      </c>
    </row>
    <row r="1059" spans="1:7" x14ac:dyDescent="0.25">
      <c r="A1059" s="1">
        <v>44466</v>
      </c>
      <c r="B1059" s="2">
        <v>0.58124999999999993</v>
      </c>
      <c r="C1059" t="s">
        <v>409</v>
      </c>
      <c r="D1059" t="s">
        <v>7</v>
      </c>
      <c r="E1059">
        <v>1</v>
      </c>
      <c r="F1059" t="s">
        <v>88</v>
      </c>
      <c r="G1059" s="5" t="str">
        <f>VLOOKUP(F1059,Mapping!A:B,2,0)</f>
        <v>202-438-1332</v>
      </c>
    </row>
    <row r="1060" spans="1:7" x14ac:dyDescent="0.25">
      <c r="A1060" s="1">
        <v>44466</v>
      </c>
      <c r="B1060" s="2">
        <v>0.57152777777777775</v>
      </c>
      <c r="C1060" t="s">
        <v>410</v>
      </c>
      <c r="D1060" t="s">
        <v>7</v>
      </c>
      <c r="E1060">
        <v>1</v>
      </c>
      <c r="F1060" t="s">
        <v>88</v>
      </c>
      <c r="G1060" s="5" t="str">
        <f>VLOOKUP(F1060,Mapping!A:B,2,0)</f>
        <v>202-438-1332</v>
      </c>
    </row>
    <row r="1061" spans="1:7" x14ac:dyDescent="0.25">
      <c r="A1061" s="1">
        <v>44466</v>
      </c>
      <c r="B1061" s="2">
        <v>0.53055555555555556</v>
      </c>
      <c r="C1061" t="s">
        <v>411</v>
      </c>
      <c r="D1061" t="s">
        <v>7</v>
      </c>
      <c r="E1061">
        <v>1</v>
      </c>
      <c r="F1061" t="s">
        <v>88</v>
      </c>
      <c r="G1061" s="5" t="str">
        <f>VLOOKUP(F1061,Mapping!A:B,2,0)</f>
        <v>202-438-1332</v>
      </c>
    </row>
    <row r="1062" spans="1:7" x14ac:dyDescent="0.25">
      <c r="A1062" s="1">
        <v>44466</v>
      </c>
      <c r="B1062" s="2">
        <v>0.75416666666666676</v>
      </c>
      <c r="C1062" t="s">
        <v>76</v>
      </c>
      <c r="D1062" t="s">
        <v>7</v>
      </c>
      <c r="E1062">
        <v>26</v>
      </c>
      <c r="F1062" t="s">
        <v>68</v>
      </c>
      <c r="G1062" s="5" t="str">
        <f>VLOOKUP(F1062,Mapping!A:B,2,0)</f>
        <v>202-438-1369</v>
      </c>
    </row>
    <row r="1063" spans="1:7" x14ac:dyDescent="0.25">
      <c r="A1063" s="1">
        <v>44466</v>
      </c>
      <c r="B1063" s="2">
        <v>0.72222222222222221</v>
      </c>
      <c r="C1063" t="s">
        <v>76</v>
      </c>
      <c r="D1063" t="s">
        <v>7</v>
      </c>
      <c r="E1063">
        <v>46</v>
      </c>
      <c r="F1063" t="s">
        <v>68</v>
      </c>
      <c r="G1063" s="5" t="str">
        <f>VLOOKUP(F1063,Mapping!A:B,2,0)</f>
        <v>202-438-1369</v>
      </c>
    </row>
    <row r="1064" spans="1:7" x14ac:dyDescent="0.25">
      <c r="A1064" s="1">
        <v>44466</v>
      </c>
      <c r="B1064" s="2">
        <v>0.71875</v>
      </c>
      <c r="C1064" t="s">
        <v>76</v>
      </c>
      <c r="D1064" t="s">
        <v>7</v>
      </c>
      <c r="E1064">
        <v>1</v>
      </c>
      <c r="F1064" t="s">
        <v>68</v>
      </c>
      <c r="G1064" s="5" t="str">
        <f>VLOOKUP(F1064,Mapping!A:B,2,0)</f>
        <v>202-438-1369</v>
      </c>
    </row>
    <row r="1065" spans="1:7" x14ac:dyDescent="0.25">
      <c r="A1065" s="1">
        <v>44466</v>
      </c>
      <c r="B1065" s="2">
        <v>0.71666666666666667</v>
      </c>
      <c r="C1065" t="s">
        <v>78</v>
      </c>
      <c r="D1065" t="s">
        <v>7</v>
      </c>
      <c r="E1065">
        <v>1</v>
      </c>
      <c r="F1065" t="s">
        <v>68</v>
      </c>
      <c r="G1065" s="5" t="str">
        <f>VLOOKUP(F1065,Mapping!A:B,2,0)</f>
        <v>202-438-1369</v>
      </c>
    </row>
    <row r="1066" spans="1:7" x14ac:dyDescent="0.25">
      <c r="A1066" s="1">
        <v>44466</v>
      </c>
      <c r="B1066" s="2">
        <v>0.70486111111111116</v>
      </c>
      <c r="C1066" t="s">
        <v>77</v>
      </c>
      <c r="D1066" t="s">
        <v>7</v>
      </c>
      <c r="E1066">
        <v>1</v>
      </c>
      <c r="F1066" t="s">
        <v>68</v>
      </c>
      <c r="G1066" s="5" t="str">
        <f>VLOOKUP(F1066,Mapping!A:B,2,0)</f>
        <v>202-438-1369</v>
      </c>
    </row>
    <row r="1067" spans="1:7" x14ac:dyDescent="0.25">
      <c r="A1067" s="1">
        <v>44466</v>
      </c>
      <c r="B1067" s="2">
        <v>0.70763888888888893</v>
      </c>
      <c r="C1067" t="s">
        <v>77</v>
      </c>
      <c r="D1067" t="s">
        <v>8</v>
      </c>
      <c r="E1067">
        <v>2</v>
      </c>
      <c r="F1067" t="s">
        <v>68</v>
      </c>
      <c r="G1067" s="5" t="str">
        <f>VLOOKUP(F1067,Mapping!A:B,2,0)</f>
        <v>202-438-1369</v>
      </c>
    </row>
    <row r="1068" spans="1:7" x14ac:dyDescent="0.25">
      <c r="A1068" s="1">
        <v>44466</v>
      </c>
      <c r="B1068" s="2">
        <v>0.70694444444444438</v>
      </c>
      <c r="C1068" t="s">
        <v>77</v>
      </c>
      <c r="D1068" t="s">
        <v>7</v>
      </c>
      <c r="E1068">
        <v>1</v>
      </c>
      <c r="F1068" t="s">
        <v>68</v>
      </c>
      <c r="G1068" s="5" t="str">
        <f>VLOOKUP(F1068,Mapping!A:B,2,0)</f>
        <v>202-438-1369</v>
      </c>
    </row>
    <row r="1069" spans="1:7" x14ac:dyDescent="0.25">
      <c r="A1069" s="1">
        <v>44466</v>
      </c>
      <c r="B1069" s="2">
        <v>0.70694444444444438</v>
      </c>
      <c r="C1069" t="s">
        <v>77</v>
      </c>
      <c r="D1069" t="s">
        <v>7</v>
      </c>
      <c r="E1069">
        <v>1</v>
      </c>
      <c r="F1069" t="s">
        <v>68</v>
      </c>
      <c r="G1069" s="5" t="str">
        <f>VLOOKUP(F1069,Mapping!A:B,2,0)</f>
        <v>202-438-1369</v>
      </c>
    </row>
    <row r="1070" spans="1:7" x14ac:dyDescent="0.25">
      <c r="A1070" s="1">
        <v>44466</v>
      </c>
      <c r="B1070" s="2">
        <v>0.5180555555555556</v>
      </c>
      <c r="C1070" t="s">
        <v>373</v>
      </c>
      <c r="D1070" t="s">
        <v>7</v>
      </c>
      <c r="E1070">
        <v>1</v>
      </c>
      <c r="F1070" t="s">
        <v>68</v>
      </c>
      <c r="G1070" s="5" t="str">
        <f>VLOOKUP(F1070,Mapping!A:B,2,0)</f>
        <v>202-438-1369</v>
      </c>
    </row>
    <row r="1071" spans="1:7" x14ac:dyDescent="0.25">
      <c r="A1071" s="1">
        <v>44466</v>
      </c>
      <c r="B1071" s="2">
        <v>0.51666666666666672</v>
      </c>
      <c r="C1071" t="s">
        <v>64</v>
      </c>
      <c r="D1071" t="s">
        <v>7</v>
      </c>
      <c r="E1071">
        <v>3</v>
      </c>
      <c r="F1071" t="s">
        <v>68</v>
      </c>
      <c r="G1071" s="5" t="str">
        <f>VLOOKUP(F1071,Mapping!A:B,2,0)</f>
        <v>202-438-1369</v>
      </c>
    </row>
    <row r="1072" spans="1:7" x14ac:dyDescent="0.25">
      <c r="A1072" s="1">
        <v>44466</v>
      </c>
      <c r="B1072" s="2">
        <v>0.36458333333333331</v>
      </c>
      <c r="C1072" t="s">
        <v>64</v>
      </c>
      <c r="D1072" t="s">
        <v>7</v>
      </c>
      <c r="E1072">
        <v>2</v>
      </c>
      <c r="F1072" t="s">
        <v>68</v>
      </c>
      <c r="G1072" s="5" t="str">
        <f>VLOOKUP(F1072,Mapping!A:B,2,0)</f>
        <v>202-438-1369</v>
      </c>
    </row>
    <row r="1073" spans="1:7" x14ac:dyDescent="0.25">
      <c r="A1073" s="1">
        <v>44466</v>
      </c>
      <c r="B1073" s="2">
        <v>0.65347222222222223</v>
      </c>
      <c r="C1073" t="s">
        <v>77</v>
      </c>
      <c r="D1073" t="s">
        <v>7</v>
      </c>
      <c r="E1073">
        <v>2</v>
      </c>
      <c r="F1073" t="s">
        <v>68</v>
      </c>
      <c r="G1073" s="5" t="str">
        <f>VLOOKUP(F1073,Mapping!A:B,2,0)</f>
        <v>202-438-1369</v>
      </c>
    </row>
    <row r="1074" spans="1:7" x14ac:dyDescent="0.25">
      <c r="A1074" s="1">
        <v>44466</v>
      </c>
      <c r="B1074" s="2">
        <v>0.6166666666666667</v>
      </c>
      <c r="C1074" t="s">
        <v>77</v>
      </c>
      <c r="D1074" t="s">
        <v>8</v>
      </c>
      <c r="E1074">
        <v>3</v>
      </c>
      <c r="F1074" t="s">
        <v>68</v>
      </c>
      <c r="G1074" s="5" t="str">
        <f>VLOOKUP(F1074,Mapping!A:B,2,0)</f>
        <v>202-438-1369</v>
      </c>
    </row>
    <row r="1075" spans="1:7" x14ac:dyDescent="0.25">
      <c r="A1075" s="1">
        <v>44466</v>
      </c>
      <c r="B1075" s="2">
        <v>0.61388888888888882</v>
      </c>
      <c r="C1075" t="s">
        <v>77</v>
      </c>
      <c r="D1075" t="s">
        <v>8</v>
      </c>
      <c r="E1075">
        <v>3</v>
      </c>
      <c r="F1075" t="s">
        <v>68</v>
      </c>
      <c r="G1075" s="5" t="str">
        <f>VLOOKUP(F1075,Mapping!A:B,2,0)</f>
        <v>202-438-1369</v>
      </c>
    </row>
    <row r="1076" spans="1:7" x14ac:dyDescent="0.25">
      <c r="A1076" s="1">
        <v>44466</v>
      </c>
      <c r="B1076" s="2">
        <v>0.54652777777777783</v>
      </c>
      <c r="C1076" t="s">
        <v>77</v>
      </c>
      <c r="D1076" t="s">
        <v>7</v>
      </c>
      <c r="E1076">
        <v>2</v>
      </c>
      <c r="F1076" t="s">
        <v>68</v>
      </c>
      <c r="G1076" s="5" t="str">
        <f>VLOOKUP(F1076,Mapping!A:B,2,0)</f>
        <v>202-438-1369</v>
      </c>
    </row>
    <row r="1077" spans="1:7" x14ac:dyDescent="0.25">
      <c r="A1077" s="1">
        <v>44466</v>
      </c>
      <c r="B1077" s="2">
        <v>0.54652777777777783</v>
      </c>
      <c r="C1077" t="s">
        <v>77</v>
      </c>
      <c r="D1077" t="s">
        <v>7</v>
      </c>
      <c r="E1077">
        <v>1</v>
      </c>
      <c r="F1077" t="s">
        <v>68</v>
      </c>
      <c r="G1077" s="5" t="str">
        <f>VLOOKUP(F1077,Mapping!A:B,2,0)</f>
        <v>202-438-1369</v>
      </c>
    </row>
    <row r="1078" spans="1:7" x14ac:dyDescent="0.25">
      <c r="A1078" s="1">
        <v>44466</v>
      </c>
      <c r="B1078" s="2">
        <v>0.48194444444444445</v>
      </c>
      <c r="C1078" t="s">
        <v>64</v>
      </c>
      <c r="D1078" t="s">
        <v>7</v>
      </c>
      <c r="E1078">
        <v>2</v>
      </c>
      <c r="F1078" t="s">
        <v>68</v>
      </c>
      <c r="G1078" s="5" t="str">
        <f>VLOOKUP(F1078,Mapping!A:B,2,0)</f>
        <v>202-438-1369</v>
      </c>
    </row>
    <row r="1079" spans="1:7" x14ac:dyDescent="0.25">
      <c r="A1079" s="1">
        <v>44466</v>
      </c>
      <c r="B1079" s="2">
        <v>0.48125000000000001</v>
      </c>
      <c r="C1079" t="s">
        <v>64</v>
      </c>
      <c r="D1079" t="s">
        <v>7</v>
      </c>
      <c r="E1079">
        <v>1</v>
      </c>
      <c r="F1079" t="s">
        <v>68</v>
      </c>
      <c r="G1079" s="5" t="str">
        <f>VLOOKUP(F1079,Mapping!A:B,2,0)</f>
        <v>202-438-1369</v>
      </c>
    </row>
    <row r="1080" spans="1:7" x14ac:dyDescent="0.25">
      <c r="A1080" s="1">
        <v>44466</v>
      </c>
      <c r="B1080" s="2">
        <v>0.43055555555555558</v>
      </c>
      <c r="C1080" t="s">
        <v>76</v>
      </c>
      <c r="D1080" t="s">
        <v>7</v>
      </c>
      <c r="E1080">
        <v>2</v>
      </c>
      <c r="F1080" t="s">
        <v>68</v>
      </c>
      <c r="G1080" s="5" t="str">
        <f>VLOOKUP(F1080,Mapping!A:B,2,0)</f>
        <v>202-438-1369</v>
      </c>
    </row>
    <row r="1081" spans="1:7" x14ac:dyDescent="0.25">
      <c r="A1081" s="1">
        <v>44466</v>
      </c>
      <c r="B1081" s="2">
        <v>0.4291666666666667</v>
      </c>
      <c r="C1081" t="s">
        <v>80</v>
      </c>
      <c r="D1081" t="s">
        <v>7</v>
      </c>
      <c r="E1081">
        <v>2</v>
      </c>
      <c r="F1081" t="s">
        <v>68</v>
      </c>
      <c r="G1081" s="5" t="str">
        <f>VLOOKUP(F1081,Mapping!A:B,2,0)</f>
        <v>202-438-1369</v>
      </c>
    </row>
    <row r="1082" spans="1:7" x14ac:dyDescent="0.25">
      <c r="A1082" s="1">
        <v>44466</v>
      </c>
      <c r="B1082" s="2">
        <v>0.60347222222222219</v>
      </c>
      <c r="C1082" t="s">
        <v>412</v>
      </c>
      <c r="D1082" t="s">
        <v>7</v>
      </c>
      <c r="E1082">
        <v>1</v>
      </c>
      <c r="F1082" t="s">
        <v>65</v>
      </c>
      <c r="G1082" s="5" t="str">
        <f>VLOOKUP(F1082,Mapping!A:B,2,0)</f>
        <v>202-905-8514</v>
      </c>
    </row>
    <row r="1083" spans="1:7" x14ac:dyDescent="0.25">
      <c r="A1083" s="1">
        <v>44466</v>
      </c>
      <c r="B1083" s="2">
        <v>0.57986111111111105</v>
      </c>
      <c r="C1083" t="s">
        <v>413</v>
      </c>
      <c r="D1083" t="s">
        <v>7</v>
      </c>
      <c r="E1083">
        <v>1</v>
      </c>
      <c r="F1083" t="s">
        <v>65</v>
      </c>
      <c r="G1083" s="5" t="str">
        <f>VLOOKUP(F1083,Mapping!A:B,2,0)</f>
        <v>202-905-8514</v>
      </c>
    </row>
    <row r="1084" spans="1:7" x14ac:dyDescent="0.25">
      <c r="A1084" s="1">
        <v>44466</v>
      </c>
      <c r="B1084" s="2">
        <v>0.53333333333333333</v>
      </c>
      <c r="C1084" t="s">
        <v>414</v>
      </c>
      <c r="D1084" t="s">
        <v>7</v>
      </c>
      <c r="E1084">
        <v>1</v>
      </c>
      <c r="F1084" t="s">
        <v>65</v>
      </c>
      <c r="G1084" s="5" t="str">
        <f>VLOOKUP(F1084,Mapping!A:B,2,0)</f>
        <v>202-905-8514</v>
      </c>
    </row>
    <row r="1085" spans="1:7" x14ac:dyDescent="0.25">
      <c r="A1085" s="1">
        <v>44466</v>
      </c>
      <c r="B1085" s="2">
        <v>0.5229166666666667</v>
      </c>
      <c r="C1085" t="s">
        <v>415</v>
      </c>
      <c r="D1085" t="s">
        <v>7</v>
      </c>
      <c r="E1085">
        <v>1</v>
      </c>
      <c r="F1085" t="s">
        <v>65</v>
      </c>
      <c r="G1085" s="5" t="str">
        <f>VLOOKUP(F1085,Mapping!A:B,2,0)</f>
        <v>202-905-8514</v>
      </c>
    </row>
    <row r="1086" spans="1:7" x14ac:dyDescent="0.25">
      <c r="A1086" s="1">
        <v>44466</v>
      </c>
      <c r="B1086" s="2">
        <v>0.51666666666666672</v>
      </c>
      <c r="C1086" t="s">
        <v>18</v>
      </c>
      <c r="D1086" t="s">
        <v>8</v>
      </c>
      <c r="E1086">
        <v>3</v>
      </c>
      <c r="F1086" t="s">
        <v>65</v>
      </c>
      <c r="G1086" s="5" t="str">
        <f>VLOOKUP(F1086,Mapping!A:B,2,0)</f>
        <v>202-905-8514</v>
      </c>
    </row>
    <row r="1087" spans="1:7" x14ac:dyDescent="0.25">
      <c r="A1087" s="1">
        <v>44466</v>
      </c>
      <c r="B1087" s="2">
        <v>0.47291666666666665</v>
      </c>
      <c r="C1087" t="s">
        <v>416</v>
      </c>
      <c r="D1087" t="s">
        <v>12</v>
      </c>
      <c r="E1087">
        <v>1</v>
      </c>
      <c r="F1087" t="s">
        <v>65</v>
      </c>
      <c r="G1087" s="5" t="str">
        <f>VLOOKUP(F1087,Mapping!A:B,2,0)</f>
        <v>202-905-8514</v>
      </c>
    </row>
    <row r="1088" spans="1:7" x14ac:dyDescent="0.25">
      <c r="A1088" s="1">
        <v>44466</v>
      </c>
      <c r="B1088" s="2">
        <v>0.5131944444444444</v>
      </c>
      <c r="C1088" t="s">
        <v>417</v>
      </c>
      <c r="D1088" t="s">
        <v>7</v>
      </c>
      <c r="E1088">
        <v>1</v>
      </c>
      <c r="F1088" t="s">
        <v>65</v>
      </c>
      <c r="G1088" s="5" t="str">
        <f>VLOOKUP(F1088,Mapping!A:B,2,0)</f>
        <v>202-905-8514</v>
      </c>
    </row>
    <row r="1089" spans="1:7" x14ac:dyDescent="0.25">
      <c r="A1089" s="1">
        <v>44466</v>
      </c>
      <c r="B1089" s="2">
        <v>0.48194444444444445</v>
      </c>
      <c r="C1089" t="s">
        <v>18</v>
      </c>
      <c r="D1089" t="s">
        <v>8</v>
      </c>
      <c r="E1089">
        <v>2</v>
      </c>
      <c r="F1089" t="s">
        <v>65</v>
      </c>
      <c r="G1089" s="5" t="str">
        <f>VLOOKUP(F1089,Mapping!A:B,2,0)</f>
        <v>202-905-8514</v>
      </c>
    </row>
    <row r="1090" spans="1:7" x14ac:dyDescent="0.25">
      <c r="A1090" s="1">
        <v>44466</v>
      </c>
      <c r="B1090" s="2">
        <v>0.48125000000000001</v>
      </c>
      <c r="C1090" t="s">
        <v>18</v>
      </c>
      <c r="D1090" t="s">
        <v>8</v>
      </c>
      <c r="E1090">
        <v>1</v>
      </c>
      <c r="F1090" t="s">
        <v>65</v>
      </c>
      <c r="G1090" s="5" t="str">
        <f>VLOOKUP(F1090,Mapping!A:B,2,0)</f>
        <v>202-905-8514</v>
      </c>
    </row>
    <row r="1091" spans="1:7" x14ac:dyDescent="0.25">
      <c r="A1091" s="1">
        <v>44466</v>
      </c>
      <c r="B1091" s="2">
        <v>0.48125000000000001</v>
      </c>
      <c r="C1091" t="s">
        <v>418</v>
      </c>
      <c r="D1091" t="s">
        <v>6</v>
      </c>
      <c r="E1091">
        <v>1</v>
      </c>
      <c r="F1091" t="s">
        <v>65</v>
      </c>
      <c r="G1091" s="5" t="str">
        <f>VLOOKUP(F1091,Mapping!A:B,2,0)</f>
        <v>202-905-8514</v>
      </c>
    </row>
    <row r="1092" spans="1:7" x14ac:dyDescent="0.25">
      <c r="A1092" s="1">
        <v>44466</v>
      </c>
      <c r="B1092" s="2">
        <v>0.4597222222222222</v>
      </c>
      <c r="C1092" t="s">
        <v>18</v>
      </c>
      <c r="D1092" t="s">
        <v>7</v>
      </c>
      <c r="E1092">
        <v>1</v>
      </c>
      <c r="F1092" t="s">
        <v>65</v>
      </c>
      <c r="G1092" s="5" t="str">
        <f>VLOOKUP(F1092,Mapping!A:B,2,0)</f>
        <v>202-905-8514</v>
      </c>
    </row>
    <row r="1093" spans="1:7" x14ac:dyDescent="0.25">
      <c r="A1093" s="1">
        <v>44466</v>
      </c>
      <c r="B1093" s="2">
        <v>0.43958333333333338</v>
      </c>
      <c r="C1093" t="s">
        <v>419</v>
      </c>
      <c r="D1093" t="s">
        <v>8</v>
      </c>
      <c r="E1093">
        <v>1</v>
      </c>
      <c r="F1093" t="s">
        <v>65</v>
      </c>
      <c r="G1093" s="5" t="str">
        <f>VLOOKUP(F1093,Mapping!A:B,2,0)</f>
        <v>202-905-8514</v>
      </c>
    </row>
    <row r="1094" spans="1:7" x14ac:dyDescent="0.25">
      <c r="A1094" s="1">
        <v>44466</v>
      </c>
      <c r="B1094" s="2">
        <v>0.39999999999999997</v>
      </c>
      <c r="C1094" t="s">
        <v>420</v>
      </c>
      <c r="D1094" t="s">
        <v>7</v>
      </c>
      <c r="E1094">
        <v>1</v>
      </c>
      <c r="F1094" t="s">
        <v>65</v>
      </c>
      <c r="G1094" s="5" t="str">
        <f>VLOOKUP(F1094,Mapping!A:B,2,0)</f>
        <v>202-905-8514</v>
      </c>
    </row>
    <row r="1095" spans="1:7" x14ac:dyDescent="0.25">
      <c r="A1095" s="1">
        <v>44466</v>
      </c>
      <c r="B1095" s="2">
        <v>0.3972222222222222</v>
      </c>
      <c r="C1095" t="s">
        <v>419</v>
      </c>
      <c r="D1095" t="s">
        <v>7</v>
      </c>
      <c r="E1095">
        <v>1</v>
      </c>
      <c r="F1095" t="s">
        <v>65</v>
      </c>
      <c r="G1095" s="5" t="str">
        <f>VLOOKUP(F1095,Mapping!A:B,2,0)</f>
        <v>202-905-8514</v>
      </c>
    </row>
    <row r="1096" spans="1:7" x14ac:dyDescent="0.25">
      <c r="A1096" s="1">
        <v>44466</v>
      </c>
      <c r="B1096" s="2">
        <v>0.39374999999999999</v>
      </c>
      <c r="C1096" t="s">
        <v>421</v>
      </c>
      <c r="D1096" t="s">
        <v>7</v>
      </c>
      <c r="E1096">
        <v>1</v>
      </c>
      <c r="F1096" t="s">
        <v>65</v>
      </c>
      <c r="G1096" s="5" t="str">
        <f>VLOOKUP(F1096,Mapping!A:B,2,0)</f>
        <v>202-905-8514</v>
      </c>
    </row>
    <row r="1097" spans="1:7" x14ac:dyDescent="0.25">
      <c r="A1097" s="1">
        <v>44466</v>
      </c>
      <c r="B1097" s="2">
        <v>0.43888888888888888</v>
      </c>
      <c r="C1097" t="s">
        <v>422</v>
      </c>
      <c r="D1097" t="s">
        <v>7</v>
      </c>
      <c r="E1097">
        <v>1</v>
      </c>
      <c r="F1097" t="s">
        <v>65</v>
      </c>
      <c r="G1097" s="5" t="str">
        <f>VLOOKUP(F1097,Mapping!A:B,2,0)</f>
        <v>202-905-8514</v>
      </c>
    </row>
    <row r="1098" spans="1:7" x14ac:dyDescent="0.25">
      <c r="A1098" s="1">
        <v>44466</v>
      </c>
      <c r="B1098" s="2">
        <v>0.43055555555555558</v>
      </c>
      <c r="C1098" t="s">
        <v>423</v>
      </c>
      <c r="D1098" t="s">
        <v>7</v>
      </c>
      <c r="E1098">
        <v>1</v>
      </c>
      <c r="F1098" t="s">
        <v>65</v>
      </c>
      <c r="G1098" s="5" t="str">
        <f>VLOOKUP(F1098,Mapping!A:B,2,0)</f>
        <v>202-905-8514</v>
      </c>
    </row>
    <row r="1099" spans="1:7" x14ac:dyDescent="0.25">
      <c r="A1099" s="1">
        <v>44466</v>
      </c>
      <c r="B1099" s="2">
        <v>0.4152777777777778</v>
      </c>
      <c r="C1099" t="s">
        <v>424</v>
      </c>
      <c r="D1099" t="s">
        <v>61</v>
      </c>
      <c r="E1099">
        <v>1</v>
      </c>
      <c r="F1099" t="s">
        <v>65</v>
      </c>
      <c r="G1099" s="5" t="str">
        <f>VLOOKUP(F1099,Mapping!A:B,2,0)</f>
        <v>202-905-8514</v>
      </c>
    </row>
    <row r="1100" spans="1:7" x14ac:dyDescent="0.25">
      <c r="A1100" s="1">
        <v>44466</v>
      </c>
      <c r="B1100" s="2">
        <v>0.39444444444444443</v>
      </c>
      <c r="C1100" t="s">
        <v>425</v>
      </c>
      <c r="D1100" t="s">
        <v>8</v>
      </c>
      <c r="E1100">
        <v>1</v>
      </c>
      <c r="F1100" t="s">
        <v>65</v>
      </c>
      <c r="G1100" s="5" t="str">
        <f>VLOOKUP(F1100,Mapping!A:B,2,0)</f>
        <v>202-905-8514</v>
      </c>
    </row>
    <row r="1101" spans="1:7" x14ac:dyDescent="0.25">
      <c r="A1101" s="1">
        <v>44466</v>
      </c>
      <c r="B1101" s="2">
        <v>0.35069444444444442</v>
      </c>
      <c r="C1101" t="s">
        <v>426</v>
      </c>
      <c r="D1101" t="s">
        <v>7</v>
      </c>
      <c r="E1101">
        <v>1</v>
      </c>
      <c r="F1101" t="s">
        <v>65</v>
      </c>
      <c r="G1101" s="5" t="str">
        <f>VLOOKUP(F1101,Mapping!A:B,2,0)</f>
        <v>202-905-8514</v>
      </c>
    </row>
    <row r="1102" spans="1:7" x14ac:dyDescent="0.25">
      <c r="A1102" s="1">
        <v>44466</v>
      </c>
      <c r="B1102" s="2">
        <v>0.38750000000000001</v>
      </c>
      <c r="C1102" t="s">
        <v>427</v>
      </c>
      <c r="D1102" t="s">
        <v>7</v>
      </c>
      <c r="E1102">
        <v>1</v>
      </c>
      <c r="F1102" t="s">
        <v>65</v>
      </c>
      <c r="G1102" s="5" t="str">
        <f>VLOOKUP(F1102,Mapping!A:B,2,0)</f>
        <v>202-905-8514</v>
      </c>
    </row>
    <row r="1103" spans="1:7" x14ac:dyDescent="0.25">
      <c r="A1103" s="1">
        <v>44466</v>
      </c>
      <c r="B1103" s="2">
        <v>0.36458333333333331</v>
      </c>
      <c r="C1103" t="s">
        <v>18</v>
      </c>
      <c r="D1103" t="s">
        <v>8</v>
      </c>
      <c r="E1103">
        <v>2</v>
      </c>
      <c r="F1103" t="s">
        <v>65</v>
      </c>
      <c r="G1103" s="5" t="str">
        <f>VLOOKUP(F1103,Mapping!A:B,2,0)</f>
        <v>202-905-8514</v>
      </c>
    </row>
    <row r="1104" spans="1:7" x14ac:dyDescent="0.25">
      <c r="A1104" s="1">
        <v>44466</v>
      </c>
      <c r="B1104" s="2">
        <v>0.32083333333333336</v>
      </c>
      <c r="C1104" t="s">
        <v>18</v>
      </c>
      <c r="D1104" t="s">
        <v>7</v>
      </c>
      <c r="E1104">
        <v>1</v>
      </c>
      <c r="F1104" t="s">
        <v>65</v>
      </c>
      <c r="G1104" s="5" t="str">
        <f>VLOOKUP(F1104,Mapping!A:B,2,0)</f>
        <v>202-905-8514</v>
      </c>
    </row>
    <row r="1105" spans="1:7" x14ac:dyDescent="0.25">
      <c r="A1105" s="1">
        <v>44466</v>
      </c>
      <c r="B1105" s="2">
        <v>0.36249999999999999</v>
      </c>
      <c r="C1105" t="s">
        <v>428</v>
      </c>
      <c r="D1105" t="s">
        <v>7</v>
      </c>
      <c r="E1105">
        <v>1</v>
      </c>
      <c r="F1105" t="s">
        <v>65</v>
      </c>
      <c r="G1105" s="5" t="str">
        <f>VLOOKUP(F1105,Mapping!A:B,2,0)</f>
        <v>202-905-8514</v>
      </c>
    </row>
    <row r="1106" spans="1:7" x14ac:dyDescent="0.25">
      <c r="A1106" s="1">
        <v>44466</v>
      </c>
      <c r="B1106" s="2">
        <v>0.35416666666666669</v>
      </c>
      <c r="C1106" t="s">
        <v>425</v>
      </c>
      <c r="D1106" t="s">
        <v>7</v>
      </c>
      <c r="E1106">
        <v>1</v>
      </c>
      <c r="F1106" t="s">
        <v>65</v>
      </c>
      <c r="G1106" s="5" t="str">
        <f>VLOOKUP(F1106,Mapping!A:B,2,0)</f>
        <v>202-905-8514</v>
      </c>
    </row>
    <row r="1107" spans="1:7" x14ac:dyDescent="0.25">
      <c r="A1107" s="1">
        <v>44466</v>
      </c>
      <c r="B1107" s="2">
        <v>0.35138888888888892</v>
      </c>
      <c r="C1107" t="s">
        <v>425</v>
      </c>
      <c r="D1107" t="s">
        <v>7</v>
      </c>
      <c r="E1107">
        <v>2</v>
      </c>
      <c r="F1107" t="s">
        <v>65</v>
      </c>
      <c r="G1107" s="5" t="str">
        <f>VLOOKUP(F1107,Mapping!A:B,2,0)</f>
        <v>202-905-8514</v>
      </c>
    </row>
    <row r="1108" spans="1:7" x14ac:dyDescent="0.25">
      <c r="A1108" s="1">
        <v>44466</v>
      </c>
      <c r="B1108" s="2">
        <v>0.34583333333333338</v>
      </c>
      <c r="C1108" t="s">
        <v>429</v>
      </c>
      <c r="D1108" t="s">
        <v>7</v>
      </c>
      <c r="E1108">
        <v>1</v>
      </c>
      <c r="F1108" t="s">
        <v>65</v>
      </c>
      <c r="G1108" s="5" t="str">
        <f>VLOOKUP(F1108,Mapping!A:B,2,0)</f>
        <v>202-905-8514</v>
      </c>
    </row>
    <row r="1109" spans="1:7" x14ac:dyDescent="0.25">
      <c r="A1109" s="1">
        <v>44466</v>
      </c>
      <c r="B1109" s="2">
        <v>0.33958333333333335</v>
      </c>
      <c r="C1109" t="s">
        <v>429</v>
      </c>
      <c r="D1109" t="s">
        <v>7</v>
      </c>
      <c r="E1109">
        <v>1</v>
      </c>
      <c r="F1109" t="s">
        <v>65</v>
      </c>
      <c r="G1109" s="5" t="str">
        <f>VLOOKUP(F1109,Mapping!A:B,2,0)</f>
        <v>202-905-8514</v>
      </c>
    </row>
    <row r="1110" spans="1:7" x14ac:dyDescent="0.25">
      <c r="A1110" s="1">
        <v>44466</v>
      </c>
      <c r="B1110" s="2">
        <v>0.33888888888888885</v>
      </c>
      <c r="C1110" t="s">
        <v>365</v>
      </c>
      <c r="D1110" t="s">
        <v>7</v>
      </c>
      <c r="E1110">
        <v>1</v>
      </c>
      <c r="F1110" t="s">
        <v>65</v>
      </c>
      <c r="G1110" s="5" t="str">
        <f>VLOOKUP(F1110,Mapping!A:B,2,0)</f>
        <v>202-905-8514</v>
      </c>
    </row>
    <row r="1111" spans="1:7" x14ac:dyDescent="0.25">
      <c r="A1111" s="1">
        <v>44466</v>
      </c>
      <c r="B1111" s="2">
        <v>0.33333333333333331</v>
      </c>
      <c r="C1111" t="s">
        <v>365</v>
      </c>
      <c r="D1111" t="s">
        <v>7</v>
      </c>
      <c r="E1111">
        <v>1</v>
      </c>
      <c r="F1111" t="s">
        <v>65</v>
      </c>
      <c r="G1111" s="5" t="str">
        <f>VLOOKUP(F1111,Mapping!A:B,2,0)</f>
        <v>202-905-8514</v>
      </c>
    </row>
    <row r="1112" spans="1:7" x14ac:dyDescent="0.25">
      <c r="A1112" s="1">
        <v>44466</v>
      </c>
      <c r="B1112" s="2">
        <v>0.31597222222222221</v>
      </c>
      <c r="C1112" t="s">
        <v>18</v>
      </c>
      <c r="D1112" t="s">
        <v>7</v>
      </c>
      <c r="E1112">
        <v>1</v>
      </c>
      <c r="F1112" t="s">
        <v>65</v>
      </c>
      <c r="G1112" s="5" t="str">
        <f>VLOOKUP(F1112,Mapping!A:B,2,0)</f>
        <v>202-905-8514</v>
      </c>
    </row>
    <row r="1113" spans="1:7" x14ac:dyDescent="0.25">
      <c r="A1113" s="1">
        <v>44466</v>
      </c>
      <c r="B1113" s="2">
        <v>0.59236111111111112</v>
      </c>
      <c r="C1113" t="s">
        <v>430</v>
      </c>
      <c r="D1113" t="s">
        <v>7</v>
      </c>
      <c r="E1113">
        <v>1</v>
      </c>
      <c r="F1113" t="s">
        <v>70</v>
      </c>
      <c r="G1113" s="5" t="str">
        <f>VLOOKUP(F1113,Mapping!A:B,2,0)</f>
        <v>202-438-1371</v>
      </c>
    </row>
    <row r="1114" spans="1:7" x14ac:dyDescent="0.25">
      <c r="A1114" s="1">
        <v>44466</v>
      </c>
      <c r="B1114" s="2">
        <v>0.5708333333333333</v>
      </c>
      <c r="C1114" t="s">
        <v>195</v>
      </c>
      <c r="D1114" t="s">
        <v>8</v>
      </c>
      <c r="E1114">
        <v>32</v>
      </c>
      <c r="F1114" t="s">
        <v>70</v>
      </c>
      <c r="G1114" s="5" t="str">
        <f>VLOOKUP(F1114,Mapping!A:B,2,0)</f>
        <v>202-438-1371</v>
      </c>
    </row>
    <row r="1115" spans="1:7" x14ac:dyDescent="0.25">
      <c r="A1115" s="1">
        <v>44466</v>
      </c>
      <c r="B1115" s="2">
        <v>0.50069444444444444</v>
      </c>
      <c r="C1115" t="s">
        <v>431</v>
      </c>
      <c r="D1115" t="s">
        <v>7</v>
      </c>
      <c r="E1115">
        <v>2</v>
      </c>
      <c r="F1115" t="s">
        <v>70</v>
      </c>
      <c r="G1115" s="5" t="str">
        <f>VLOOKUP(F1115,Mapping!A:B,2,0)</f>
        <v>202-438-1371</v>
      </c>
    </row>
    <row r="1116" spans="1:7" x14ac:dyDescent="0.25">
      <c r="A1116" s="1">
        <v>44466</v>
      </c>
      <c r="B1116" s="2">
        <v>0.48680555555555555</v>
      </c>
      <c r="C1116" t="s">
        <v>432</v>
      </c>
      <c r="D1116" t="s">
        <v>29</v>
      </c>
      <c r="E1116">
        <v>1</v>
      </c>
      <c r="F1116" t="s">
        <v>70</v>
      </c>
      <c r="G1116" s="5" t="str">
        <f>VLOOKUP(F1116,Mapping!A:B,2,0)</f>
        <v>202-438-1371</v>
      </c>
    </row>
    <row r="1117" spans="1:7" x14ac:dyDescent="0.25">
      <c r="A1117" s="1">
        <v>44466</v>
      </c>
      <c r="B1117" s="2">
        <v>0.42708333333333331</v>
      </c>
      <c r="C1117" t="s">
        <v>308</v>
      </c>
      <c r="D1117" t="s">
        <v>8</v>
      </c>
      <c r="E1117">
        <v>1</v>
      </c>
      <c r="F1117" t="s">
        <v>70</v>
      </c>
      <c r="G1117" s="5" t="str">
        <f>VLOOKUP(F1117,Mapping!A:B,2,0)</f>
        <v>202-438-1371</v>
      </c>
    </row>
    <row r="1118" spans="1:7" x14ac:dyDescent="0.25">
      <c r="A1118" s="1">
        <v>44466</v>
      </c>
      <c r="B1118" s="2">
        <v>0.39305555555555555</v>
      </c>
      <c r="C1118" t="s">
        <v>308</v>
      </c>
      <c r="D1118" t="s">
        <v>7</v>
      </c>
      <c r="E1118">
        <v>1</v>
      </c>
      <c r="F1118" t="s">
        <v>70</v>
      </c>
      <c r="G1118" s="5" t="str">
        <f>VLOOKUP(F1118,Mapping!A:B,2,0)</f>
        <v>202-438-1371</v>
      </c>
    </row>
    <row r="1119" spans="1:7" x14ac:dyDescent="0.25">
      <c r="A1119" s="1">
        <v>44466</v>
      </c>
      <c r="B1119" s="2">
        <v>0.41805555555555557</v>
      </c>
      <c r="C1119" t="s">
        <v>433</v>
      </c>
      <c r="D1119" t="s">
        <v>8</v>
      </c>
      <c r="E1119">
        <v>1</v>
      </c>
      <c r="F1119" t="s">
        <v>70</v>
      </c>
      <c r="G1119" s="5" t="str">
        <f>VLOOKUP(F1119,Mapping!A:B,2,0)</f>
        <v>202-438-1371</v>
      </c>
    </row>
    <row r="1120" spans="1:7" x14ac:dyDescent="0.25">
      <c r="A1120" s="1">
        <v>44466</v>
      </c>
      <c r="B1120" s="2">
        <v>0.4145833333333333</v>
      </c>
      <c r="C1120" t="s">
        <v>434</v>
      </c>
      <c r="D1120" t="s">
        <v>7</v>
      </c>
      <c r="E1120">
        <v>1</v>
      </c>
      <c r="F1120" t="s">
        <v>70</v>
      </c>
      <c r="G1120" s="5" t="str">
        <f>VLOOKUP(F1120,Mapping!A:B,2,0)</f>
        <v>202-438-1371</v>
      </c>
    </row>
    <row r="1121" spans="1:7" x14ac:dyDescent="0.25">
      <c r="A1121" s="1">
        <v>44466</v>
      </c>
      <c r="B1121" s="2">
        <v>0.41250000000000003</v>
      </c>
      <c r="C1121" t="s">
        <v>435</v>
      </c>
      <c r="D1121" t="s">
        <v>7</v>
      </c>
      <c r="E1121">
        <v>1</v>
      </c>
      <c r="F1121" t="s">
        <v>70</v>
      </c>
      <c r="G1121" s="5" t="str">
        <f>VLOOKUP(F1121,Mapping!A:B,2,0)</f>
        <v>202-438-1371</v>
      </c>
    </row>
    <row r="1122" spans="1:7" x14ac:dyDescent="0.25">
      <c r="A1122" s="1">
        <v>44466</v>
      </c>
      <c r="B1122" s="2">
        <v>0.3923611111111111</v>
      </c>
      <c r="C1122" t="s">
        <v>195</v>
      </c>
      <c r="D1122" t="s">
        <v>8</v>
      </c>
      <c r="E1122">
        <v>1</v>
      </c>
      <c r="F1122" t="s">
        <v>70</v>
      </c>
      <c r="G1122" s="5" t="str">
        <f>VLOOKUP(F1122,Mapping!A:B,2,0)</f>
        <v>202-438-1371</v>
      </c>
    </row>
    <row r="1123" spans="1:7" x14ac:dyDescent="0.25">
      <c r="A1123" s="1">
        <v>44466</v>
      </c>
      <c r="B1123" s="2">
        <v>0.3840277777777778</v>
      </c>
      <c r="C1123" t="s">
        <v>195</v>
      </c>
      <c r="D1123" t="s">
        <v>8</v>
      </c>
      <c r="E1123">
        <v>12</v>
      </c>
      <c r="F1123" t="s">
        <v>70</v>
      </c>
      <c r="G1123" s="5" t="str">
        <f>VLOOKUP(F1123,Mapping!A:B,2,0)</f>
        <v>202-438-1371</v>
      </c>
    </row>
    <row r="1124" spans="1:7" x14ac:dyDescent="0.25">
      <c r="A1124" s="1">
        <v>44466</v>
      </c>
      <c r="B1124" s="2">
        <v>0.24652777777777779</v>
      </c>
      <c r="C1124" t="s">
        <v>183</v>
      </c>
      <c r="D1124" t="s">
        <v>7</v>
      </c>
      <c r="E1124">
        <v>1</v>
      </c>
      <c r="F1124" t="s">
        <v>70</v>
      </c>
      <c r="G1124" s="5" t="str">
        <f>VLOOKUP(F1124,Mapping!A:B,2,0)</f>
        <v>202-438-1371</v>
      </c>
    </row>
    <row r="1125" spans="1:7" x14ac:dyDescent="0.25">
      <c r="A1125" s="1">
        <v>44468</v>
      </c>
      <c r="B1125" s="2">
        <v>0.77638888888888891</v>
      </c>
      <c r="C1125" t="s">
        <v>277</v>
      </c>
      <c r="D1125" t="s">
        <v>6</v>
      </c>
      <c r="E1125">
        <v>1</v>
      </c>
      <c r="F1125" t="s">
        <v>89</v>
      </c>
      <c r="G1125" s="5" t="str">
        <f>VLOOKUP(F1125,Mapping!A:B,2,0)</f>
        <v>202-274-1854</v>
      </c>
    </row>
    <row r="1126" spans="1:7" x14ac:dyDescent="0.25">
      <c r="A1126" s="1">
        <v>44468</v>
      </c>
      <c r="B1126" s="2">
        <v>0.74513888888888891</v>
      </c>
      <c r="C1126" t="s">
        <v>71</v>
      </c>
      <c r="D1126" t="s">
        <v>7</v>
      </c>
      <c r="E1126">
        <v>5</v>
      </c>
      <c r="F1126" t="s">
        <v>89</v>
      </c>
      <c r="G1126" s="5" t="str">
        <f>VLOOKUP(F1126,Mapping!A:B,2,0)</f>
        <v>202-274-1854</v>
      </c>
    </row>
    <row r="1127" spans="1:7" x14ac:dyDescent="0.25">
      <c r="A1127" s="1">
        <v>44468</v>
      </c>
      <c r="B1127" s="2">
        <v>0.73958333333333337</v>
      </c>
      <c r="C1127" t="s">
        <v>76</v>
      </c>
      <c r="D1127" t="s">
        <v>7</v>
      </c>
      <c r="E1127">
        <v>4</v>
      </c>
      <c r="F1127" t="s">
        <v>89</v>
      </c>
      <c r="G1127" s="5" t="str">
        <f>VLOOKUP(F1127,Mapping!A:B,2,0)</f>
        <v>202-274-1854</v>
      </c>
    </row>
    <row r="1128" spans="1:7" x14ac:dyDescent="0.25">
      <c r="A1128" s="1">
        <v>44468</v>
      </c>
      <c r="B1128" s="2">
        <v>0.73749999999999993</v>
      </c>
      <c r="C1128" t="s">
        <v>317</v>
      </c>
      <c r="D1128" t="s">
        <v>29</v>
      </c>
      <c r="E1128">
        <v>2</v>
      </c>
      <c r="F1128" t="s">
        <v>89</v>
      </c>
      <c r="G1128" s="5" t="str">
        <f>VLOOKUP(F1128,Mapping!A:B,2,0)</f>
        <v>202-274-1854</v>
      </c>
    </row>
    <row r="1129" spans="1:7" x14ac:dyDescent="0.25">
      <c r="A1129" s="1">
        <v>44467</v>
      </c>
      <c r="B1129" s="2">
        <v>0.63472222222222219</v>
      </c>
      <c r="C1129" t="s">
        <v>77</v>
      </c>
      <c r="D1129" t="s">
        <v>8</v>
      </c>
      <c r="E1129">
        <v>5</v>
      </c>
      <c r="F1129" t="s">
        <v>89</v>
      </c>
      <c r="G1129" s="5" t="str">
        <f>VLOOKUP(F1129,Mapping!A:B,2,0)</f>
        <v>202-274-1854</v>
      </c>
    </row>
    <row r="1130" spans="1:7" x14ac:dyDescent="0.25">
      <c r="A1130" s="1">
        <v>44468</v>
      </c>
      <c r="B1130" s="2">
        <v>0.71875</v>
      </c>
      <c r="C1130" t="s">
        <v>317</v>
      </c>
      <c r="D1130" t="s">
        <v>29</v>
      </c>
      <c r="E1130">
        <v>2</v>
      </c>
      <c r="F1130" t="s">
        <v>89</v>
      </c>
      <c r="G1130" s="5" t="str">
        <f>VLOOKUP(F1130,Mapping!A:B,2,0)</f>
        <v>202-274-1854</v>
      </c>
    </row>
    <row r="1131" spans="1:7" x14ac:dyDescent="0.25">
      <c r="A1131" s="1">
        <v>44468</v>
      </c>
      <c r="B1131" s="2">
        <v>0.74513888888888891</v>
      </c>
      <c r="C1131" t="s">
        <v>436</v>
      </c>
      <c r="D1131" t="s">
        <v>8</v>
      </c>
      <c r="E1131">
        <v>5</v>
      </c>
      <c r="F1131" t="s">
        <v>88</v>
      </c>
      <c r="G1131" s="5" t="str">
        <f>VLOOKUP(F1131,Mapping!A:B,2,0)</f>
        <v>202-438-1332</v>
      </c>
    </row>
    <row r="1132" spans="1:7" x14ac:dyDescent="0.25">
      <c r="A1132" s="1">
        <v>44468</v>
      </c>
      <c r="B1132" s="2">
        <v>0.40972222222222227</v>
      </c>
      <c r="C1132" t="s">
        <v>77</v>
      </c>
      <c r="D1132" t="s">
        <v>7</v>
      </c>
      <c r="E1132">
        <v>29</v>
      </c>
      <c r="F1132" t="s">
        <v>68</v>
      </c>
      <c r="G1132" s="5" t="str">
        <f>VLOOKUP(F1132,Mapping!A:B,2,0)</f>
        <v>202-438-1369</v>
      </c>
    </row>
    <row r="1133" spans="1:7" x14ac:dyDescent="0.25">
      <c r="A1133" s="1">
        <v>44468</v>
      </c>
      <c r="B1133" s="2">
        <v>0.38750000000000001</v>
      </c>
      <c r="C1133" t="s">
        <v>77</v>
      </c>
      <c r="D1133" t="s">
        <v>7</v>
      </c>
      <c r="E1133">
        <v>1</v>
      </c>
      <c r="F1133" t="s">
        <v>68</v>
      </c>
      <c r="G1133" s="5" t="str">
        <f>VLOOKUP(F1133,Mapping!A:B,2,0)</f>
        <v>202-438-1369</v>
      </c>
    </row>
    <row r="1134" spans="1:7" x14ac:dyDescent="0.25">
      <c r="A1134" s="1">
        <v>44468</v>
      </c>
      <c r="B1134" s="2">
        <v>0.38472222222222219</v>
      </c>
      <c r="C1134" t="s">
        <v>277</v>
      </c>
      <c r="D1134" t="s">
        <v>6</v>
      </c>
      <c r="E1134">
        <v>4</v>
      </c>
      <c r="F1134" t="s">
        <v>68</v>
      </c>
      <c r="G1134" s="5" t="str">
        <f>VLOOKUP(F1134,Mapping!A:B,2,0)</f>
        <v>202-438-1369</v>
      </c>
    </row>
    <row r="1135" spans="1:7" x14ac:dyDescent="0.25">
      <c r="A1135" s="1">
        <v>44467</v>
      </c>
      <c r="B1135" s="2">
        <v>0.4604166666666667</v>
      </c>
      <c r="C1135" t="s">
        <v>80</v>
      </c>
      <c r="D1135" t="s">
        <v>7</v>
      </c>
      <c r="E1135">
        <v>1</v>
      </c>
      <c r="F1135" t="s">
        <v>68</v>
      </c>
      <c r="G1135" s="5" t="str">
        <f>VLOOKUP(F1135,Mapping!A:B,2,0)</f>
        <v>202-438-1369</v>
      </c>
    </row>
    <row r="1136" spans="1:7" x14ac:dyDescent="0.25">
      <c r="A1136" s="1">
        <v>44467</v>
      </c>
      <c r="B1136" s="2">
        <v>0.4604166666666667</v>
      </c>
      <c r="C1136" t="s">
        <v>80</v>
      </c>
      <c r="D1136" t="s">
        <v>7</v>
      </c>
      <c r="E1136">
        <v>1</v>
      </c>
      <c r="F1136" t="s">
        <v>68</v>
      </c>
      <c r="G1136" s="5" t="str">
        <f>VLOOKUP(F1136,Mapping!A:B,2,0)</f>
        <v>202-438-1369</v>
      </c>
    </row>
    <row r="1137" spans="1:7" x14ac:dyDescent="0.25">
      <c r="A1137" s="1">
        <v>44468</v>
      </c>
      <c r="B1137" s="2">
        <v>0.39861111111111108</v>
      </c>
      <c r="C1137" t="s">
        <v>77</v>
      </c>
      <c r="D1137" t="s">
        <v>8</v>
      </c>
      <c r="E1137">
        <v>3</v>
      </c>
      <c r="F1137" t="s">
        <v>68</v>
      </c>
      <c r="G1137" s="5" t="str">
        <f>VLOOKUP(F1137,Mapping!A:B,2,0)</f>
        <v>202-438-1369</v>
      </c>
    </row>
    <row r="1138" spans="1:7" x14ac:dyDescent="0.25">
      <c r="A1138" s="1">
        <v>44467</v>
      </c>
      <c r="B1138" s="2">
        <v>0.76874999999999993</v>
      </c>
      <c r="C1138" t="s">
        <v>76</v>
      </c>
      <c r="D1138" t="s">
        <v>7</v>
      </c>
      <c r="E1138">
        <v>55</v>
      </c>
      <c r="F1138" t="s">
        <v>68</v>
      </c>
      <c r="G1138" s="5" t="str">
        <f>VLOOKUP(F1138,Mapping!A:B,2,0)</f>
        <v>202-438-1369</v>
      </c>
    </row>
    <row r="1139" spans="1:7" x14ac:dyDescent="0.25">
      <c r="A1139" s="1">
        <v>44467</v>
      </c>
      <c r="B1139" s="2">
        <v>0.73541666666666661</v>
      </c>
      <c r="C1139" t="s">
        <v>437</v>
      </c>
      <c r="D1139" t="s">
        <v>7</v>
      </c>
      <c r="E1139">
        <v>3</v>
      </c>
      <c r="F1139" t="s">
        <v>68</v>
      </c>
      <c r="G1139" s="5" t="str">
        <f>VLOOKUP(F1139,Mapping!A:B,2,0)</f>
        <v>202-438-1369</v>
      </c>
    </row>
    <row r="1140" spans="1:7" x14ac:dyDescent="0.25">
      <c r="A1140" s="1">
        <v>44467</v>
      </c>
      <c r="B1140" s="2">
        <v>0.73472222222222217</v>
      </c>
      <c r="C1140" t="s">
        <v>77</v>
      </c>
      <c r="D1140" t="s">
        <v>7</v>
      </c>
      <c r="E1140">
        <v>1</v>
      </c>
      <c r="F1140" t="s">
        <v>68</v>
      </c>
      <c r="G1140" s="5" t="str">
        <f>VLOOKUP(F1140,Mapping!A:B,2,0)</f>
        <v>202-438-1369</v>
      </c>
    </row>
    <row r="1141" spans="1:7" x14ac:dyDescent="0.25">
      <c r="A1141" s="1">
        <v>44467</v>
      </c>
      <c r="B1141" s="2">
        <v>0.73402777777777783</v>
      </c>
      <c r="C1141" t="s">
        <v>77</v>
      </c>
      <c r="D1141" t="s">
        <v>7</v>
      </c>
      <c r="E1141">
        <v>1</v>
      </c>
      <c r="F1141" t="s">
        <v>68</v>
      </c>
      <c r="G1141" s="5" t="str">
        <f>VLOOKUP(F1141,Mapping!A:B,2,0)</f>
        <v>202-438-1369</v>
      </c>
    </row>
    <row r="1142" spans="1:7" x14ac:dyDescent="0.25">
      <c r="A1142" s="1">
        <v>44467</v>
      </c>
      <c r="B1142" s="2">
        <v>0.67569444444444438</v>
      </c>
      <c r="C1142" t="s">
        <v>77</v>
      </c>
      <c r="D1142" t="s">
        <v>8</v>
      </c>
      <c r="E1142">
        <v>1</v>
      </c>
      <c r="F1142" t="s">
        <v>68</v>
      </c>
      <c r="G1142" s="5" t="str">
        <f>VLOOKUP(F1142,Mapping!A:B,2,0)</f>
        <v>202-438-1369</v>
      </c>
    </row>
    <row r="1143" spans="1:7" x14ac:dyDescent="0.25">
      <c r="A1143" s="1">
        <v>44467</v>
      </c>
      <c r="B1143" s="2">
        <v>0.65833333333333333</v>
      </c>
      <c r="C1143" t="s">
        <v>75</v>
      </c>
      <c r="D1143" t="s">
        <v>8</v>
      </c>
      <c r="E1143">
        <v>2</v>
      </c>
      <c r="F1143" t="s">
        <v>68</v>
      </c>
      <c r="G1143" s="5" t="str">
        <f>VLOOKUP(F1143,Mapping!A:B,2,0)</f>
        <v>202-438-1369</v>
      </c>
    </row>
    <row r="1144" spans="1:7" x14ac:dyDescent="0.25">
      <c r="A1144" s="1">
        <v>44467</v>
      </c>
      <c r="B1144" s="2">
        <v>0.65208333333333335</v>
      </c>
      <c r="C1144" t="s">
        <v>76</v>
      </c>
      <c r="D1144" t="s">
        <v>8</v>
      </c>
      <c r="E1144">
        <v>2</v>
      </c>
      <c r="F1144" t="s">
        <v>68</v>
      </c>
      <c r="G1144" s="5" t="str">
        <f>VLOOKUP(F1144,Mapping!A:B,2,0)</f>
        <v>202-438-1369</v>
      </c>
    </row>
    <row r="1145" spans="1:7" x14ac:dyDescent="0.25">
      <c r="A1145" s="1">
        <v>44467</v>
      </c>
      <c r="B1145" s="2">
        <v>0.5756944444444444</v>
      </c>
      <c r="C1145" t="s">
        <v>76</v>
      </c>
      <c r="D1145" t="s">
        <v>7</v>
      </c>
      <c r="E1145">
        <v>5</v>
      </c>
      <c r="F1145" t="s">
        <v>68</v>
      </c>
      <c r="G1145" s="5" t="str">
        <f>VLOOKUP(F1145,Mapping!A:B,2,0)</f>
        <v>202-438-1369</v>
      </c>
    </row>
    <row r="1146" spans="1:7" x14ac:dyDescent="0.25">
      <c r="A1146" s="1">
        <v>44467</v>
      </c>
      <c r="B1146" s="2">
        <v>0.48125000000000001</v>
      </c>
      <c r="C1146" t="s">
        <v>77</v>
      </c>
      <c r="D1146" t="s">
        <v>7</v>
      </c>
      <c r="E1146">
        <v>1</v>
      </c>
      <c r="F1146" t="s">
        <v>68</v>
      </c>
      <c r="G1146" s="5" t="str">
        <f>VLOOKUP(F1146,Mapping!A:B,2,0)</f>
        <v>202-438-1369</v>
      </c>
    </row>
    <row r="1147" spans="1:7" x14ac:dyDescent="0.25">
      <c r="A1147" s="1">
        <v>44467</v>
      </c>
      <c r="B1147" s="2">
        <v>0.47013888888888888</v>
      </c>
      <c r="C1147" t="s">
        <v>277</v>
      </c>
      <c r="D1147" t="s">
        <v>8</v>
      </c>
      <c r="E1147">
        <v>3</v>
      </c>
      <c r="F1147" t="s">
        <v>68</v>
      </c>
      <c r="G1147" s="5" t="str">
        <f>VLOOKUP(F1147,Mapping!A:B,2,0)</f>
        <v>202-438-1369</v>
      </c>
    </row>
    <row r="1148" spans="1:7" x14ac:dyDescent="0.25">
      <c r="A1148" s="1">
        <v>44467</v>
      </c>
      <c r="B1148" s="2">
        <v>0.46666666666666662</v>
      </c>
      <c r="C1148" t="s">
        <v>76</v>
      </c>
      <c r="D1148" t="s">
        <v>8</v>
      </c>
      <c r="E1148">
        <v>1</v>
      </c>
      <c r="F1148" t="s">
        <v>68</v>
      </c>
      <c r="G1148" s="5" t="str">
        <f>VLOOKUP(F1148,Mapping!A:B,2,0)</f>
        <v>202-438-1369</v>
      </c>
    </row>
    <row r="1149" spans="1:7" x14ac:dyDescent="0.25">
      <c r="A1149" s="1">
        <v>44467</v>
      </c>
      <c r="B1149" s="2">
        <v>0.42708333333333331</v>
      </c>
      <c r="C1149" t="s">
        <v>77</v>
      </c>
      <c r="D1149" t="s">
        <v>7</v>
      </c>
      <c r="E1149">
        <v>1</v>
      </c>
      <c r="F1149" t="s">
        <v>68</v>
      </c>
      <c r="G1149" s="5" t="str">
        <f>VLOOKUP(F1149,Mapping!A:B,2,0)</f>
        <v>202-438-1369</v>
      </c>
    </row>
    <row r="1150" spans="1:7" x14ac:dyDescent="0.25">
      <c r="A1150" s="1">
        <v>44467</v>
      </c>
      <c r="B1150" s="2">
        <v>0.41944444444444445</v>
      </c>
      <c r="C1150" t="s">
        <v>77</v>
      </c>
      <c r="D1150" t="s">
        <v>8</v>
      </c>
      <c r="E1150">
        <v>9</v>
      </c>
      <c r="F1150" t="s">
        <v>68</v>
      </c>
      <c r="G1150" s="5" t="str">
        <f>VLOOKUP(F1150,Mapping!A:B,2,0)</f>
        <v>202-438-1369</v>
      </c>
    </row>
    <row r="1151" spans="1:7" x14ac:dyDescent="0.25">
      <c r="A1151" s="1">
        <v>44467</v>
      </c>
      <c r="B1151" s="2">
        <v>0.39652777777777781</v>
      </c>
      <c r="C1151" t="s">
        <v>79</v>
      </c>
      <c r="D1151" t="s">
        <v>7</v>
      </c>
      <c r="E1151">
        <v>1</v>
      </c>
      <c r="F1151" t="s">
        <v>68</v>
      </c>
      <c r="G1151" s="5" t="str">
        <f>VLOOKUP(F1151,Mapping!A:B,2,0)</f>
        <v>202-438-1369</v>
      </c>
    </row>
    <row r="1152" spans="1:7" x14ac:dyDescent="0.25">
      <c r="A1152" s="1">
        <v>44467</v>
      </c>
      <c r="B1152" s="2">
        <v>0.39444444444444443</v>
      </c>
      <c r="C1152" t="s">
        <v>79</v>
      </c>
      <c r="D1152" t="s">
        <v>7</v>
      </c>
      <c r="E1152">
        <v>1</v>
      </c>
      <c r="F1152" t="s">
        <v>68</v>
      </c>
      <c r="G1152" s="5" t="str">
        <f>VLOOKUP(F1152,Mapping!A:B,2,0)</f>
        <v>202-438-1369</v>
      </c>
    </row>
    <row r="1153" spans="1:7" x14ac:dyDescent="0.25">
      <c r="A1153" s="1">
        <v>44467</v>
      </c>
      <c r="B1153" s="2">
        <v>0.38819444444444445</v>
      </c>
      <c r="C1153" t="s">
        <v>277</v>
      </c>
      <c r="D1153" t="s">
        <v>6</v>
      </c>
      <c r="E1153">
        <v>1</v>
      </c>
      <c r="F1153" t="s">
        <v>68</v>
      </c>
      <c r="G1153" s="5" t="str">
        <f>VLOOKUP(F1153,Mapping!A:B,2,0)</f>
        <v>202-438-1369</v>
      </c>
    </row>
    <row r="1154" spans="1:7" x14ac:dyDescent="0.25">
      <c r="A1154" s="1">
        <v>44468</v>
      </c>
      <c r="B1154" s="2">
        <v>0.65347222222222223</v>
      </c>
      <c r="C1154" t="s">
        <v>438</v>
      </c>
      <c r="D1154" t="s">
        <v>8</v>
      </c>
      <c r="E1154">
        <v>1</v>
      </c>
      <c r="F1154" t="s">
        <v>65</v>
      </c>
      <c r="G1154" s="5" t="str">
        <f>VLOOKUP(F1154,Mapping!A:B,2,0)</f>
        <v>202-905-8514</v>
      </c>
    </row>
    <row r="1155" spans="1:7" x14ac:dyDescent="0.25">
      <c r="A1155" s="1">
        <v>44468</v>
      </c>
      <c r="B1155" s="2">
        <v>0.6020833333333333</v>
      </c>
      <c r="C1155" t="s">
        <v>438</v>
      </c>
      <c r="D1155" t="s">
        <v>7</v>
      </c>
      <c r="E1155">
        <v>1</v>
      </c>
      <c r="F1155" t="s">
        <v>65</v>
      </c>
      <c r="G1155" s="5" t="str">
        <f>VLOOKUP(F1155,Mapping!A:B,2,0)</f>
        <v>202-905-8514</v>
      </c>
    </row>
    <row r="1156" spans="1:7" x14ac:dyDescent="0.25">
      <c r="A1156" s="1">
        <v>44468</v>
      </c>
      <c r="B1156" s="2">
        <v>0.59375</v>
      </c>
      <c r="C1156" t="s">
        <v>438</v>
      </c>
      <c r="D1156" t="s">
        <v>7</v>
      </c>
      <c r="E1156">
        <v>1</v>
      </c>
      <c r="F1156" t="s">
        <v>65</v>
      </c>
      <c r="G1156" s="5" t="str">
        <f>VLOOKUP(F1156,Mapping!A:B,2,0)</f>
        <v>202-905-8514</v>
      </c>
    </row>
    <row r="1157" spans="1:7" x14ac:dyDescent="0.25">
      <c r="A1157" s="1">
        <v>44468</v>
      </c>
      <c r="B1157" s="2">
        <v>0.57430555555555551</v>
      </c>
      <c r="C1157" t="s">
        <v>439</v>
      </c>
      <c r="D1157" t="s">
        <v>7</v>
      </c>
      <c r="E1157">
        <v>1</v>
      </c>
      <c r="F1157" t="s">
        <v>65</v>
      </c>
      <c r="G1157" s="5" t="str">
        <f>VLOOKUP(F1157,Mapping!A:B,2,0)</f>
        <v>202-905-8514</v>
      </c>
    </row>
    <row r="1158" spans="1:7" x14ac:dyDescent="0.25">
      <c r="A1158" s="1">
        <v>44468</v>
      </c>
      <c r="B1158" s="2">
        <v>0.56319444444444444</v>
      </c>
      <c r="C1158" t="s">
        <v>440</v>
      </c>
      <c r="D1158" t="s">
        <v>7</v>
      </c>
      <c r="E1158">
        <v>1</v>
      </c>
      <c r="F1158" t="s">
        <v>65</v>
      </c>
      <c r="G1158" s="5" t="str">
        <f>VLOOKUP(F1158,Mapping!A:B,2,0)</f>
        <v>202-905-8514</v>
      </c>
    </row>
    <row r="1159" spans="1:7" x14ac:dyDescent="0.25">
      <c r="A1159" s="1">
        <v>44468</v>
      </c>
      <c r="B1159" s="2">
        <v>0.55763888888888891</v>
      </c>
      <c r="C1159" t="s">
        <v>441</v>
      </c>
      <c r="D1159" t="s">
        <v>7</v>
      </c>
      <c r="E1159">
        <v>1</v>
      </c>
      <c r="F1159" t="s">
        <v>65</v>
      </c>
      <c r="G1159" s="5" t="str">
        <f>VLOOKUP(F1159,Mapping!A:B,2,0)</f>
        <v>202-905-8514</v>
      </c>
    </row>
    <row r="1160" spans="1:7" x14ac:dyDescent="0.25">
      <c r="A1160" s="1">
        <v>44468</v>
      </c>
      <c r="B1160" s="2">
        <v>0.55694444444444446</v>
      </c>
      <c r="C1160" t="s">
        <v>442</v>
      </c>
      <c r="D1160" t="s">
        <v>7</v>
      </c>
      <c r="E1160">
        <v>1</v>
      </c>
      <c r="F1160" t="s">
        <v>65</v>
      </c>
      <c r="G1160" s="5" t="str">
        <f>VLOOKUP(F1160,Mapping!A:B,2,0)</f>
        <v>202-905-8514</v>
      </c>
    </row>
    <row r="1161" spans="1:7" x14ac:dyDescent="0.25">
      <c r="A1161" s="1">
        <v>44468</v>
      </c>
      <c r="B1161" s="2">
        <v>0.52569444444444446</v>
      </c>
      <c r="C1161" t="s">
        <v>443</v>
      </c>
      <c r="D1161" t="s">
        <v>444</v>
      </c>
      <c r="E1161">
        <v>1</v>
      </c>
      <c r="F1161" t="s">
        <v>65</v>
      </c>
      <c r="G1161" s="5" t="str">
        <f>VLOOKUP(F1161,Mapping!A:B,2,0)</f>
        <v>202-905-8514</v>
      </c>
    </row>
    <row r="1162" spans="1:7" x14ac:dyDescent="0.25">
      <c r="A1162" s="1">
        <v>44468</v>
      </c>
      <c r="B1162" s="2">
        <v>0.51041666666666663</v>
      </c>
      <c r="C1162" t="s">
        <v>445</v>
      </c>
      <c r="D1162" t="s">
        <v>7</v>
      </c>
      <c r="E1162">
        <v>2</v>
      </c>
      <c r="F1162" t="s">
        <v>65</v>
      </c>
      <c r="G1162" s="5" t="str">
        <f>VLOOKUP(F1162,Mapping!A:B,2,0)</f>
        <v>202-905-8514</v>
      </c>
    </row>
    <row r="1163" spans="1:7" x14ac:dyDescent="0.25">
      <c r="A1163" s="1">
        <v>44468</v>
      </c>
      <c r="B1163" s="2">
        <v>0.42430555555555555</v>
      </c>
      <c r="C1163" t="s">
        <v>437</v>
      </c>
      <c r="D1163" t="s">
        <v>7</v>
      </c>
      <c r="E1163">
        <v>1</v>
      </c>
      <c r="F1163" t="s">
        <v>65</v>
      </c>
      <c r="G1163" s="5" t="str">
        <f>VLOOKUP(F1163,Mapping!A:B,2,0)</f>
        <v>202-905-8514</v>
      </c>
    </row>
    <row r="1164" spans="1:7" x14ac:dyDescent="0.25">
      <c r="A1164" s="1">
        <v>44468</v>
      </c>
      <c r="B1164" s="2">
        <v>0.42222222222222222</v>
      </c>
      <c r="C1164" t="s">
        <v>446</v>
      </c>
      <c r="D1164" t="s">
        <v>7</v>
      </c>
      <c r="E1164">
        <v>1</v>
      </c>
      <c r="F1164" t="s">
        <v>65</v>
      </c>
      <c r="G1164" s="5" t="str">
        <f>VLOOKUP(F1164,Mapping!A:B,2,0)</f>
        <v>202-905-8514</v>
      </c>
    </row>
    <row r="1165" spans="1:7" x14ac:dyDescent="0.25">
      <c r="A1165" s="1">
        <v>44468</v>
      </c>
      <c r="B1165" s="2">
        <v>0.41319444444444442</v>
      </c>
      <c r="C1165" t="s">
        <v>91</v>
      </c>
      <c r="D1165" t="s">
        <v>8</v>
      </c>
      <c r="E1165">
        <v>2</v>
      </c>
      <c r="F1165" t="s">
        <v>65</v>
      </c>
      <c r="G1165" s="5" t="str">
        <f>VLOOKUP(F1165,Mapping!A:B,2,0)</f>
        <v>202-905-8514</v>
      </c>
    </row>
    <row r="1166" spans="1:7" x14ac:dyDescent="0.25">
      <c r="A1166" s="1">
        <v>44468</v>
      </c>
      <c r="B1166" s="2">
        <v>0.41180555555555554</v>
      </c>
      <c r="C1166" t="s">
        <v>447</v>
      </c>
      <c r="D1166" t="s">
        <v>7</v>
      </c>
      <c r="E1166">
        <v>1</v>
      </c>
      <c r="F1166" t="s">
        <v>65</v>
      </c>
      <c r="G1166" s="5" t="str">
        <f>VLOOKUP(F1166,Mapping!A:B,2,0)</f>
        <v>202-905-8514</v>
      </c>
    </row>
    <row r="1167" spans="1:7" x14ac:dyDescent="0.25">
      <c r="A1167" s="1">
        <v>44468</v>
      </c>
      <c r="B1167" s="2">
        <v>0.40625</v>
      </c>
      <c r="C1167" t="s">
        <v>447</v>
      </c>
      <c r="D1167" t="s">
        <v>7</v>
      </c>
      <c r="E1167">
        <v>1</v>
      </c>
      <c r="F1167" t="s">
        <v>65</v>
      </c>
      <c r="G1167" s="5" t="str">
        <f>VLOOKUP(F1167,Mapping!A:B,2,0)</f>
        <v>202-905-8514</v>
      </c>
    </row>
    <row r="1168" spans="1:7" x14ac:dyDescent="0.25">
      <c r="A1168" s="1">
        <v>44468</v>
      </c>
      <c r="B1168" s="2">
        <v>0.39930555555555558</v>
      </c>
      <c r="C1168" t="s">
        <v>238</v>
      </c>
      <c r="D1168" t="s">
        <v>7</v>
      </c>
      <c r="E1168">
        <v>1</v>
      </c>
      <c r="F1168" t="s">
        <v>65</v>
      </c>
      <c r="G1168" s="5" t="str">
        <f>VLOOKUP(F1168,Mapping!A:B,2,0)</f>
        <v>202-905-8514</v>
      </c>
    </row>
    <row r="1169" spans="1:7" x14ac:dyDescent="0.25">
      <c r="A1169" s="1">
        <v>44468</v>
      </c>
      <c r="B1169" s="2">
        <v>0.39027777777777778</v>
      </c>
      <c r="C1169" t="s">
        <v>448</v>
      </c>
      <c r="D1169" t="s">
        <v>7</v>
      </c>
      <c r="E1169">
        <v>1</v>
      </c>
      <c r="F1169" t="s">
        <v>65</v>
      </c>
      <c r="G1169" s="5" t="str">
        <f>VLOOKUP(F1169,Mapping!A:B,2,0)</f>
        <v>202-905-8514</v>
      </c>
    </row>
    <row r="1170" spans="1:7" x14ac:dyDescent="0.25">
      <c r="A1170" s="1">
        <v>44468</v>
      </c>
      <c r="B1170" s="2">
        <v>0.36458333333333331</v>
      </c>
      <c r="C1170" t="s">
        <v>449</v>
      </c>
      <c r="D1170" t="s">
        <v>7</v>
      </c>
      <c r="E1170">
        <v>1</v>
      </c>
      <c r="F1170" t="s">
        <v>65</v>
      </c>
      <c r="G1170" s="5" t="str">
        <f>VLOOKUP(F1170,Mapping!A:B,2,0)</f>
        <v>202-905-8514</v>
      </c>
    </row>
    <row r="1171" spans="1:7" x14ac:dyDescent="0.25">
      <c r="A1171" s="1">
        <v>44468</v>
      </c>
      <c r="B1171" s="2">
        <v>0.36180555555555555</v>
      </c>
      <c r="C1171" t="s">
        <v>450</v>
      </c>
      <c r="D1171" t="s">
        <v>7</v>
      </c>
      <c r="E1171">
        <v>1</v>
      </c>
      <c r="F1171" t="s">
        <v>65</v>
      </c>
      <c r="G1171" s="5" t="str">
        <f>VLOOKUP(F1171,Mapping!A:B,2,0)</f>
        <v>202-905-8514</v>
      </c>
    </row>
    <row r="1172" spans="1:7" x14ac:dyDescent="0.25">
      <c r="A1172" s="1">
        <v>44468</v>
      </c>
      <c r="B1172" s="2">
        <v>0.35555555555555557</v>
      </c>
      <c r="C1172" t="s">
        <v>44</v>
      </c>
      <c r="D1172" t="s">
        <v>7</v>
      </c>
      <c r="E1172">
        <v>1</v>
      </c>
      <c r="F1172" t="s">
        <v>65</v>
      </c>
      <c r="G1172" s="5" t="str">
        <f>VLOOKUP(F1172,Mapping!A:B,2,0)</f>
        <v>202-905-8514</v>
      </c>
    </row>
    <row r="1173" spans="1:7" x14ac:dyDescent="0.25">
      <c r="A1173" s="1">
        <v>44468</v>
      </c>
      <c r="B1173" s="2">
        <v>0.35486111111111113</v>
      </c>
      <c r="C1173" t="s">
        <v>451</v>
      </c>
      <c r="D1173" t="s">
        <v>29</v>
      </c>
      <c r="E1173">
        <v>1</v>
      </c>
      <c r="F1173" t="s">
        <v>65</v>
      </c>
      <c r="G1173" s="5" t="str">
        <f>VLOOKUP(F1173,Mapping!A:B,2,0)</f>
        <v>202-905-8514</v>
      </c>
    </row>
    <row r="1174" spans="1:7" x14ac:dyDescent="0.25">
      <c r="A1174" s="1">
        <v>44468</v>
      </c>
      <c r="B1174" s="2">
        <v>0.34375</v>
      </c>
      <c r="C1174" t="s">
        <v>452</v>
      </c>
      <c r="D1174" t="s">
        <v>7</v>
      </c>
      <c r="E1174">
        <v>1</v>
      </c>
      <c r="F1174" t="s">
        <v>65</v>
      </c>
      <c r="G1174" s="5" t="str">
        <f>VLOOKUP(F1174,Mapping!A:B,2,0)</f>
        <v>202-905-8514</v>
      </c>
    </row>
    <row r="1175" spans="1:7" x14ac:dyDescent="0.25">
      <c r="A1175" s="1">
        <v>44468</v>
      </c>
      <c r="B1175" s="2">
        <v>0.34375</v>
      </c>
      <c r="C1175" t="s">
        <v>453</v>
      </c>
      <c r="D1175" t="s">
        <v>7</v>
      </c>
      <c r="E1175">
        <v>1</v>
      </c>
      <c r="F1175" t="s">
        <v>65</v>
      </c>
      <c r="G1175" s="5" t="str">
        <f>VLOOKUP(F1175,Mapping!A:B,2,0)</f>
        <v>202-905-8514</v>
      </c>
    </row>
    <row r="1176" spans="1:7" x14ac:dyDescent="0.25">
      <c r="A1176" s="1">
        <v>44468</v>
      </c>
      <c r="B1176" s="2">
        <v>0.33958333333333335</v>
      </c>
      <c r="C1176" t="s">
        <v>454</v>
      </c>
      <c r="D1176" t="s">
        <v>7</v>
      </c>
      <c r="E1176">
        <v>1</v>
      </c>
      <c r="F1176" t="s">
        <v>65</v>
      </c>
      <c r="G1176" s="5" t="str">
        <f>VLOOKUP(F1176,Mapping!A:B,2,0)</f>
        <v>202-905-8514</v>
      </c>
    </row>
    <row r="1177" spans="1:7" x14ac:dyDescent="0.25">
      <c r="A1177" s="1">
        <v>44468</v>
      </c>
      <c r="B1177" s="2">
        <v>0.33263888888888887</v>
      </c>
      <c r="C1177" t="s">
        <v>454</v>
      </c>
      <c r="D1177" t="s">
        <v>7</v>
      </c>
      <c r="E1177">
        <v>1</v>
      </c>
      <c r="F1177" t="s">
        <v>65</v>
      </c>
      <c r="G1177" s="5" t="str">
        <f>VLOOKUP(F1177,Mapping!A:B,2,0)</f>
        <v>202-905-8514</v>
      </c>
    </row>
    <row r="1178" spans="1:7" x14ac:dyDescent="0.25">
      <c r="A1178" s="1">
        <v>44468</v>
      </c>
      <c r="B1178" s="2">
        <v>0.33263888888888887</v>
      </c>
      <c r="C1178" t="s">
        <v>454</v>
      </c>
      <c r="D1178" t="s">
        <v>7</v>
      </c>
      <c r="E1178">
        <v>1</v>
      </c>
      <c r="F1178" t="s">
        <v>65</v>
      </c>
      <c r="G1178" s="5" t="str">
        <f>VLOOKUP(F1178,Mapping!A:B,2,0)</f>
        <v>202-905-8514</v>
      </c>
    </row>
    <row r="1179" spans="1:7" x14ac:dyDescent="0.25">
      <c r="A1179" s="1">
        <v>44467</v>
      </c>
      <c r="B1179" s="2">
        <v>0.46249999999999997</v>
      </c>
      <c r="C1179" t="s">
        <v>455</v>
      </c>
      <c r="D1179" t="s">
        <v>8</v>
      </c>
      <c r="E1179">
        <v>1</v>
      </c>
      <c r="F1179" t="s">
        <v>65</v>
      </c>
      <c r="G1179" s="5" t="str">
        <f>VLOOKUP(F1179,Mapping!A:B,2,0)</f>
        <v>202-905-8514</v>
      </c>
    </row>
    <row r="1180" spans="1:7" x14ac:dyDescent="0.25">
      <c r="A1180" s="1">
        <v>44467</v>
      </c>
      <c r="B1180" s="2">
        <v>0.4201388888888889</v>
      </c>
      <c r="C1180" t="s">
        <v>456</v>
      </c>
      <c r="D1180" t="s">
        <v>7</v>
      </c>
      <c r="E1180">
        <v>1</v>
      </c>
      <c r="F1180" t="s">
        <v>65</v>
      </c>
      <c r="G1180" s="5" t="str">
        <f>VLOOKUP(F1180,Mapping!A:B,2,0)</f>
        <v>202-905-8514</v>
      </c>
    </row>
    <row r="1181" spans="1:7" x14ac:dyDescent="0.25">
      <c r="A1181" s="1">
        <v>44467</v>
      </c>
      <c r="B1181" s="2">
        <v>0.41736111111111113</v>
      </c>
      <c r="C1181" t="s">
        <v>457</v>
      </c>
      <c r="D1181" t="s">
        <v>7</v>
      </c>
      <c r="E1181">
        <v>1</v>
      </c>
      <c r="F1181" t="s">
        <v>65</v>
      </c>
      <c r="G1181" s="5" t="str">
        <f>VLOOKUP(F1181,Mapping!A:B,2,0)</f>
        <v>202-905-8514</v>
      </c>
    </row>
    <row r="1182" spans="1:7" x14ac:dyDescent="0.25">
      <c r="A1182" s="1">
        <v>44467</v>
      </c>
      <c r="B1182" s="2">
        <v>0.4458333333333333</v>
      </c>
      <c r="C1182" t="s">
        <v>458</v>
      </c>
      <c r="D1182" t="s">
        <v>7</v>
      </c>
      <c r="E1182">
        <v>1</v>
      </c>
      <c r="F1182" t="s">
        <v>65</v>
      </c>
      <c r="G1182" s="5" t="str">
        <f>VLOOKUP(F1182,Mapping!A:B,2,0)</f>
        <v>202-905-8514</v>
      </c>
    </row>
    <row r="1183" spans="1:7" x14ac:dyDescent="0.25">
      <c r="A1183" s="1">
        <v>44467</v>
      </c>
      <c r="B1183" s="2">
        <v>0.42569444444444443</v>
      </c>
      <c r="C1183" t="s">
        <v>459</v>
      </c>
      <c r="D1183" t="s">
        <v>7</v>
      </c>
      <c r="E1183">
        <v>1</v>
      </c>
      <c r="F1183" t="s">
        <v>65</v>
      </c>
      <c r="G1183" s="5" t="str">
        <f>VLOOKUP(F1183,Mapping!A:B,2,0)</f>
        <v>202-905-8514</v>
      </c>
    </row>
    <row r="1184" spans="1:7" x14ac:dyDescent="0.25">
      <c r="A1184" s="1">
        <v>44467</v>
      </c>
      <c r="B1184" s="2">
        <v>0.40763888888888888</v>
      </c>
      <c r="C1184" t="s">
        <v>385</v>
      </c>
      <c r="D1184" t="s">
        <v>7</v>
      </c>
      <c r="E1184">
        <v>1</v>
      </c>
      <c r="F1184" t="s">
        <v>65</v>
      </c>
      <c r="G1184" s="5" t="str">
        <f>VLOOKUP(F1184,Mapping!A:B,2,0)</f>
        <v>202-905-8514</v>
      </c>
    </row>
    <row r="1185" spans="1:7" x14ac:dyDescent="0.25">
      <c r="A1185" s="1">
        <v>44467</v>
      </c>
      <c r="B1185" s="2">
        <v>0.39583333333333331</v>
      </c>
      <c r="C1185" t="s">
        <v>460</v>
      </c>
      <c r="D1185" t="s">
        <v>7</v>
      </c>
      <c r="E1185">
        <v>2</v>
      </c>
      <c r="F1185" t="s">
        <v>65</v>
      </c>
      <c r="G1185" s="5" t="str">
        <f>VLOOKUP(F1185,Mapping!A:B,2,0)</f>
        <v>202-905-8514</v>
      </c>
    </row>
    <row r="1186" spans="1:7" x14ac:dyDescent="0.25">
      <c r="A1186" s="1">
        <v>44467</v>
      </c>
      <c r="B1186" s="2">
        <v>0.3756944444444445</v>
      </c>
      <c r="C1186" t="s">
        <v>394</v>
      </c>
      <c r="D1186" t="s">
        <v>7</v>
      </c>
      <c r="E1186">
        <v>1</v>
      </c>
      <c r="F1186" t="s">
        <v>65</v>
      </c>
      <c r="G1186" s="5" t="str">
        <f>VLOOKUP(F1186,Mapping!A:B,2,0)</f>
        <v>202-905-8514</v>
      </c>
    </row>
    <row r="1187" spans="1:7" x14ac:dyDescent="0.25">
      <c r="A1187" s="1">
        <v>44467</v>
      </c>
      <c r="B1187" s="2">
        <v>0.3743055555555555</v>
      </c>
      <c r="C1187" t="s">
        <v>461</v>
      </c>
      <c r="D1187" t="s">
        <v>29</v>
      </c>
      <c r="E1187">
        <v>1</v>
      </c>
      <c r="F1187" t="s">
        <v>65</v>
      </c>
      <c r="G1187" s="5" t="str">
        <f>VLOOKUP(F1187,Mapping!A:B,2,0)</f>
        <v>202-905-8514</v>
      </c>
    </row>
    <row r="1188" spans="1:7" x14ac:dyDescent="0.25">
      <c r="A1188" s="1">
        <v>44467</v>
      </c>
      <c r="B1188" s="2">
        <v>0.35000000000000003</v>
      </c>
      <c r="C1188" t="s">
        <v>395</v>
      </c>
      <c r="D1188" t="s">
        <v>7</v>
      </c>
      <c r="E1188">
        <v>1</v>
      </c>
      <c r="F1188" t="s">
        <v>65</v>
      </c>
      <c r="G1188" s="5" t="str">
        <f>VLOOKUP(F1188,Mapping!A:B,2,0)</f>
        <v>202-905-8514</v>
      </c>
    </row>
    <row r="1189" spans="1:7" x14ac:dyDescent="0.25">
      <c r="A1189" s="1">
        <v>44467</v>
      </c>
      <c r="B1189" s="2">
        <v>0.34652777777777777</v>
      </c>
      <c r="C1189" t="s">
        <v>462</v>
      </c>
      <c r="D1189" t="s">
        <v>7</v>
      </c>
      <c r="E1189">
        <v>3</v>
      </c>
      <c r="F1189" t="s">
        <v>65</v>
      </c>
      <c r="G1189" s="5" t="str">
        <f>VLOOKUP(F1189,Mapping!A:B,2,0)</f>
        <v>202-905-8514</v>
      </c>
    </row>
    <row r="1190" spans="1:7" x14ac:dyDescent="0.25">
      <c r="A1190" s="1">
        <v>44468</v>
      </c>
      <c r="B1190" s="2">
        <v>0.56111111111111112</v>
      </c>
      <c r="C1190" t="s">
        <v>371</v>
      </c>
      <c r="D1190" t="s">
        <v>8</v>
      </c>
      <c r="E1190">
        <v>3</v>
      </c>
      <c r="F1190" t="s">
        <v>70</v>
      </c>
      <c r="G1190" s="5" t="str">
        <f>VLOOKUP(F1190,Mapping!A:B,2,0)</f>
        <v>202-438-1371</v>
      </c>
    </row>
    <row r="1191" spans="1:7" x14ac:dyDescent="0.25">
      <c r="A1191" s="1">
        <v>44468</v>
      </c>
      <c r="B1191" s="2">
        <v>0.37916666666666665</v>
      </c>
      <c r="C1191" t="s">
        <v>463</v>
      </c>
      <c r="D1191" t="s">
        <v>7</v>
      </c>
      <c r="E1191">
        <v>1</v>
      </c>
      <c r="F1191" t="s">
        <v>70</v>
      </c>
      <c r="G1191" s="5" t="str">
        <f>VLOOKUP(F1191,Mapping!A:B,2,0)</f>
        <v>202-438-1371</v>
      </c>
    </row>
    <row r="1192" spans="1:7" x14ac:dyDescent="0.25">
      <c r="A1192" s="1">
        <v>44467</v>
      </c>
      <c r="B1192" s="2">
        <v>0.44166666666666665</v>
      </c>
      <c r="C1192" t="s">
        <v>464</v>
      </c>
      <c r="D1192" t="s">
        <v>7</v>
      </c>
      <c r="E1192">
        <v>1</v>
      </c>
      <c r="F1192" t="s">
        <v>70</v>
      </c>
      <c r="G1192" s="5" t="str">
        <f>VLOOKUP(F1192,Mapping!A:B,2,0)</f>
        <v>202-438-1371</v>
      </c>
    </row>
    <row r="1193" spans="1:7" x14ac:dyDescent="0.25">
      <c r="A1193" s="1">
        <v>44468</v>
      </c>
      <c r="B1193" s="2">
        <v>0.54722222222222217</v>
      </c>
      <c r="C1193" t="s">
        <v>465</v>
      </c>
      <c r="D1193" t="s">
        <v>7</v>
      </c>
      <c r="E1193">
        <v>1</v>
      </c>
      <c r="F1193" t="s">
        <v>70</v>
      </c>
      <c r="G1193" s="5" t="str">
        <f>VLOOKUP(F1193,Mapping!A:B,2,0)</f>
        <v>202-438-1371</v>
      </c>
    </row>
    <row r="1194" spans="1:7" x14ac:dyDescent="0.25">
      <c r="A1194" s="1">
        <v>44468</v>
      </c>
      <c r="B1194" s="2">
        <v>0.54652777777777783</v>
      </c>
      <c r="C1194" t="s">
        <v>465</v>
      </c>
      <c r="D1194" t="s">
        <v>8</v>
      </c>
      <c r="E1194">
        <v>1</v>
      </c>
      <c r="F1194" t="s">
        <v>70</v>
      </c>
      <c r="G1194" s="5" t="str">
        <f>VLOOKUP(F1194,Mapping!A:B,2,0)</f>
        <v>202-438-1371</v>
      </c>
    </row>
    <row r="1195" spans="1:7" x14ac:dyDescent="0.25">
      <c r="A1195" s="1">
        <v>44468</v>
      </c>
      <c r="B1195" s="2">
        <v>0.54583333333333328</v>
      </c>
      <c r="C1195" t="s">
        <v>465</v>
      </c>
      <c r="D1195" t="s">
        <v>7</v>
      </c>
      <c r="E1195">
        <v>2</v>
      </c>
      <c r="F1195" t="s">
        <v>70</v>
      </c>
      <c r="G1195" s="5" t="str">
        <f>VLOOKUP(F1195,Mapping!A:B,2,0)</f>
        <v>202-438-1371</v>
      </c>
    </row>
    <row r="1196" spans="1:7" x14ac:dyDescent="0.25">
      <c r="A1196" s="1">
        <v>44468</v>
      </c>
      <c r="B1196" s="2">
        <v>0.5180555555555556</v>
      </c>
      <c r="C1196" t="s">
        <v>466</v>
      </c>
      <c r="D1196" t="s">
        <v>7</v>
      </c>
      <c r="E1196">
        <v>1</v>
      </c>
      <c r="F1196" t="s">
        <v>70</v>
      </c>
      <c r="G1196" s="5" t="str">
        <f>VLOOKUP(F1196,Mapping!A:B,2,0)</f>
        <v>202-438-1371</v>
      </c>
    </row>
    <row r="1197" spans="1:7" x14ac:dyDescent="0.25">
      <c r="A1197" s="1">
        <v>44468</v>
      </c>
      <c r="B1197" s="2">
        <v>0.50972222222222219</v>
      </c>
      <c r="C1197" t="s">
        <v>467</v>
      </c>
      <c r="D1197" t="s">
        <v>7</v>
      </c>
      <c r="E1197">
        <v>2</v>
      </c>
      <c r="F1197" t="s">
        <v>70</v>
      </c>
      <c r="G1197" s="5" t="str">
        <f>VLOOKUP(F1197,Mapping!A:B,2,0)</f>
        <v>202-438-1371</v>
      </c>
    </row>
    <row r="1198" spans="1:7" x14ac:dyDescent="0.25">
      <c r="A1198" s="1">
        <v>44468</v>
      </c>
      <c r="B1198" s="2">
        <v>0.50972222222222219</v>
      </c>
      <c r="C1198" t="s">
        <v>468</v>
      </c>
      <c r="D1198" t="s">
        <v>7</v>
      </c>
      <c r="E1198">
        <v>1</v>
      </c>
      <c r="F1198" t="s">
        <v>70</v>
      </c>
      <c r="G1198" s="5" t="str">
        <f>VLOOKUP(F1198,Mapping!A:B,2,0)</f>
        <v>202-438-1371</v>
      </c>
    </row>
    <row r="1199" spans="1:7" x14ac:dyDescent="0.25">
      <c r="A1199" s="1">
        <v>44468</v>
      </c>
      <c r="B1199" s="2">
        <v>0.48749999999999999</v>
      </c>
      <c r="C1199" t="s">
        <v>469</v>
      </c>
      <c r="D1199" t="s">
        <v>7</v>
      </c>
      <c r="E1199">
        <v>1</v>
      </c>
      <c r="F1199" t="s">
        <v>70</v>
      </c>
      <c r="G1199" s="5" t="str">
        <f>VLOOKUP(F1199,Mapping!A:B,2,0)</f>
        <v>202-438-1371</v>
      </c>
    </row>
    <row r="1200" spans="1:7" x14ac:dyDescent="0.25">
      <c r="A1200" s="1">
        <v>44468</v>
      </c>
      <c r="B1200" s="2">
        <v>0.46527777777777773</v>
      </c>
      <c r="C1200" t="s">
        <v>86</v>
      </c>
      <c r="D1200" t="s">
        <v>8</v>
      </c>
      <c r="E1200">
        <v>1</v>
      </c>
      <c r="F1200" t="s">
        <v>70</v>
      </c>
      <c r="G1200" s="5" t="str">
        <f>VLOOKUP(F1200,Mapping!A:B,2,0)</f>
        <v>202-438-1371</v>
      </c>
    </row>
    <row r="1201" spans="1:7" x14ac:dyDescent="0.25">
      <c r="A1201" s="1">
        <v>44468</v>
      </c>
      <c r="B1201" s="2">
        <v>0.45347222222222222</v>
      </c>
      <c r="C1201" t="s">
        <v>470</v>
      </c>
      <c r="D1201" t="s">
        <v>7</v>
      </c>
      <c r="E1201">
        <v>2</v>
      </c>
      <c r="F1201" t="s">
        <v>70</v>
      </c>
      <c r="G1201" s="5" t="str">
        <f>VLOOKUP(F1201,Mapping!A:B,2,0)</f>
        <v>202-438-1371</v>
      </c>
    </row>
    <row r="1202" spans="1:7" x14ac:dyDescent="0.25">
      <c r="A1202" s="1">
        <v>44468</v>
      </c>
      <c r="B1202" s="2">
        <v>0.44722222222222219</v>
      </c>
      <c r="C1202" t="s">
        <v>471</v>
      </c>
      <c r="D1202" t="s">
        <v>7</v>
      </c>
      <c r="E1202">
        <v>1</v>
      </c>
      <c r="F1202" t="s">
        <v>70</v>
      </c>
      <c r="G1202" s="5" t="str">
        <f>VLOOKUP(F1202,Mapping!A:B,2,0)</f>
        <v>202-438-1371</v>
      </c>
    </row>
    <row r="1203" spans="1:7" x14ac:dyDescent="0.25">
      <c r="A1203" s="1">
        <v>44468</v>
      </c>
      <c r="B1203" s="2">
        <v>0.43194444444444446</v>
      </c>
      <c r="C1203" t="s">
        <v>472</v>
      </c>
      <c r="D1203" t="s">
        <v>7</v>
      </c>
      <c r="E1203">
        <v>1</v>
      </c>
      <c r="F1203" t="s">
        <v>70</v>
      </c>
      <c r="G1203" s="5" t="str">
        <f>VLOOKUP(F1203,Mapping!A:B,2,0)</f>
        <v>202-438-1371</v>
      </c>
    </row>
    <row r="1204" spans="1:7" x14ac:dyDescent="0.25">
      <c r="A1204" s="1">
        <v>44468</v>
      </c>
      <c r="B1204" s="2">
        <v>0.38055555555555554</v>
      </c>
      <c r="C1204" t="s">
        <v>463</v>
      </c>
      <c r="D1204" t="s">
        <v>7</v>
      </c>
      <c r="E1204">
        <v>1</v>
      </c>
      <c r="F1204" t="s">
        <v>70</v>
      </c>
      <c r="G1204" s="5" t="str">
        <f>VLOOKUP(F1204,Mapping!A:B,2,0)</f>
        <v>202-438-1371</v>
      </c>
    </row>
    <row r="1205" spans="1:7" x14ac:dyDescent="0.25">
      <c r="A1205" s="1">
        <v>44468</v>
      </c>
      <c r="B1205" s="2">
        <v>0.36944444444444446</v>
      </c>
      <c r="C1205" t="s">
        <v>473</v>
      </c>
      <c r="D1205" t="s">
        <v>7</v>
      </c>
      <c r="E1205">
        <v>1</v>
      </c>
      <c r="F1205" t="s">
        <v>70</v>
      </c>
      <c r="G1205" s="5" t="str">
        <f>VLOOKUP(F1205,Mapping!A:B,2,0)</f>
        <v>202-438-1371</v>
      </c>
    </row>
    <row r="1206" spans="1:7" x14ac:dyDescent="0.25">
      <c r="A1206" s="1">
        <v>44468</v>
      </c>
      <c r="B1206" s="2">
        <v>0.3659722222222222</v>
      </c>
      <c r="C1206" t="s">
        <v>473</v>
      </c>
      <c r="D1206" t="s">
        <v>7</v>
      </c>
      <c r="E1206">
        <v>1</v>
      </c>
      <c r="F1206" t="s">
        <v>70</v>
      </c>
      <c r="G1206" s="5" t="str">
        <f>VLOOKUP(F1206,Mapping!A:B,2,0)</f>
        <v>202-438-1371</v>
      </c>
    </row>
    <row r="1207" spans="1:7" x14ac:dyDescent="0.25">
      <c r="A1207" s="1">
        <v>44468</v>
      </c>
      <c r="B1207" s="2">
        <v>0.36180555555555555</v>
      </c>
      <c r="C1207" t="s">
        <v>474</v>
      </c>
      <c r="D1207" t="s">
        <v>8</v>
      </c>
      <c r="E1207">
        <v>1</v>
      </c>
      <c r="F1207" t="s">
        <v>70</v>
      </c>
      <c r="G1207" s="5" t="str">
        <f>VLOOKUP(F1207,Mapping!A:B,2,0)</f>
        <v>202-438-1371</v>
      </c>
    </row>
    <row r="1208" spans="1:7" x14ac:dyDescent="0.25">
      <c r="A1208" s="1">
        <v>44468</v>
      </c>
      <c r="B1208" s="2">
        <v>0.35972222222222222</v>
      </c>
      <c r="C1208" t="s">
        <v>474</v>
      </c>
      <c r="D1208" t="s">
        <v>7</v>
      </c>
      <c r="E1208">
        <v>1</v>
      </c>
      <c r="F1208" t="s">
        <v>70</v>
      </c>
      <c r="G1208" s="5" t="str">
        <f>VLOOKUP(F1208,Mapping!A:B,2,0)</f>
        <v>202-438-1371</v>
      </c>
    </row>
    <row r="1209" spans="1:7" x14ac:dyDescent="0.25">
      <c r="A1209" s="1">
        <v>44468</v>
      </c>
      <c r="B1209" s="2">
        <v>0.34236111111111112</v>
      </c>
      <c r="C1209" t="s">
        <v>475</v>
      </c>
      <c r="D1209" t="s">
        <v>7</v>
      </c>
      <c r="E1209">
        <v>1</v>
      </c>
      <c r="F1209" t="s">
        <v>70</v>
      </c>
      <c r="G1209" s="5" t="str">
        <f>VLOOKUP(F1209,Mapping!A:B,2,0)</f>
        <v>202-438-1371</v>
      </c>
    </row>
    <row r="1210" spans="1:7" x14ac:dyDescent="0.25">
      <c r="A1210" s="1">
        <v>44468</v>
      </c>
      <c r="B1210" s="2">
        <v>0.24722222222222223</v>
      </c>
      <c r="C1210" t="s">
        <v>183</v>
      </c>
      <c r="D1210" t="s">
        <v>7</v>
      </c>
      <c r="E1210">
        <v>1</v>
      </c>
      <c r="F1210" t="s">
        <v>70</v>
      </c>
      <c r="G1210" s="5" t="str">
        <f>VLOOKUP(F1210,Mapping!A:B,2,0)</f>
        <v>202-438-1371</v>
      </c>
    </row>
    <row r="1211" spans="1:7" x14ac:dyDescent="0.25">
      <c r="A1211" s="1">
        <v>44467</v>
      </c>
      <c r="B1211" s="2">
        <v>0.51458333333333328</v>
      </c>
      <c r="C1211" t="s">
        <v>86</v>
      </c>
      <c r="D1211" t="s">
        <v>7</v>
      </c>
      <c r="E1211">
        <v>1</v>
      </c>
      <c r="F1211" t="s">
        <v>70</v>
      </c>
      <c r="G1211" s="5" t="str">
        <f>VLOOKUP(F1211,Mapping!A:B,2,0)</f>
        <v>202-438-1371</v>
      </c>
    </row>
    <row r="1212" spans="1:7" x14ac:dyDescent="0.25">
      <c r="A1212" s="1">
        <v>44467</v>
      </c>
      <c r="B1212" s="2">
        <v>0.42499999999999999</v>
      </c>
      <c r="C1212" t="s">
        <v>476</v>
      </c>
      <c r="D1212" t="s">
        <v>7</v>
      </c>
      <c r="E1212">
        <v>1</v>
      </c>
      <c r="F1212" t="s">
        <v>70</v>
      </c>
      <c r="G1212" s="5" t="str">
        <f>VLOOKUP(F1212,Mapping!A:B,2,0)</f>
        <v>202-438-1371</v>
      </c>
    </row>
    <row r="1213" spans="1:7" x14ac:dyDescent="0.25">
      <c r="A1213" s="1">
        <v>44467</v>
      </c>
      <c r="B1213" s="2">
        <v>0.3888888888888889</v>
      </c>
      <c r="C1213" t="s">
        <v>195</v>
      </c>
      <c r="D1213" t="s">
        <v>8</v>
      </c>
      <c r="E1213">
        <v>29</v>
      </c>
      <c r="F1213" t="s">
        <v>70</v>
      </c>
      <c r="G1213" s="5" t="str">
        <f>VLOOKUP(F1213,Mapping!A:B,2,0)</f>
        <v>202-438-1371</v>
      </c>
    </row>
    <row r="1214" spans="1:7" x14ac:dyDescent="0.25">
      <c r="A1214" s="1">
        <v>44467</v>
      </c>
      <c r="B1214" s="2">
        <v>0.24652777777777779</v>
      </c>
      <c r="C1214" t="s">
        <v>183</v>
      </c>
      <c r="D1214" t="s">
        <v>7</v>
      </c>
      <c r="E1214">
        <v>1</v>
      </c>
      <c r="F1214" t="s">
        <v>70</v>
      </c>
      <c r="G1214" s="5" t="str">
        <f>VLOOKUP(F1214,Mapping!A:B,2,0)</f>
        <v>202-438-1371</v>
      </c>
    </row>
    <row r="1215" spans="1:7" x14ac:dyDescent="0.25">
      <c r="A1215" s="1">
        <v>44469</v>
      </c>
      <c r="B1215" s="2">
        <v>0.60486111111111118</v>
      </c>
      <c r="C1215" t="s">
        <v>477</v>
      </c>
      <c r="D1215" t="s">
        <v>7</v>
      </c>
      <c r="E1215">
        <v>1</v>
      </c>
      <c r="F1215" t="s">
        <v>89</v>
      </c>
      <c r="G1215" s="5" t="str">
        <f>VLOOKUP(F1215,Mapping!A:B,2,0)</f>
        <v>202-274-1854</v>
      </c>
    </row>
    <row r="1216" spans="1:7" x14ac:dyDescent="0.25">
      <c r="A1216" s="1">
        <v>44469</v>
      </c>
      <c r="B1216" s="2">
        <v>0.57361111111111118</v>
      </c>
      <c r="C1216" t="s">
        <v>478</v>
      </c>
      <c r="D1216" t="s">
        <v>8</v>
      </c>
      <c r="E1216">
        <v>1</v>
      </c>
      <c r="F1216" t="s">
        <v>89</v>
      </c>
      <c r="G1216" s="5" t="str">
        <f>VLOOKUP(F1216,Mapping!A:B,2,0)</f>
        <v>202-274-1854</v>
      </c>
    </row>
    <row r="1217" spans="1:7" x14ac:dyDescent="0.25">
      <c r="A1217" s="1">
        <v>44469</v>
      </c>
      <c r="B1217" s="2">
        <v>0.57291666666666663</v>
      </c>
      <c r="C1217" t="s">
        <v>478</v>
      </c>
      <c r="D1217" t="s">
        <v>17</v>
      </c>
      <c r="E1217">
        <v>1</v>
      </c>
      <c r="F1217" t="s">
        <v>89</v>
      </c>
      <c r="G1217" s="5" t="str">
        <f>VLOOKUP(F1217,Mapping!A:B,2,0)</f>
        <v>202-274-1854</v>
      </c>
    </row>
    <row r="1218" spans="1:7" x14ac:dyDescent="0.25">
      <c r="A1218" s="1">
        <v>44469</v>
      </c>
      <c r="B1218" s="2">
        <v>0.55833333333333335</v>
      </c>
      <c r="C1218" t="s">
        <v>479</v>
      </c>
      <c r="D1218" t="s">
        <v>7</v>
      </c>
      <c r="E1218">
        <v>2</v>
      </c>
      <c r="F1218" t="s">
        <v>89</v>
      </c>
      <c r="G1218" s="5" t="str">
        <f>VLOOKUP(F1218,Mapping!A:B,2,0)</f>
        <v>202-274-1854</v>
      </c>
    </row>
    <row r="1219" spans="1:7" x14ac:dyDescent="0.25">
      <c r="A1219" s="1">
        <v>44469</v>
      </c>
      <c r="B1219" s="2">
        <v>0.49722222222222223</v>
      </c>
      <c r="C1219" t="s">
        <v>480</v>
      </c>
      <c r="D1219" t="s">
        <v>481</v>
      </c>
      <c r="E1219">
        <v>1</v>
      </c>
      <c r="F1219" t="s">
        <v>89</v>
      </c>
      <c r="G1219" s="5" t="str">
        <f>VLOOKUP(F1219,Mapping!A:B,2,0)</f>
        <v>202-274-1854</v>
      </c>
    </row>
    <row r="1220" spans="1:7" x14ac:dyDescent="0.25">
      <c r="A1220" s="1">
        <v>44469</v>
      </c>
      <c r="B1220" s="2">
        <v>0.49652777777777773</v>
      </c>
      <c r="C1220" t="s">
        <v>480</v>
      </c>
      <c r="D1220" t="s">
        <v>481</v>
      </c>
      <c r="E1220">
        <v>1</v>
      </c>
      <c r="F1220" t="s">
        <v>89</v>
      </c>
      <c r="G1220" s="5" t="str">
        <f>VLOOKUP(F1220,Mapping!A:B,2,0)</f>
        <v>202-274-1854</v>
      </c>
    </row>
    <row r="1221" spans="1:7" x14ac:dyDescent="0.25">
      <c r="A1221" s="1">
        <v>44469</v>
      </c>
      <c r="B1221" s="2">
        <v>0.52500000000000002</v>
      </c>
      <c r="C1221" t="s">
        <v>478</v>
      </c>
      <c r="D1221" t="s">
        <v>8</v>
      </c>
      <c r="E1221">
        <v>2</v>
      </c>
      <c r="F1221" t="s">
        <v>89</v>
      </c>
      <c r="G1221" s="5" t="str">
        <f>VLOOKUP(F1221,Mapping!A:B,2,0)</f>
        <v>202-274-1854</v>
      </c>
    </row>
    <row r="1222" spans="1:7" x14ac:dyDescent="0.25">
      <c r="A1222" s="1">
        <v>44469</v>
      </c>
      <c r="B1222" s="2">
        <v>0.4909722222222222</v>
      </c>
      <c r="C1222" t="s">
        <v>478</v>
      </c>
      <c r="D1222" t="s">
        <v>17</v>
      </c>
      <c r="E1222">
        <v>1</v>
      </c>
      <c r="F1222" t="s">
        <v>89</v>
      </c>
      <c r="G1222" s="5" t="str">
        <f>VLOOKUP(F1222,Mapping!A:B,2,0)</f>
        <v>202-274-1854</v>
      </c>
    </row>
    <row r="1223" spans="1:7" x14ac:dyDescent="0.25">
      <c r="A1223" s="1">
        <v>44469</v>
      </c>
      <c r="B1223" s="2">
        <v>0.49027777777777781</v>
      </c>
      <c r="C1223" t="s">
        <v>478</v>
      </c>
      <c r="D1223" t="s">
        <v>17</v>
      </c>
      <c r="E1223">
        <v>1</v>
      </c>
      <c r="F1223" t="s">
        <v>89</v>
      </c>
      <c r="G1223" s="5" t="str">
        <f>VLOOKUP(F1223,Mapping!A:B,2,0)</f>
        <v>202-274-1854</v>
      </c>
    </row>
    <row r="1224" spans="1:7" x14ac:dyDescent="0.25">
      <c r="A1224" s="1">
        <v>44469</v>
      </c>
      <c r="B1224" s="2">
        <v>0.4777777777777778</v>
      </c>
      <c r="C1224" t="s">
        <v>482</v>
      </c>
      <c r="D1224" t="s">
        <v>7</v>
      </c>
      <c r="E1224">
        <v>1</v>
      </c>
      <c r="F1224" t="s">
        <v>89</v>
      </c>
      <c r="G1224" s="5" t="str">
        <f>VLOOKUP(F1224,Mapping!A:B,2,0)</f>
        <v>202-274-1854</v>
      </c>
    </row>
    <row r="1225" spans="1:7" x14ac:dyDescent="0.25">
      <c r="A1225" s="1">
        <v>44469</v>
      </c>
      <c r="B1225" s="2">
        <v>0.4770833333333333</v>
      </c>
      <c r="C1225" t="s">
        <v>482</v>
      </c>
      <c r="D1225" t="s">
        <v>7</v>
      </c>
      <c r="E1225">
        <v>1</v>
      </c>
      <c r="F1225" t="s">
        <v>89</v>
      </c>
      <c r="G1225" s="5" t="str">
        <f>VLOOKUP(F1225,Mapping!A:B,2,0)</f>
        <v>202-274-1854</v>
      </c>
    </row>
    <row r="1226" spans="1:7" x14ac:dyDescent="0.25">
      <c r="A1226" s="1">
        <v>44469</v>
      </c>
      <c r="B1226" s="2">
        <v>0.94861111111111107</v>
      </c>
      <c r="C1226" t="s">
        <v>273</v>
      </c>
      <c r="D1226" t="s">
        <v>12</v>
      </c>
      <c r="E1226">
        <v>2</v>
      </c>
      <c r="F1226" t="s">
        <v>68</v>
      </c>
      <c r="G1226" s="5" t="str">
        <f>VLOOKUP(F1226,Mapping!A:B,2,0)</f>
        <v>202-438-1369</v>
      </c>
    </row>
    <row r="1227" spans="1:7" x14ac:dyDescent="0.25">
      <c r="A1227" s="1">
        <v>44469</v>
      </c>
      <c r="B1227" s="2">
        <v>0.56874999999999998</v>
      </c>
      <c r="C1227" t="s">
        <v>277</v>
      </c>
      <c r="D1227" t="s">
        <v>6</v>
      </c>
      <c r="E1227">
        <v>2</v>
      </c>
      <c r="F1227" t="s">
        <v>68</v>
      </c>
      <c r="G1227" s="5" t="str">
        <f>VLOOKUP(F1227,Mapping!A:B,2,0)</f>
        <v>202-438-1369</v>
      </c>
    </row>
    <row r="1228" spans="1:7" x14ac:dyDescent="0.25">
      <c r="A1228" s="1">
        <v>44469</v>
      </c>
      <c r="B1228" s="2">
        <v>0.55277777777777781</v>
      </c>
      <c r="C1228" t="s">
        <v>483</v>
      </c>
      <c r="D1228" t="s">
        <v>8</v>
      </c>
      <c r="E1228">
        <v>18</v>
      </c>
      <c r="F1228" t="s">
        <v>68</v>
      </c>
      <c r="G1228" s="5" t="str">
        <f>VLOOKUP(F1228,Mapping!A:B,2,0)</f>
        <v>202-438-1369</v>
      </c>
    </row>
    <row r="1229" spans="1:7" x14ac:dyDescent="0.25">
      <c r="A1229" s="1">
        <v>44469</v>
      </c>
      <c r="B1229" s="2">
        <v>0.49513888888888885</v>
      </c>
      <c r="C1229" t="s">
        <v>77</v>
      </c>
      <c r="D1229" t="s">
        <v>7</v>
      </c>
      <c r="E1229">
        <v>1</v>
      </c>
      <c r="F1229" t="s">
        <v>68</v>
      </c>
      <c r="G1229" s="5" t="str">
        <f>VLOOKUP(F1229,Mapping!A:B,2,0)</f>
        <v>202-438-1369</v>
      </c>
    </row>
    <row r="1230" spans="1:7" x14ac:dyDescent="0.25">
      <c r="A1230" s="1">
        <v>44469</v>
      </c>
      <c r="B1230" s="2">
        <v>0.49444444444444446</v>
      </c>
      <c r="C1230" t="s">
        <v>77</v>
      </c>
      <c r="D1230" t="s">
        <v>7</v>
      </c>
      <c r="E1230">
        <v>1</v>
      </c>
      <c r="F1230" t="s">
        <v>68</v>
      </c>
      <c r="G1230" s="5" t="str">
        <f>VLOOKUP(F1230,Mapping!A:B,2,0)</f>
        <v>202-438-1369</v>
      </c>
    </row>
    <row r="1231" spans="1:7" x14ac:dyDescent="0.25">
      <c r="A1231" s="1">
        <v>44469</v>
      </c>
      <c r="B1231" s="2">
        <v>0.42777777777777781</v>
      </c>
      <c r="C1231" t="s">
        <v>64</v>
      </c>
      <c r="D1231" t="s">
        <v>8</v>
      </c>
      <c r="E1231">
        <v>1</v>
      </c>
      <c r="F1231" t="s">
        <v>68</v>
      </c>
      <c r="G1231" s="5" t="str">
        <f>VLOOKUP(F1231,Mapping!A:B,2,0)</f>
        <v>202-438-1369</v>
      </c>
    </row>
    <row r="1232" spans="1:7" x14ac:dyDescent="0.25">
      <c r="A1232" s="1">
        <v>44469</v>
      </c>
      <c r="B1232" s="2">
        <v>0.42777777777777781</v>
      </c>
      <c r="C1232" t="s">
        <v>64</v>
      </c>
      <c r="D1232" t="s">
        <v>7</v>
      </c>
      <c r="E1232">
        <v>1</v>
      </c>
      <c r="F1232" t="s">
        <v>68</v>
      </c>
      <c r="G1232" s="5" t="str">
        <f>VLOOKUP(F1232,Mapping!A:B,2,0)</f>
        <v>202-438-1369</v>
      </c>
    </row>
    <row r="1233" spans="1:7" x14ac:dyDescent="0.25">
      <c r="A1233" s="1">
        <v>44469</v>
      </c>
      <c r="B1233" s="2">
        <v>0.36388888888888887</v>
      </c>
      <c r="C1233" t="s">
        <v>64</v>
      </c>
      <c r="D1233" t="s">
        <v>7</v>
      </c>
      <c r="E1233">
        <v>1</v>
      </c>
      <c r="F1233" t="s">
        <v>68</v>
      </c>
      <c r="G1233" s="5" t="str">
        <f>VLOOKUP(F1233,Mapping!A:B,2,0)</f>
        <v>202-438-1369</v>
      </c>
    </row>
    <row r="1234" spans="1:7" x14ac:dyDescent="0.25">
      <c r="A1234" s="1">
        <v>44469</v>
      </c>
      <c r="B1234" s="2">
        <v>0.36319444444444443</v>
      </c>
      <c r="C1234" t="s">
        <v>64</v>
      </c>
      <c r="D1234" t="s">
        <v>7</v>
      </c>
      <c r="E1234">
        <v>1</v>
      </c>
      <c r="F1234" t="s">
        <v>68</v>
      </c>
      <c r="G1234" s="5" t="str">
        <f>VLOOKUP(F1234,Mapping!A:B,2,0)</f>
        <v>202-438-1369</v>
      </c>
    </row>
    <row r="1235" spans="1:7" x14ac:dyDescent="0.25">
      <c r="A1235" s="1">
        <v>44469</v>
      </c>
      <c r="B1235" s="2">
        <v>0.35972222222222222</v>
      </c>
      <c r="C1235" t="s">
        <v>277</v>
      </c>
      <c r="D1235" t="s">
        <v>6</v>
      </c>
      <c r="E1235">
        <v>5</v>
      </c>
      <c r="F1235" t="s">
        <v>68</v>
      </c>
      <c r="G1235" s="5" t="str">
        <f>VLOOKUP(F1235,Mapping!A:B,2,0)</f>
        <v>202-438-1369</v>
      </c>
    </row>
    <row r="1236" spans="1:7" x14ac:dyDescent="0.25">
      <c r="A1236" s="1">
        <v>44469</v>
      </c>
      <c r="B1236" s="2">
        <v>0.8041666666666667</v>
      </c>
      <c r="C1236" t="s">
        <v>76</v>
      </c>
      <c r="D1236" t="s">
        <v>7</v>
      </c>
      <c r="E1236">
        <v>17</v>
      </c>
      <c r="F1236" t="s">
        <v>68</v>
      </c>
      <c r="G1236" s="5" t="str">
        <f>VLOOKUP(F1236,Mapping!A:B,2,0)</f>
        <v>202-438-1369</v>
      </c>
    </row>
    <row r="1237" spans="1:7" x14ac:dyDescent="0.25">
      <c r="A1237" s="1">
        <v>44469</v>
      </c>
      <c r="B1237" s="2">
        <v>0.79513888888888884</v>
      </c>
      <c r="C1237" t="s">
        <v>484</v>
      </c>
      <c r="D1237" t="s">
        <v>7</v>
      </c>
      <c r="E1237">
        <v>13</v>
      </c>
      <c r="F1237" t="s">
        <v>68</v>
      </c>
      <c r="G1237" s="5" t="str">
        <f>VLOOKUP(F1237,Mapping!A:B,2,0)</f>
        <v>202-438-1369</v>
      </c>
    </row>
    <row r="1238" spans="1:7" x14ac:dyDescent="0.25">
      <c r="A1238" s="1">
        <v>44469</v>
      </c>
      <c r="B1238" s="2">
        <v>0.78888888888888886</v>
      </c>
      <c r="C1238" t="s">
        <v>76</v>
      </c>
      <c r="D1238" t="s">
        <v>7</v>
      </c>
      <c r="E1238">
        <v>9</v>
      </c>
      <c r="F1238" t="s">
        <v>68</v>
      </c>
      <c r="G1238" s="5" t="str">
        <f>VLOOKUP(F1238,Mapping!A:B,2,0)</f>
        <v>202-438-1369</v>
      </c>
    </row>
    <row r="1239" spans="1:7" x14ac:dyDescent="0.25">
      <c r="A1239" s="1">
        <v>44469</v>
      </c>
      <c r="B1239" s="2">
        <v>0.78749999999999998</v>
      </c>
      <c r="C1239" t="s">
        <v>273</v>
      </c>
      <c r="D1239" t="s">
        <v>12</v>
      </c>
      <c r="E1239">
        <v>2</v>
      </c>
      <c r="F1239" t="s">
        <v>68</v>
      </c>
      <c r="G1239" s="5" t="str">
        <f>VLOOKUP(F1239,Mapping!A:B,2,0)</f>
        <v>202-438-1369</v>
      </c>
    </row>
    <row r="1240" spans="1:7" x14ac:dyDescent="0.25">
      <c r="A1240" s="1">
        <v>44469</v>
      </c>
      <c r="B1240" s="2">
        <v>0.78333333333333333</v>
      </c>
      <c r="C1240" t="s">
        <v>76</v>
      </c>
      <c r="D1240" t="s">
        <v>7</v>
      </c>
      <c r="E1240">
        <v>7</v>
      </c>
      <c r="F1240" t="s">
        <v>68</v>
      </c>
      <c r="G1240" s="5" t="str">
        <f>VLOOKUP(F1240,Mapping!A:B,2,0)</f>
        <v>202-438-1369</v>
      </c>
    </row>
    <row r="1241" spans="1:7" x14ac:dyDescent="0.25">
      <c r="A1241" s="1">
        <v>44469</v>
      </c>
      <c r="B1241" s="2">
        <v>0.78263888888888899</v>
      </c>
      <c r="C1241" t="s">
        <v>76</v>
      </c>
      <c r="D1241" t="s">
        <v>7</v>
      </c>
      <c r="E1241">
        <v>1</v>
      </c>
      <c r="F1241" t="s">
        <v>68</v>
      </c>
      <c r="G1241" s="5" t="str">
        <f>VLOOKUP(F1241,Mapping!A:B,2,0)</f>
        <v>202-438-1369</v>
      </c>
    </row>
    <row r="1242" spans="1:7" x14ac:dyDescent="0.25">
      <c r="A1242" s="1">
        <v>44469</v>
      </c>
      <c r="B1242" s="2">
        <v>0.72152777777777777</v>
      </c>
      <c r="C1242" t="s">
        <v>77</v>
      </c>
      <c r="D1242" t="s">
        <v>7</v>
      </c>
      <c r="E1242">
        <v>1</v>
      </c>
      <c r="F1242" t="s">
        <v>68</v>
      </c>
      <c r="G1242" s="5" t="str">
        <f>VLOOKUP(F1242,Mapping!A:B,2,0)</f>
        <v>202-438-1369</v>
      </c>
    </row>
    <row r="1243" spans="1:7" x14ac:dyDescent="0.25">
      <c r="A1243" s="1">
        <v>44469</v>
      </c>
      <c r="B1243" s="2">
        <v>0.72152777777777777</v>
      </c>
      <c r="C1243" t="s">
        <v>77</v>
      </c>
      <c r="D1243" t="s">
        <v>7</v>
      </c>
      <c r="E1243">
        <v>1</v>
      </c>
      <c r="F1243" t="s">
        <v>68</v>
      </c>
      <c r="G1243" s="5" t="str">
        <f>VLOOKUP(F1243,Mapping!A:B,2,0)</f>
        <v>202-438-1369</v>
      </c>
    </row>
    <row r="1244" spans="1:7" x14ac:dyDescent="0.25">
      <c r="A1244" s="1">
        <v>44469</v>
      </c>
      <c r="B1244" s="2">
        <v>0.71805555555555556</v>
      </c>
      <c r="C1244" t="s">
        <v>77</v>
      </c>
      <c r="D1244" t="s">
        <v>7</v>
      </c>
      <c r="E1244">
        <v>1</v>
      </c>
      <c r="F1244" t="s">
        <v>68</v>
      </c>
      <c r="G1244" s="5" t="str">
        <f>VLOOKUP(F1244,Mapping!A:B,2,0)</f>
        <v>202-438-1369</v>
      </c>
    </row>
    <row r="1245" spans="1:7" x14ac:dyDescent="0.25">
      <c r="A1245" s="1">
        <v>44469</v>
      </c>
      <c r="B1245" s="2">
        <v>0.63402777777777775</v>
      </c>
      <c r="C1245" t="s">
        <v>77</v>
      </c>
      <c r="D1245" t="s">
        <v>8</v>
      </c>
      <c r="E1245">
        <v>7</v>
      </c>
      <c r="F1245" t="s">
        <v>68</v>
      </c>
      <c r="G1245" s="5" t="str">
        <f>VLOOKUP(F1245,Mapping!A:B,2,0)</f>
        <v>202-438-1369</v>
      </c>
    </row>
    <row r="1246" spans="1:7" x14ac:dyDescent="0.25">
      <c r="A1246" s="1">
        <v>44469</v>
      </c>
      <c r="B1246" s="2">
        <v>0.62291666666666667</v>
      </c>
      <c r="C1246" t="s">
        <v>76</v>
      </c>
      <c r="D1246" t="s">
        <v>8</v>
      </c>
      <c r="E1246">
        <v>3</v>
      </c>
      <c r="F1246" t="s">
        <v>68</v>
      </c>
      <c r="G1246" s="5" t="str">
        <f>VLOOKUP(F1246,Mapping!A:B,2,0)</f>
        <v>202-438-1369</v>
      </c>
    </row>
    <row r="1247" spans="1:7" x14ac:dyDescent="0.25">
      <c r="A1247" s="1">
        <v>44469</v>
      </c>
      <c r="B1247" s="2">
        <v>0.62291666666666667</v>
      </c>
      <c r="C1247" t="s">
        <v>76</v>
      </c>
      <c r="D1247" t="s">
        <v>7</v>
      </c>
      <c r="E1247">
        <v>1</v>
      </c>
      <c r="F1247" t="s">
        <v>68</v>
      </c>
      <c r="G1247" s="5" t="str">
        <f>VLOOKUP(F1247,Mapping!A:B,2,0)</f>
        <v>202-438-1369</v>
      </c>
    </row>
    <row r="1248" spans="1:7" x14ac:dyDescent="0.25">
      <c r="A1248" s="1">
        <v>44469</v>
      </c>
      <c r="B1248" s="2">
        <v>0.61805555555555558</v>
      </c>
      <c r="C1248" t="s">
        <v>77</v>
      </c>
      <c r="D1248" t="s">
        <v>7</v>
      </c>
      <c r="E1248">
        <v>1</v>
      </c>
      <c r="F1248" t="s">
        <v>68</v>
      </c>
      <c r="G1248" s="5" t="str">
        <f>VLOOKUP(F1248,Mapping!A:B,2,0)</f>
        <v>202-438-1369</v>
      </c>
    </row>
    <row r="1249" spans="1:7" x14ac:dyDescent="0.25">
      <c r="A1249" s="1">
        <v>44469</v>
      </c>
      <c r="B1249" s="2">
        <v>0.59513888888888888</v>
      </c>
      <c r="C1249" t="s">
        <v>77</v>
      </c>
      <c r="D1249" t="s">
        <v>7</v>
      </c>
      <c r="E1249">
        <v>3</v>
      </c>
      <c r="F1249" t="s">
        <v>68</v>
      </c>
      <c r="G1249" s="5" t="str">
        <f>VLOOKUP(F1249,Mapping!A:B,2,0)</f>
        <v>202-438-1369</v>
      </c>
    </row>
    <row r="1250" spans="1:7" x14ac:dyDescent="0.25">
      <c r="A1250" s="1">
        <v>44469</v>
      </c>
      <c r="B1250" s="2">
        <v>0.5805555555555556</v>
      </c>
      <c r="C1250" t="s">
        <v>340</v>
      </c>
      <c r="D1250" t="s">
        <v>341</v>
      </c>
      <c r="E1250">
        <v>2</v>
      </c>
      <c r="F1250" t="s">
        <v>68</v>
      </c>
      <c r="G1250" s="5" t="str">
        <f>VLOOKUP(F1250,Mapping!A:B,2,0)</f>
        <v>202-438-1369</v>
      </c>
    </row>
    <row r="1251" spans="1:7" x14ac:dyDescent="0.25">
      <c r="A1251" s="1">
        <v>44469</v>
      </c>
      <c r="B1251" s="2">
        <v>0.57986111111111105</v>
      </c>
      <c r="C1251" t="s">
        <v>340</v>
      </c>
      <c r="D1251" t="s">
        <v>341</v>
      </c>
      <c r="E1251">
        <v>1</v>
      </c>
      <c r="F1251" t="s">
        <v>68</v>
      </c>
      <c r="G1251" s="5" t="str">
        <f>VLOOKUP(F1251,Mapping!A:B,2,0)</f>
        <v>202-438-1369</v>
      </c>
    </row>
    <row r="1252" spans="1:7" x14ac:dyDescent="0.25">
      <c r="A1252" s="1">
        <v>44469</v>
      </c>
      <c r="B1252" s="2">
        <v>0.5493055555555556</v>
      </c>
      <c r="C1252" t="s">
        <v>483</v>
      </c>
      <c r="D1252" t="s">
        <v>7</v>
      </c>
      <c r="E1252">
        <v>4</v>
      </c>
      <c r="F1252" t="s">
        <v>68</v>
      </c>
      <c r="G1252" s="5" t="str">
        <f>VLOOKUP(F1252,Mapping!A:B,2,0)</f>
        <v>202-438-1369</v>
      </c>
    </row>
    <row r="1253" spans="1:7" x14ac:dyDescent="0.25">
      <c r="A1253" s="1">
        <v>44469</v>
      </c>
      <c r="B1253" s="2">
        <v>0.5444444444444444</v>
      </c>
      <c r="C1253" t="s">
        <v>77</v>
      </c>
      <c r="D1253" t="s">
        <v>7</v>
      </c>
      <c r="E1253">
        <v>3</v>
      </c>
      <c r="F1253" t="s">
        <v>68</v>
      </c>
      <c r="G1253" s="5" t="str">
        <f>VLOOKUP(F1253,Mapping!A:B,2,0)</f>
        <v>202-438-1369</v>
      </c>
    </row>
    <row r="1254" spans="1:7" x14ac:dyDescent="0.25">
      <c r="A1254" s="1">
        <v>44469</v>
      </c>
      <c r="B1254" s="2">
        <v>0.49513888888888885</v>
      </c>
      <c r="C1254" t="s">
        <v>77</v>
      </c>
      <c r="D1254" t="s">
        <v>7</v>
      </c>
      <c r="E1254">
        <v>10</v>
      </c>
      <c r="F1254" t="s">
        <v>68</v>
      </c>
      <c r="G1254" s="5" t="str">
        <f>VLOOKUP(F1254,Mapping!A:B,2,0)</f>
        <v>202-438-1369</v>
      </c>
    </row>
    <row r="1255" spans="1:7" x14ac:dyDescent="0.25">
      <c r="A1255" s="1">
        <v>44469</v>
      </c>
      <c r="B1255" s="2">
        <v>0.48194444444444445</v>
      </c>
      <c r="C1255" t="s">
        <v>77</v>
      </c>
      <c r="D1255" t="s">
        <v>7</v>
      </c>
      <c r="E1255">
        <v>3</v>
      </c>
      <c r="F1255" t="s">
        <v>68</v>
      </c>
      <c r="G1255" s="5" t="str">
        <f>VLOOKUP(F1255,Mapping!A:B,2,0)</f>
        <v>202-438-1369</v>
      </c>
    </row>
    <row r="1256" spans="1:7" x14ac:dyDescent="0.25">
      <c r="A1256" s="1">
        <v>44469</v>
      </c>
      <c r="B1256" s="2">
        <v>0.43333333333333335</v>
      </c>
      <c r="C1256" t="s">
        <v>77</v>
      </c>
      <c r="D1256" t="s">
        <v>7</v>
      </c>
      <c r="E1256">
        <v>3</v>
      </c>
      <c r="F1256" t="s">
        <v>68</v>
      </c>
      <c r="G1256" s="5" t="str">
        <f>VLOOKUP(F1256,Mapping!A:B,2,0)</f>
        <v>202-438-1369</v>
      </c>
    </row>
    <row r="1257" spans="1:7" x14ac:dyDescent="0.25">
      <c r="A1257" s="1">
        <v>44469</v>
      </c>
      <c r="B1257" s="2">
        <v>0.43263888888888885</v>
      </c>
      <c r="C1257" t="s">
        <v>79</v>
      </c>
      <c r="D1257" t="s">
        <v>8</v>
      </c>
      <c r="E1257">
        <v>1</v>
      </c>
      <c r="F1257" t="s">
        <v>68</v>
      </c>
      <c r="G1257" s="5" t="str">
        <f>VLOOKUP(F1257,Mapping!A:B,2,0)</f>
        <v>202-438-1369</v>
      </c>
    </row>
    <row r="1258" spans="1:7" x14ac:dyDescent="0.25">
      <c r="A1258" s="1">
        <v>44469</v>
      </c>
      <c r="B1258" s="2">
        <v>0.39027777777777778</v>
      </c>
      <c r="C1258" t="s">
        <v>77</v>
      </c>
      <c r="D1258" t="s">
        <v>7</v>
      </c>
      <c r="E1258">
        <v>2</v>
      </c>
      <c r="F1258" t="s">
        <v>68</v>
      </c>
      <c r="G1258" s="5" t="str">
        <f>VLOOKUP(F1258,Mapping!A:B,2,0)</f>
        <v>202-438-1369</v>
      </c>
    </row>
    <row r="1259" spans="1:7" x14ac:dyDescent="0.25">
      <c r="A1259" s="1">
        <v>44469</v>
      </c>
      <c r="B1259" s="2">
        <v>0.38125000000000003</v>
      </c>
      <c r="C1259" t="s">
        <v>77</v>
      </c>
      <c r="D1259" t="s">
        <v>7</v>
      </c>
      <c r="E1259">
        <v>1</v>
      </c>
      <c r="F1259" t="s">
        <v>68</v>
      </c>
      <c r="G1259" s="5" t="str">
        <f>VLOOKUP(F1259,Mapping!A:B,2,0)</f>
        <v>202-438-1369</v>
      </c>
    </row>
    <row r="1260" spans="1:7" x14ac:dyDescent="0.25">
      <c r="A1260" s="1">
        <v>44469</v>
      </c>
      <c r="B1260" s="2">
        <v>0.38125000000000003</v>
      </c>
      <c r="C1260" t="s">
        <v>77</v>
      </c>
      <c r="D1260" t="s">
        <v>7</v>
      </c>
      <c r="E1260">
        <v>1</v>
      </c>
      <c r="F1260" t="s">
        <v>68</v>
      </c>
      <c r="G1260" s="5" t="str">
        <f>VLOOKUP(F1260,Mapping!A:B,2,0)</f>
        <v>202-438-1369</v>
      </c>
    </row>
    <row r="1261" spans="1:7" x14ac:dyDescent="0.25">
      <c r="A1261" s="1">
        <v>44469</v>
      </c>
      <c r="B1261" s="2">
        <v>0.35694444444444445</v>
      </c>
      <c r="C1261" t="s">
        <v>77</v>
      </c>
      <c r="D1261" t="s">
        <v>7</v>
      </c>
      <c r="E1261">
        <v>4</v>
      </c>
      <c r="F1261" t="s">
        <v>68</v>
      </c>
      <c r="G1261" s="5" t="str">
        <f>VLOOKUP(F1261,Mapping!A:B,2,0)</f>
        <v>202-438-1369</v>
      </c>
    </row>
    <row r="1262" spans="1:7" x14ac:dyDescent="0.25">
      <c r="A1262" s="1">
        <v>44469</v>
      </c>
      <c r="B1262" s="2">
        <v>0.35069444444444442</v>
      </c>
      <c r="C1262" t="s">
        <v>277</v>
      </c>
      <c r="D1262" t="s">
        <v>6</v>
      </c>
      <c r="E1262">
        <v>1</v>
      </c>
      <c r="F1262" t="s">
        <v>68</v>
      </c>
      <c r="G1262" s="5" t="str">
        <f>VLOOKUP(F1262,Mapping!A:B,2,0)</f>
        <v>202-438-1369</v>
      </c>
    </row>
    <row r="1263" spans="1:7" x14ac:dyDescent="0.25">
      <c r="A1263" s="1">
        <v>44469</v>
      </c>
      <c r="B1263" s="2">
        <v>0.33958333333333335</v>
      </c>
      <c r="C1263" t="s">
        <v>461</v>
      </c>
      <c r="D1263" t="s">
        <v>29</v>
      </c>
      <c r="E1263">
        <v>1</v>
      </c>
      <c r="F1263" t="s">
        <v>68</v>
      </c>
      <c r="G1263" s="5" t="str">
        <f>VLOOKUP(F1263,Mapping!A:B,2,0)</f>
        <v>202-438-1369</v>
      </c>
    </row>
    <row r="1264" spans="1:7" x14ac:dyDescent="0.25">
      <c r="A1264" s="1">
        <v>44469</v>
      </c>
      <c r="B1264" s="2">
        <v>0.64166666666666672</v>
      </c>
      <c r="C1264" t="s">
        <v>45</v>
      </c>
      <c r="D1264" t="s">
        <v>7</v>
      </c>
      <c r="E1264">
        <v>1</v>
      </c>
      <c r="F1264" t="s">
        <v>65</v>
      </c>
      <c r="G1264" s="5" t="str">
        <f>VLOOKUP(F1264,Mapping!A:B,2,0)</f>
        <v>202-905-8514</v>
      </c>
    </row>
    <row r="1265" spans="1:7" x14ac:dyDescent="0.25">
      <c r="A1265" s="1">
        <v>44469</v>
      </c>
      <c r="B1265" s="2">
        <v>0.60833333333333328</v>
      </c>
      <c r="C1265" t="s">
        <v>427</v>
      </c>
      <c r="D1265" t="s">
        <v>8</v>
      </c>
      <c r="E1265">
        <v>1</v>
      </c>
      <c r="F1265" t="s">
        <v>65</v>
      </c>
      <c r="G1265" s="5" t="str">
        <f>VLOOKUP(F1265,Mapping!A:B,2,0)</f>
        <v>202-905-8514</v>
      </c>
    </row>
    <row r="1266" spans="1:7" x14ac:dyDescent="0.25">
      <c r="A1266" s="1">
        <v>44469</v>
      </c>
      <c r="B1266" s="2">
        <v>0.57847222222222217</v>
      </c>
      <c r="C1266" t="s">
        <v>440</v>
      </c>
      <c r="D1266" t="s">
        <v>7</v>
      </c>
      <c r="E1266">
        <v>1</v>
      </c>
      <c r="F1266" t="s">
        <v>65</v>
      </c>
      <c r="G1266" s="5" t="str">
        <f>VLOOKUP(F1266,Mapping!A:B,2,0)</f>
        <v>202-905-8514</v>
      </c>
    </row>
    <row r="1267" spans="1:7" x14ac:dyDescent="0.25">
      <c r="A1267" s="1">
        <v>44469</v>
      </c>
      <c r="B1267" s="2">
        <v>0.56597222222222221</v>
      </c>
      <c r="C1267" t="s">
        <v>427</v>
      </c>
      <c r="D1267" t="s">
        <v>7</v>
      </c>
      <c r="E1267">
        <v>1</v>
      </c>
      <c r="F1267" t="s">
        <v>65</v>
      </c>
      <c r="G1267" s="5" t="str">
        <f>VLOOKUP(F1267,Mapping!A:B,2,0)</f>
        <v>202-905-8514</v>
      </c>
    </row>
    <row r="1268" spans="1:7" x14ac:dyDescent="0.25">
      <c r="A1268" s="1">
        <v>44469</v>
      </c>
      <c r="B1268" s="2">
        <v>0.56458333333333333</v>
      </c>
      <c r="C1268" t="s">
        <v>132</v>
      </c>
      <c r="D1268" t="s">
        <v>7</v>
      </c>
      <c r="E1268">
        <v>1</v>
      </c>
      <c r="F1268" t="s">
        <v>65</v>
      </c>
      <c r="G1268" s="5" t="str">
        <f>VLOOKUP(F1268,Mapping!A:B,2,0)</f>
        <v>202-905-8514</v>
      </c>
    </row>
    <row r="1269" spans="1:7" x14ac:dyDescent="0.25">
      <c r="A1269" s="1">
        <v>44469</v>
      </c>
      <c r="B1269" s="2">
        <v>0.54375000000000007</v>
      </c>
      <c r="C1269" t="s">
        <v>485</v>
      </c>
      <c r="D1269" t="s">
        <v>7</v>
      </c>
      <c r="E1269">
        <v>2</v>
      </c>
      <c r="F1269" t="s">
        <v>65</v>
      </c>
      <c r="G1269" s="5" t="str">
        <f>VLOOKUP(F1269,Mapping!A:B,2,0)</f>
        <v>202-905-8514</v>
      </c>
    </row>
    <row r="1270" spans="1:7" x14ac:dyDescent="0.25">
      <c r="A1270" s="1">
        <v>44469</v>
      </c>
      <c r="B1270" s="2">
        <v>0.52083333333333337</v>
      </c>
      <c r="C1270" t="s">
        <v>486</v>
      </c>
      <c r="D1270" t="s">
        <v>7</v>
      </c>
      <c r="E1270">
        <v>1</v>
      </c>
      <c r="F1270" t="s">
        <v>65</v>
      </c>
      <c r="G1270" s="5" t="str">
        <f>VLOOKUP(F1270,Mapping!A:B,2,0)</f>
        <v>202-905-8514</v>
      </c>
    </row>
    <row r="1271" spans="1:7" x14ac:dyDescent="0.25">
      <c r="A1271" s="1">
        <v>44469</v>
      </c>
      <c r="B1271" s="2">
        <v>0.51458333333333328</v>
      </c>
      <c r="C1271" t="s">
        <v>487</v>
      </c>
      <c r="D1271" t="s">
        <v>152</v>
      </c>
      <c r="E1271">
        <v>1</v>
      </c>
      <c r="F1271" t="s">
        <v>65</v>
      </c>
      <c r="G1271" s="5" t="str">
        <f>VLOOKUP(F1271,Mapping!A:B,2,0)</f>
        <v>202-905-8514</v>
      </c>
    </row>
    <row r="1272" spans="1:7" x14ac:dyDescent="0.25">
      <c r="A1272" s="1">
        <v>44469</v>
      </c>
      <c r="B1272" s="2">
        <v>0.51041666666666663</v>
      </c>
      <c r="C1272" t="s">
        <v>488</v>
      </c>
      <c r="D1272" t="s">
        <v>7</v>
      </c>
      <c r="E1272">
        <v>2</v>
      </c>
      <c r="F1272" t="s">
        <v>65</v>
      </c>
      <c r="G1272" s="5" t="str">
        <f>VLOOKUP(F1272,Mapping!A:B,2,0)</f>
        <v>202-905-8514</v>
      </c>
    </row>
    <row r="1273" spans="1:7" x14ac:dyDescent="0.25">
      <c r="A1273" s="1">
        <v>44469</v>
      </c>
      <c r="B1273" s="2">
        <v>0.47222222222222227</v>
      </c>
      <c r="C1273" t="s">
        <v>489</v>
      </c>
      <c r="D1273" t="s">
        <v>7</v>
      </c>
      <c r="E1273">
        <v>1</v>
      </c>
      <c r="F1273" t="s">
        <v>65</v>
      </c>
      <c r="G1273" s="5" t="str">
        <f>VLOOKUP(F1273,Mapping!A:B,2,0)</f>
        <v>202-905-8514</v>
      </c>
    </row>
    <row r="1274" spans="1:7" x14ac:dyDescent="0.25">
      <c r="A1274" s="1">
        <v>44469</v>
      </c>
      <c r="B1274" s="2">
        <v>0.46666666666666662</v>
      </c>
      <c r="C1274" t="s">
        <v>490</v>
      </c>
      <c r="D1274" t="s">
        <v>8</v>
      </c>
      <c r="E1274">
        <v>1</v>
      </c>
      <c r="F1274" t="s">
        <v>65</v>
      </c>
      <c r="G1274" s="5" t="str">
        <f>VLOOKUP(F1274,Mapping!A:B,2,0)</f>
        <v>202-905-8514</v>
      </c>
    </row>
    <row r="1275" spans="1:7" x14ac:dyDescent="0.25">
      <c r="A1275" s="1">
        <v>44469</v>
      </c>
      <c r="B1275" s="2">
        <v>0.42638888888888887</v>
      </c>
      <c r="C1275" t="s">
        <v>490</v>
      </c>
      <c r="D1275" t="s">
        <v>7</v>
      </c>
      <c r="E1275">
        <v>1</v>
      </c>
      <c r="F1275" t="s">
        <v>65</v>
      </c>
      <c r="G1275" s="5" t="str">
        <f>VLOOKUP(F1275,Mapping!A:B,2,0)</f>
        <v>202-905-8514</v>
      </c>
    </row>
    <row r="1276" spans="1:7" x14ac:dyDescent="0.25">
      <c r="A1276" s="1">
        <v>44469</v>
      </c>
      <c r="B1276" s="2">
        <v>0.42291666666666666</v>
      </c>
      <c r="C1276" t="s">
        <v>490</v>
      </c>
      <c r="D1276" t="s">
        <v>7</v>
      </c>
      <c r="E1276">
        <v>1</v>
      </c>
      <c r="F1276" t="s">
        <v>65</v>
      </c>
      <c r="G1276" s="5" t="str">
        <f>VLOOKUP(F1276,Mapping!A:B,2,0)</f>
        <v>202-905-8514</v>
      </c>
    </row>
    <row r="1277" spans="1:7" x14ac:dyDescent="0.25">
      <c r="A1277" s="1">
        <v>44469</v>
      </c>
      <c r="B1277" s="2">
        <v>0.45347222222222222</v>
      </c>
      <c r="C1277" t="s">
        <v>491</v>
      </c>
      <c r="D1277" t="s">
        <v>29</v>
      </c>
      <c r="E1277">
        <v>1</v>
      </c>
      <c r="F1277" t="s">
        <v>65</v>
      </c>
      <c r="G1277" s="5" t="str">
        <f>VLOOKUP(F1277,Mapping!A:B,2,0)</f>
        <v>202-905-8514</v>
      </c>
    </row>
    <row r="1278" spans="1:7" x14ac:dyDescent="0.25">
      <c r="A1278" s="1">
        <v>44469</v>
      </c>
      <c r="B1278" s="2">
        <v>0.44236111111111115</v>
      </c>
      <c r="C1278" t="s">
        <v>492</v>
      </c>
      <c r="D1278" t="s">
        <v>7</v>
      </c>
      <c r="E1278">
        <v>1</v>
      </c>
      <c r="F1278" t="s">
        <v>65</v>
      </c>
      <c r="G1278" s="5" t="str">
        <f>VLOOKUP(F1278,Mapping!A:B,2,0)</f>
        <v>202-905-8514</v>
      </c>
    </row>
    <row r="1279" spans="1:7" x14ac:dyDescent="0.25">
      <c r="A1279" s="1">
        <v>44469</v>
      </c>
      <c r="B1279" s="2">
        <v>0.41180555555555554</v>
      </c>
      <c r="C1279" t="s">
        <v>239</v>
      </c>
      <c r="D1279" t="s">
        <v>7</v>
      </c>
      <c r="E1279">
        <v>2</v>
      </c>
      <c r="F1279" t="s">
        <v>65</v>
      </c>
      <c r="G1279" s="5" t="str">
        <f>VLOOKUP(F1279,Mapping!A:B,2,0)</f>
        <v>202-905-8514</v>
      </c>
    </row>
    <row r="1280" spans="1:7" x14ac:dyDescent="0.25">
      <c r="A1280" s="1">
        <v>44469</v>
      </c>
      <c r="B1280" s="2">
        <v>0.39513888888888887</v>
      </c>
      <c r="C1280" t="s">
        <v>365</v>
      </c>
      <c r="D1280" t="s">
        <v>7</v>
      </c>
      <c r="E1280">
        <v>1</v>
      </c>
      <c r="F1280" t="s">
        <v>65</v>
      </c>
      <c r="G1280" s="5" t="str">
        <f>VLOOKUP(F1280,Mapping!A:B,2,0)</f>
        <v>202-905-8514</v>
      </c>
    </row>
    <row r="1281" spans="1:7" x14ac:dyDescent="0.25">
      <c r="A1281" s="1">
        <v>44469</v>
      </c>
      <c r="B1281" s="2">
        <v>0.38680555555555557</v>
      </c>
      <c r="C1281" t="s">
        <v>493</v>
      </c>
      <c r="D1281" t="s">
        <v>494</v>
      </c>
      <c r="E1281">
        <v>1</v>
      </c>
      <c r="F1281" t="s">
        <v>65</v>
      </c>
      <c r="G1281" s="5" t="str">
        <f>VLOOKUP(F1281,Mapping!A:B,2,0)</f>
        <v>202-905-8514</v>
      </c>
    </row>
    <row r="1282" spans="1:7" x14ac:dyDescent="0.25">
      <c r="A1282" s="1">
        <v>44469</v>
      </c>
      <c r="B1282" s="2">
        <v>0.38611111111111113</v>
      </c>
      <c r="C1282" t="s">
        <v>18</v>
      </c>
      <c r="D1282" t="s">
        <v>7</v>
      </c>
      <c r="E1282">
        <v>1</v>
      </c>
      <c r="F1282" t="s">
        <v>65</v>
      </c>
      <c r="G1282" s="5" t="str">
        <f>VLOOKUP(F1282,Mapping!A:B,2,0)</f>
        <v>202-905-8514</v>
      </c>
    </row>
    <row r="1283" spans="1:7" x14ac:dyDescent="0.25">
      <c r="A1283" s="1">
        <v>44469</v>
      </c>
      <c r="B1283" s="2">
        <v>0.38125000000000003</v>
      </c>
      <c r="C1283" t="s">
        <v>493</v>
      </c>
      <c r="D1283" t="s">
        <v>494</v>
      </c>
      <c r="E1283">
        <v>1</v>
      </c>
      <c r="F1283" t="s">
        <v>65</v>
      </c>
      <c r="G1283" s="5" t="str">
        <f>VLOOKUP(F1283,Mapping!A:B,2,0)</f>
        <v>202-905-8514</v>
      </c>
    </row>
    <row r="1284" spans="1:7" x14ac:dyDescent="0.25">
      <c r="A1284" s="1">
        <v>44469</v>
      </c>
      <c r="B1284" s="2">
        <v>0.38055555555555554</v>
      </c>
      <c r="C1284" t="s">
        <v>493</v>
      </c>
      <c r="D1284" t="s">
        <v>494</v>
      </c>
      <c r="E1284">
        <v>1</v>
      </c>
      <c r="F1284" t="s">
        <v>65</v>
      </c>
      <c r="G1284" s="5" t="str">
        <f>VLOOKUP(F1284,Mapping!A:B,2,0)</f>
        <v>202-905-8514</v>
      </c>
    </row>
    <row r="1285" spans="1:7" x14ac:dyDescent="0.25">
      <c r="A1285" s="1">
        <v>44469</v>
      </c>
      <c r="B1285" s="2">
        <v>0.3576388888888889</v>
      </c>
      <c r="C1285" t="s">
        <v>495</v>
      </c>
      <c r="D1285" t="s">
        <v>7</v>
      </c>
      <c r="E1285">
        <v>1</v>
      </c>
      <c r="F1285" t="s">
        <v>65</v>
      </c>
      <c r="G1285" s="5" t="str">
        <f>VLOOKUP(F1285,Mapping!A:B,2,0)</f>
        <v>202-905-8514</v>
      </c>
    </row>
    <row r="1286" spans="1:7" x14ac:dyDescent="0.25">
      <c r="A1286" s="1">
        <v>44469</v>
      </c>
      <c r="B1286" s="2">
        <v>0.35694444444444445</v>
      </c>
      <c r="C1286" t="s">
        <v>496</v>
      </c>
      <c r="D1286" t="s">
        <v>7</v>
      </c>
      <c r="E1286">
        <v>1</v>
      </c>
      <c r="F1286" t="s">
        <v>65</v>
      </c>
      <c r="G1286" s="5" t="str">
        <f>VLOOKUP(F1286,Mapping!A:B,2,0)</f>
        <v>202-905-8514</v>
      </c>
    </row>
    <row r="1287" spans="1:7" x14ac:dyDescent="0.25">
      <c r="A1287" s="1">
        <v>44469</v>
      </c>
      <c r="B1287" s="2">
        <v>0.56319444444444444</v>
      </c>
      <c r="C1287" t="s">
        <v>497</v>
      </c>
      <c r="D1287" t="s">
        <v>8</v>
      </c>
      <c r="E1287">
        <v>1</v>
      </c>
      <c r="F1287" t="s">
        <v>70</v>
      </c>
      <c r="G1287" s="5" t="str">
        <f>VLOOKUP(F1287,Mapping!A:B,2,0)</f>
        <v>202-438-1371</v>
      </c>
    </row>
    <row r="1288" spans="1:7" x14ac:dyDescent="0.25">
      <c r="A1288" s="1">
        <v>44469</v>
      </c>
      <c r="B1288" s="2">
        <v>0.53333333333333333</v>
      </c>
      <c r="C1288" t="s">
        <v>498</v>
      </c>
      <c r="D1288" t="s">
        <v>8</v>
      </c>
      <c r="E1288">
        <v>1</v>
      </c>
      <c r="F1288" t="s">
        <v>70</v>
      </c>
      <c r="G1288" s="5" t="str">
        <f>VLOOKUP(F1288,Mapping!A:B,2,0)</f>
        <v>202-438-1371</v>
      </c>
    </row>
    <row r="1289" spans="1:7" x14ac:dyDescent="0.25">
      <c r="A1289" s="1">
        <v>44469</v>
      </c>
      <c r="B1289" s="2">
        <v>0.45416666666666666</v>
      </c>
      <c r="C1289" t="s">
        <v>499</v>
      </c>
      <c r="D1289" t="s">
        <v>7</v>
      </c>
      <c r="E1289">
        <v>1</v>
      </c>
      <c r="F1289" t="s">
        <v>70</v>
      </c>
      <c r="G1289" s="5" t="str">
        <f>VLOOKUP(F1289,Mapping!A:B,2,0)</f>
        <v>202-438-1371</v>
      </c>
    </row>
    <row r="1290" spans="1:7" x14ac:dyDescent="0.25">
      <c r="A1290" s="1">
        <v>44469</v>
      </c>
      <c r="B1290" s="2">
        <v>0.49027777777777781</v>
      </c>
      <c r="C1290" t="s">
        <v>500</v>
      </c>
      <c r="D1290" t="s">
        <v>7</v>
      </c>
      <c r="E1290">
        <v>1</v>
      </c>
      <c r="F1290" t="s">
        <v>70</v>
      </c>
      <c r="G1290" s="5" t="str">
        <f>VLOOKUP(F1290,Mapping!A:B,2,0)</f>
        <v>202-438-1371</v>
      </c>
    </row>
    <row r="1291" spans="1:7" x14ac:dyDescent="0.25">
      <c r="A1291" s="1">
        <v>44469</v>
      </c>
      <c r="B1291" s="2">
        <v>0.48888888888888887</v>
      </c>
      <c r="C1291" t="s">
        <v>500</v>
      </c>
      <c r="D1291" t="s">
        <v>7</v>
      </c>
      <c r="E1291">
        <v>1</v>
      </c>
      <c r="F1291" t="s">
        <v>70</v>
      </c>
      <c r="G1291" s="5" t="str">
        <f>VLOOKUP(F1291,Mapping!A:B,2,0)</f>
        <v>202-438-1371</v>
      </c>
    </row>
    <row r="1292" spans="1:7" x14ac:dyDescent="0.25">
      <c r="A1292" s="1">
        <v>44469</v>
      </c>
      <c r="B1292" s="2">
        <v>0.37638888888888888</v>
      </c>
      <c r="C1292" t="s">
        <v>501</v>
      </c>
      <c r="D1292" t="s">
        <v>7</v>
      </c>
      <c r="E1292">
        <v>1</v>
      </c>
      <c r="F1292" t="s">
        <v>70</v>
      </c>
      <c r="G1292" s="5" t="str">
        <f>VLOOKUP(F1292,Mapping!A:B,2,0)</f>
        <v>202-438-1371</v>
      </c>
    </row>
    <row r="1293" spans="1:7" x14ac:dyDescent="0.25">
      <c r="A1293" s="1">
        <v>44469</v>
      </c>
      <c r="B1293" s="2">
        <v>0.36458333333333331</v>
      </c>
      <c r="C1293" t="s">
        <v>502</v>
      </c>
      <c r="D1293" t="s">
        <v>7</v>
      </c>
      <c r="E1293">
        <v>1</v>
      </c>
      <c r="F1293" t="s">
        <v>70</v>
      </c>
      <c r="G1293" s="5" t="str">
        <f>VLOOKUP(F1293,Mapping!A:B,2,0)</f>
        <v>202-438-1371</v>
      </c>
    </row>
    <row r="1294" spans="1:7" x14ac:dyDescent="0.25">
      <c r="A1294" s="1">
        <v>44469</v>
      </c>
      <c r="B1294" s="2">
        <v>0.24652777777777779</v>
      </c>
      <c r="C1294" t="s">
        <v>183</v>
      </c>
      <c r="D1294" t="s">
        <v>7</v>
      </c>
      <c r="E1294">
        <v>1</v>
      </c>
      <c r="F1294" t="s">
        <v>70</v>
      </c>
      <c r="G1294" s="5" t="str">
        <f>VLOOKUP(F1294,Mapping!A:B,2,0)</f>
        <v>202-438-1371</v>
      </c>
    </row>
    <row r="1295" spans="1:7" x14ac:dyDescent="0.25">
      <c r="A1295" s="1">
        <v>44470</v>
      </c>
      <c r="B1295" s="2">
        <v>0.45</v>
      </c>
      <c r="C1295" t="s">
        <v>76</v>
      </c>
      <c r="D1295" t="s">
        <v>7</v>
      </c>
      <c r="E1295">
        <v>1</v>
      </c>
      <c r="F1295" t="s">
        <v>68</v>
      </c>
      <c r="G1295" s="5" t="str">
        <f>VLOOKUP(F1295,Mapping!A:B,2,0)</f>
        <v>202-438-1369</v>
      </c>
    </row>
    <row r="1296" spans="1:7" x14ac:dyDescent="0.25">
      <c r="A1296" s="1">
        <v>44470</v>
      </c>
      <c r="B1296" s="2">
        <v>0.44930555555555557</v>
      </c>
      <c r="C1296" t="s">
        <v>76</v>
      </c>
      <c r="D1296" t="s">
        <v>7</v>
      </c>
      <c r="E1296">
        <v>1</v>
      </c>
      <c r="F1296" t="s">
        <v>68</v>
      </c>
      <c r="G1296" s="5" t="str">
        <f>VLOOKUP(F1296,Mapping!A:B,2,0)</f>
        <v>202-438-1369</v>
      </c>
    </row>
    <row r="1297" spans="1:7" x14ac:dyDescent="0.25">
      <c r="A1297" s="1">
        <v>44470</v>
      </c>
      <c r="B1297" s="2">
        <v>0.44791666666666669</v>
      </c>
      <c r="C1297" t="s">
        <v>273</v>
      </c>
      <c r="D1297" t="s">
        <v>12</v>
      </c>
      <c r="E1297">
        <v>2</v>
      </c>
      <c r="F1297" t="s">
        <v>68</v>
      </c>
      <c r="G1297" s="5" t="str">
        <f>VLOOKUP(F1297,Mapping!A:B,2,0)</f>
        <v>202-438-1369</v>
      </c>
    </row>
    <row r="1298" spans="1:7" x14ac:dyDescent="0.25">
      <c r="A1298" s="1">
        <v>44470</v>
      </c>
      <c r="B1298" s="2">
        <v>0.44791666666666669</v>
      </c>
      <c r="C1298" t="s">
        <v>79</v>
      </c>
      <c r="D1298" t="s">
        <v>7</v>
      </c>
      <c r="E1298">
        <v>1</v>
      </c>
      <c r="F1298" t="s">
        <v>68</v>
      </c>
      <c r="G1298" s="5" t="str">
        <f>VLOOKUP(F1298,Mapping!A:B,2,0)</f>
        <v>202-438-1369</v>
      </c>
    </row>
    <row r="1299" spans="1:7" x14ac:dyDescent="0.25">
      <c r="A1299" s="1">
        <v>44470</v>
      </c>
      <c r="B1299" s="2">
        <v>0.4381944444444445</v>
      </c>
      <c r="C1299" t="s">
        <v>273</v>
      </c>
      <c r="D1299" t="s">
        <v>8</v>
      </c>
      <c r="E1299">
        <v>1</v>
      </c>
      <c r="F1299" t="s">
        <v>68</v>
      </c>
      <c r="G1299" s="5" t="str">
        <f>VLOOKUP(F1299,Mapping!A:B,2,0)</f>
        <v>202-438-1369</v>
      </c>
    </row>
    <row r="1300" spans="1:7" x14ac:dyDescent="0.25">
      <c r="A1300" s="1">
        <v>44470</v>
      </c>
      <c r="B1300" s="2">
        <v>0.43611111111111112</v>
      </c>
      <c r="C1300" t="s">
        <v>273</v>
      </c>
      <c r="D1300" t="s">
        <v>8</v>
      </c>
      <c r="E1300">
        <v>1</v>
      </c>
      <c r="F1300" t="s">
        <v>68</v>
      </c>
      <c r="G1300" s="5" t="str">
        <f>VLOOKUP(F1300,Mapping!A:B,2,0)</f>
        <v>202-438-1369</v>
      </c>
    </row>
    <row r="1301" spans="1:7" x14ac:dyDescent="0.25">
      <c r="A1301" s="1">
        <v>44470</v>
      </c>
      <c r="B1301" s="2">
        <v>0.43611111111111112</v>
      </c>
      <c r="C1301" t="s">
        <v>273</v>
      </c>
      <c r="D1301" t="s">
        <v>12</v>
      </c>
      <c r="E1301">
        <v>1</v>
      </c>
      <c r="F1301" t="s">
        <v>68</v>
      </c>
      <c r="G1301" s="5" t="str">
        <f>VLOOKUP(F1301,Mapping!A:B,2,0)</f>
        <v>202-438-1369</v>
      </c>
    </row>
    <row r="1302" spans="1:7" x14ac:dyDescent="0.25">
      <c r="A1302" s="1">
        <v>44470</v>
      </c>
      <c r="B1302" s="2">
        <v>0.43541666666666662</v>
      </c>
      <c r="C1302" t="s">
        <v>76</v>
      </c>
      <c r="D1302" t="s">
        <v>7</v>
      </c>
      <c r="E1302">
        <v>1</v>
      </c>
      <c r="F1302" t="s">
        <v>68</v>
      </c>
      <c r="G1302" s="5" t="str">
        <f>VLOOKUP(F1302,Mapping!A:B,2,0)</f>
        <v>202-438-1369</v>
      </c>
    </row>
    <row r="1303" spans="1:7" x14ac:dyDescent="0.25">
      <c r="A1303" s="1">
        <v>44470</v>
      </c>
      <c r="B1303" s="2">
        <v>0.43472222222222223</v>
      </c>
      <c r="C1303" t="s">
        <v>273</v>
      </c>
      <c r="D1303" t="s">
        <v>8</v>
      </c>
      <c r="E1303">
        <v>1</v>
      </c>
      <c r="F1303" t="s">
        <v>68</v>
      </c>
      <c r="G1303" s="5" t="str">
        <f>VLOOKUP(F1303,Mapping!A:B,2,0)</f>
        <v>202-438-1369</v>
      </c>
    </row>
    <row r="1304" spans="1:7" x14ac:dyDescent="0.25">
      <c r="A1304" s="1">
        <v>44470</v>
      </c>
      <c r="B1304" s="2">
        <v>0.43333333333333335</v>
      </c>
      <c r="C1304" t="s">
        <v>79</v>
      </c>
      <c r="D1304" t="s">
        <v>7</v>
      </c>
      <c r="E1304">
        <v>2</v>
      </c>
      <c r="F1304" t="s">
        <v>68</v>
      </c>
      <c r="G1304" s="5" t="str">
        <f>VLOOKUP(F1304,Mapping!A:B,2,0)</f>
        <v>202-438-1369</v>
      </c>
    </row>
    <row r="1305" spans="1:7" x14ac:dyDescent="0.25">
      <c r="A1305" s="1">
        <v>44470</v>
      </c>
      <c r="B1305" s="2">
        <v>0.37708333333333338</v>
      </c>
      <c r="C1305" t="s">
        <v>77</v>
      </c>
      <c r="D1305" t="s">
        <v>7</v>
      </c>
      <c r="E1305">
        <v>1</v>
      </c>
      <c r="F1305" t="s">
        <v>68</v>
      </c>
      <c r="G1305" s="5" t="str">
        <f>VLOOKUP(F1305,Mapping!A:B,2,0)</f>
        <v>202-438-1369</v>
      </c>
    </row>
    <row r="1306" spans="1:7" x14ac:dyDescent="0.25">
      <c r="A1306" s="1">
        <v>44470</v>
      </c>
      <c r="B1306" s="2">
        <v>0.37361111111111112</v>
      </c>
      <c r="C1306" t="s">
        <v>77</v>
      </c>
      <c r="D1306" t="s">
        <v>7</v>
      </c>
      <c r="E1306">
        <v>1</v>
      </c>
      <c r="F1306" t="s">
        <v>68</v>
      </c>
      <c r="G1306" s="5" t="str">
        <f>VLOOKUP(F1306,Mapping!A:B,2,0)</f>
        <v>202-438-1369</v>
      </c>
    </row>
    <row r="1307" spans="1:7" x14ac:dyDescent="0.25">
      <c r="A1307" s="1">
        <v>44470</v>
      </c>
      <c r="B1307" s="2">
        <v>0.37361111111111112</v>
      </c>
      <c r="C1307" t="s">
        <v>77</v>
      </c>
      <c r="D1307" t="s">
        <v>7</v>
      </c>
      <c r="E1307">
        <v>1</v>
      </c>
      <c r="F1307" t="s">
        <v>68</v>
      </c>
      <c r="G1307" s="5" t="str">
        <f>VLOOKUP(F1307,Mapping!A:B,2,0)</f>
        <v>202-438-1369</v>
      </c>
    </row>
    <row r="1308" spans="1:7" x14ac:dyDescent="0.25">
      <c r="A1308" s="1">
        <v>44470</v>
      </c>
      <c r="B1308" s="2">
        <v>0.37361111111111112</v>
      </c>
      <c r="C1308" t="s">
        <v>77</v>
      </c>
      <c r="D1308" t="s">
        <v>7</v>
      </c>
      <c r="E1308">
        <v>1</v>
      </c>
      <c r="F1308" t="s">
        <v>68</v>
      </c>
      <c r="G1308" s="5" t="str">
        <f>VLOOKUP(F1308,Mapping!A:B,2,0)</f>
        <v>202-438-1369</v>
      </c>
    </row>
    <row r="1309" spans="1:7" x14ac:dyDescent="0.25">
      <c r="A1309" s="1">
        <v>44472</v>
      </c>
      <c r="B1309" s="2">
        <v>0.6777777777777777</v>
      </c>
      <c r="C1309" t="s">
        <v>273</v>
      </c>
      <c r="D1309" t="s">
        <v>12</v>
      </c>
      <c r="E1309">
        <v>2</v>
      </c>
      <c r="F1309" t="s">
        <v>68</v>
      </c>
      <c r="G1309" s="5" t="str">
        <f>VLOOKUP(F1309,Mapping!A:B,2,0)</f>
        <v>202-438-1369</v>
      </c>
    </row>
    <row r="1310" spans="1:7" x14ac:dyDescent="0.25">
      <c r="A1310" s="1">
        <v>44471</v>
      </c>
      <c r="B1310" s="2">
        <v>0.7583333333333333</v>
      </c>
      <c r="C1310" t="s">
        <v>273</v>
      </c>
      <c r="D1310" t="s">
        <v>12</v>
      </c>
      <c r="E1310">
        <v>3</v>
      </c>
      <c r="F1310" t="s">
        <v>68</v>
      </c>
      <c r="G1310" s="5" t="str">
        <f>VLOOKUP(F1310,Mapping!A:B,2,0)</f>
        <v>202-438-1369</v>
      </c>
    </row>
    <row r="1311" spans="1:7" x14ac:dyDescent="0.25">
      <c r="A1311" s="1">
        <v>44471</v>
      </c>
      <c r="B1311" s="2">
        <v>0.75486111111111109</v>
      </c>
      <c r="C1311" t="s">
        <v>273</v>
      </c>
      <c r="D1311" t="s">
        <v>12</v>
      </c>
      <c r="E1311">
        <v>2</v>
      </c>
      <c r="F1311" t="s">
        <v>68</v>
      </c>
      <c r="G1311" s="5" t="str">
        <f>VLOOKUP(F1311,Mapping!A:B,2,0)</f>
        <v>202-438-1369</v>
      </c>
    </row>
    <row r="1312" spans="1:7" x14ac:dyDescent="0.25">
      <c r="A1312" s="1">
        <v>44471</v>
      </c>
      <c r="B1312" s="2">
        <v>0.67569444444444438</v>
      </c>
      <c r="C1312" t="s">
        <v>503</v>
      </c>
      <c r="D1312" t="s">
        <v>59</v>
      </c>
      <c r="E1312">
        <v>1</v>
      </c>
      <c r="F1312" t="s">
        <v>68</v>
      </c>
      <c r="G1312" s="5" t="str">
        <f>VLOOKUP(F1312,Mapping!A:B,2,0)</f>
        <v>202-438-1369</v>
      </c>
    </row>
    <row r="1313" spans="1:7" x14ac:dyDescent="0.25">
      <c r="A1313" s="1">
        <v>44471</v>
      </c>
      <c r="B1313" s="2">
        <v>0.67499999999999993</v>
      </c>
      <c r="C1313" t="s">
        <v>503</v>
      </c>
      <c r="D1313" t="s">
        <v>59</v>
      </c>
      <c r="E1313">
        <v>1</v>
      </c>
      <c r="F1313" t="s">
        <v>68</v>
      </c>
      <c r="G1313" s="5" t="str">
        <f>VLOOKUP(F1313,Mapping!A:B,2,0)</f>
        <v>202-438-1369</v>
      </c>
    </row>
    <row r="1314" spans="1:7" x14ac:dyDescent="0.25">
      <c r="A1314" s="1">
        <v>44471</v>
      </c>
      <c r="B1314" s="2">
        <v>0.6694444444444444</v>
      </c>
      <c r="C1314" t="s">
        <v>503</v>
      </c>
      <c r="D1314" t="s">
        <v>59</v>
      </c>
      <c r="E1314">
        <v>1</v>
      </c>
      <c r="F1314" t="s">
        <v>68</v>
      </c>
      <c r="G1314" s="5" t="str">
        <f>VLOOKUP(F1314,Mapping!A:B,2,0)</f>
        <v>202-438-1369</v>
      </c>
    </row>
    <row r="1315" spans="1:7" x14ac:dyDescent="0.25">
      <c r="A1315" s="1">
        <v>44471</v>
      </c>
      <c r="B1315" s="2">
        <v>0.65972222222222221</v>
      </c>
      <c r="C1315" t="s">
        <v>80</v>
      </c>
      <c r="D1315" t="s">
        <v>7</v>
      </c>
      <c r="E1315">
        <v>2</v>
      </c>
      <c r="F1315" t="s">
        <v>68</v>
      </c>
      <c r="G1315" s="5" t="str">
        <f>VLOOKUP(F1315,Mapping!A:B,2,0)</f>
        <v>202-438-1369</v>
      </c>
    </row>
    <row r="1316" spans="1:7" x14ac:dyDescent="0.25">
      <c r="A1316" s="1">
        <v>44471</v>
      </c>
      <c r="B1316" s="2">
        <v>0.60902777777777783</v>
      </c>
      <c r="C1316" t="s">
        <v>76</v>
      </c>
      <c r="D1316" t="s">
        <v>8</v>
      </c>
      <c r="E1316">
        <v>2</v>
      </c>
      <c r="F1316" t="s">
        <v>68</v>
      </c>
      <c r="G1316" s="5" t="str">
        <f>VLOOKUP(F1316,Mapping!A:B,2,0)</f>
        <v>202-438-1369</v>
      </c>
    </row>
    <row r="1317" spans="1:7" x14ac:dyDescent="0.25">
      <c r="A1317" s="1">
        <v>44471</v>
      </c>
      <c r="B1317" s="2">
        <v>0.59722222222222221</v>
      </c>
      <c r="C1317" t="s">
        <v>75</v>
      </c>
      <c r="D1317" t="s">
        <v>7</v>
      </c>
      <c r="E1317">
        <v>2</v>
      </c>
      <c r="F1317" t="s">
        <v>68</v>
      </c>
      <c r="G1317" s="5" t="str">
        <f>VLOOKUP(F1317,Mapping!A:B,2,0)</f>
        <v>202-438-1369</v>
      </c>
    </row>
    <row r="1318" spans="1:7" x14ac:dyDescent="0.25">
      <c r="A1318" s="1">
        <v>44471</v>
      </c>
      <c r="B1318" s="2">
        <v>0.47083333333333338</v>
      </c>
      <c r="C1318" t="s">
        <v>76</v>
      </c>
      <c r="D1318" t="s">
        <v>8</v>
      </c>
      <c r="E1318">
        <v>2</v>
      </c>
      <c r="F1318" t="s">
        <v>68</v>
      </c>
      <c r="G1318" s="5" t="str">
        <f>VLOOKUP(F1318,Mapping!A:B,2,0)</f>
        <v>202-438-1369</v>
      </c>
    </row>
    <row r="1319" spans="1:7" x14ac:dyDescent="0.25">
      <c r="A1319" s="1">
        <v>44471</v>
      </c>
      <c r="B1319" s="2">
        <v>0.4069444444444445</v>
      </c>
      <c r="C1319" t="s">
        <v>78</v>
      </c>
      <c r="D1319" t="s">
        <v>7</v>
      </c>
      <c r="E1319">
        <v>2</v>
      </c>
      <c r="F1319" t="s">
        <v>68</v>
      </c>
      <c r="G1319" s="5" t="str">
        <f>VLOOKUP(F1319,Mapping!A:B,2,0)</f>
        <v>202-438-1369</v>
      </c>
    </row>
    <row r="1320" spans="1:7" x14ac:dyDescent="0.25">
      <c r="A1320" s="1">
        <v>44470</v>
      </c>
      <c r="B1320" s="2">
        <v>0.84375</v>
      </c>
      <c r="C1320" t="s">
        <v>76</v>
      </c>
      <c r="D1320" t="s">
        <v>7</v>
      </c>
      <c r="E1320">
        <v>2</v>
      </c>
      <c r="F1320" t="s">
        <v>68</v>
      </c>
      <c r="G1320" s="5" t="str">
        <f>VLOOKUP(F1320,Mapping!A:B,2,0)</f>
        <v>202-438-1369</v>
      </c>
    </row>
    <row r="1321" spans="1:7" x14ac:dyDescent="0.25">
      <c r="A1321" s="1">
        <v>44470</v>
      </c>
      <c r="B1321" s="2">
        <v>0.82638888888888884</v>
      </c>
      <c r="C1321" t="s">
        <v>273</v>
      </c>
      <c r="D1321" t="s">
        <v>12</v>
      </c>
      <c r="E1321">
        <v>1</v>
      </c>
      <c r="F1321" t="s">
        <v>68</v>
      </c>
      <c r="G1321" s="5" t="str">
        <f>VLOOKUP(F1321,Mapping!A:B,2,0)</f>
        <v>202-438-1369</v>
      </c>
    </row>
    <row r="1322" spans="1:7" x14ac:dyDescent="0.25">
      <c r="A1322" s="1">
        <v>44470</v>
      </c>
      <c r="B1322" s="2">
        <v>0.78263888888888899</v>
      </c>
      <c r="C1322" t="s">
        <v>76</v>
      </c>
      <c r="D1322" t="s">
        <v>7</v>
      </c>
      <c r="E1322">
        <v>5</v>
      </c>
      <c r="F1322" t="s">
        <v>68</v>
      </c>
      <c r="G1322" s="5" t="str">
        <f>VLOOKUP(F1322,Mapping!A:B,2,0)</f>
        <v>202-438-1369</v>
      </c>
    </row>
    <row r="1323" spans="1:7" x14ac:dyDescent="0.25">
      <c r="A1323" s="1">
        <v>44470</v>
      </c>
      <c r="B1323" s="2">
        <v>0.76874999999999993</v>
      </c>
      <c r="C1323" t="s">
        <v>76</v>
      </c>
      <c r="D1323" t="s">
        <v>8</v>
      </c>
      <c r="E1323">
        <v>1</v>
      </c>
      <c r="F1323" t="s">
        <v>68</v>
      </c>
      <c r="G1323" s="5" t="str">
        <f>VLOOKUP(F1323,Mapping!A:B,2,0)</f>
        <v>202-438-1369</v>
      </c>
    </row>
    <row r="1324" spans="1:7" x14ac:dyDescent="0.25">
      <c r="A1324" s="1">
        <v>44470</v>
      </c>
      <c r="B1324" s="2">
        <v>0.76041666666666663</v>
      </c>
      <c r="C1324" t="s">
        <v>504</v>
      </c>
      <c r="D1324" t="s">
        <v>505</v>
      </c>
      <c r="E1324">
        <v>2</v>
      </c>
      <c r="F1324" t="s">
        <v>68</v>
      </c>
      <c r="G1324" s="5" t="str">
        <f>VLOOKUP(F1324,Mapping!A:B,2,0)</f>
        <v>202-438-1369</v>
      </c>
    </row>
    <row r="1325" spans="1:7" x14ac:dyDescent="0.25">
      <c r="A1325" s="1">
        <v>44470</v>
      </c>
      <c r="B1325" s="2">
        <v>0.75138888888888899</v>
      </c>
      <c r="C1325" t="s">
        <v>78</v>
      </c>
      <c r="D1325" t="s">
        <v>7</v>
      </c>
      <c r="E1325">
        <v>1</v>
      </c>
      <c r="F1325" t="s">
        <v>68</v>
      </c>
      <c r="G1325" s="5" t="str">
        <f>VLOOKUP(F1325,Mapping!A:B,2,0)</f>
        <v>202-438-1369</v>
      </c>
    </row>
    <row r="1326" spans="1:7" x14ac:dyDescent="0.25">
      <c r="A1326" s="1">
        <v>44470</v>
      </c>
      <c r="B1326" s="2">
        <v>0.7270833333333333</v>
      </c>
      <c r="C1326" t="s">
        <v>76</v>
      </c>
      <c r="D1326" t="s">
        <v>8</v>
      </c>
      <c r="E1326">
        <v>2</v>
      </c>
      <c r="F1326" t="s">
        <v>68</v>
      </c>
      <c r="G1326" s="5" t="str">
        <f>VLOOKUP(F1326,Mapping!A:B,2,0)</f>
        <v>202-438-1369</v>
      </c>
    </row>
    <row r="1327" spans="1:7" x14ac:dyDescent="0.25">
      <c r="A1327" s="1">
        <v>44470</v>
      </c>
      <c r="B1327" s="2">
        <v>0.71736111111111101</v>
      </c>
      <c r="C1327" t="s">
        <v>76</v>
      </c>
      <c r="D1327" t="s">
        <v>7</v>
      </c>
      <c r="E1327">
        <v>3</v>
      </c>
      <c r="F1327" t="s">
        <v>68</v>
      </c>
      <c r="G1327" s="5" t="str">
        <f>VLOOKUP(F1327,Mapping!A:B,2,0)</f>
        <v>202-438-1369</v>
      </c>
    </row>
    <row r="1328" spans="1:7" x14ac:dyDescent="0.25">
      <c r="A1328" s="1">
        <v>44470</v>
      </c>
      <c r="B1328" s="2">
        <v>0.71736111111111101</v>
      </c>
      <c r="C1328" t="s">
        <v>77</v>
      </c>
      <c r="D1328" t="s">
        <v>7</v>
      </c>
      <c r="E1328">
        <v>1</v>
      </c>
      <c r="F1328" t="s">
        <v>68</v>
      </c>
      <c r="G1328" s="5" t="str">
        <f>VLOOKUP(F1328,Mapping!A:B,2,0)</f>
        <v>202-438-1369</v>
      </c>
    </row>
    <row r="1329" spans="1:7" x14ac:dyDescent="0.25">
      <c r="A1329" s="1">
        <v>44470</v>
      </c>
      <c r="B1329" s="2">
        <v>0.71666666666666667</v>
      </c>
      <c r="C1329" t="s">
        <v>77</v>
      </c>
      <c r="D1329" t="s">
        <v>8</v>
      </c>
      <c r="E1329">
        <v>1</v>
      </c>
      <c r="F1329" t="s">
        <v>68</v>
      </c>
      <c r="G1329" s="5" t="str">
        <f>VLOOKUP(F1329,Mapping!A:B,2,0)</f>
        <v>202-438-1369</v>
      </c>
    </row>
    <row r="1330" spans="1:7" x14ac:dyDescent="0.25">
      <c r="A1330" s="1">
        <v>44470</v>
      </c>
      <c r="B1330" s="2">
        <v>0.71666666666666667</v>
      </c>
      <c r="C1330" t="s">
        <v>77</v>
      </c>
      <c r="D1330" t="s">
        <v>7</v>
      </c>
      <c r="E1330">
        <v>1</v>
      </c>
      <c r="F1330" t="s">
        <v>68</v>
      </c>
      <c r="G1330" s="5" t="str">
        <f>VLOOKUP(F1330,Mapping!A:B,2,0)</f>
        <v>202-438-1369</v>
      </c>
    </row>
    <row r="1331" spans="1:7" x14ac:dyDescent="0.25">
      <c r="A1331" s="1">
        <v>44470</v>
      </c>
      <c r="B1331" s="2">
        <v>0.71597222222222223</v>
      </c>
      <c r="C1331" t="s">
        <v>77</v>
      </c>
      <c r="D1331" t="s">
        <v>7</v>
      </c>
      <c r="E1331">
        <v>1</v>
      </c>
      <c r="F1331" t="s">
        <v>68</v>
      </c>
      <c r="G1331" s="5" t="str">
        <f>VLOOKUP(F1331,Mapping!A:B,2,0)</f>
        <v>202-438-1369</v>
      </c>
    </row>
    <row r="1332" spans="1:7" x14ac:dyDescent="0.25">
      <c r="A1332" s="1">
        <v>44470</v>
      </c>
      <c r="B1332" s="2">
        <v>0.71458333333333324</v>
      </c>
      <c r="C1332" t="s">
        <v>77</v>
      </c>
      <c r="D1332" t="s">
        <v>7</v>
      </c>
      <c r="E1332">
        <v>1</v>
      </c>
      <c r="F1332" t="s">
        <v>68</v>
      </c>
      <c r="G1332" s="5" t="str">
        <f>VLOOKUP(F1332,Mapping!A:B,2,0)</f>
        <v>202-438-1369</v>
      </c>
    </row>
    <row r="1333" spans="1:7" x14ac:dyDescent="0.25">
      <c r="A1333" s="1">
        <v>44470</v>
      </c>
      <c r="B1333" s="2">
        <v>0.64652777777777781</v>
      </c>
      <c r="C1333" t="s">
        <v>77</v>
      </c>
      <c r="D1333" t="s">
        <v>8</v>
      </c>
      <c r="E1333">
        <v>3</v>
      </c>
      <c r="F1333" t="s">
        <v>68</v>
      </c>
      <c r="G1333" s="5" t="str">
        <f>VLOOKUP(F1333,Mapping!A:B,2,0)</f>
        <v>202-438-1369</v>
      </c>
    </row>
    <row r="1334" spans="1:7" x14ac:dyDescent="0.25">
      <c r="A1334" s="1">
        <v>44470</v>
      </c>
      <c r="B1334" s="2">
        <v>0.62361111111111112</v>
      </c>
      <c r="C1334" t="s">
        <v>285</v>
      </c>
      <c r="D1334" t="s">
        <v>7</v>
      </c>
      <c r="E1334">
        <v>1</v>
      </c>
      <c r="F1334" t="s">
        <v>68</v>
      </c>
      <c r="G1334" s="5" t="str">
        <f>VLOOKUP(F1334,Mapping!A:B,2,0)</f>
        <v>202-438-1369</v>
      </c>
    </row>
    <row r="1335" spans="1:7" x14ac:dyDescent="0.25">
      <c r="A1335" s="1">
        <v>44470</v>
      </c>
      <c r="B1335" s="2">
        <v>0.62222222222222223</v>
      </c>
      <c r="C1335" t="s">
        <v>285</v>
      </c>
      <c r="D1335" t="s">
        <v>7</v>
      </c>
      <c r="E1335">
        <v>2</v>
      </c>
      <c r="F1335" t="s">
        <v>68</v>
      </c>
      <c r="G1335" s="5" t="str">
        <f>VLOOKUP(F1335,Mapping!A:B,2,0)</f>
        <v>202-438-1369</v>
      </c>
    </row>
    <row r="1336" spans="1:7" x14ac:dyDescent="0.25">
      <c r="A1336" s="1">
        <v>44470</v>
      </c>
      <c r="B1336" s="2">
        <v>0.61041666666666672</v>
      </c>
      <c r="C1336" t="s">
        <v>82</v>
      </c>
      <c r="D1336" t="s">
        <v>59</v>
      </c>
      <c r="E1336">
        <v>2</v>
      </c>
      <c r="F1336" t="s">
        <v>68</v>
      </c>
      <c r="G1336" s="5" t="str">
        <f>VLOOKUP(F1336,Mapping!A:B,2,0)</f>
        <v>202-438-1369</v>
      </c>
    </row>
    <row r="1337" spans="1:7" x14ac:dyDescent="0.25">
      <c r="A1337" s="1">
        <v>44470</v>
      </c>
      <c r="B1337" s="2">
        <v>0.60555555555555551</v>
      </c>
      <c r="C1337" t="s">
        <v>76</v>
      </c>
      <c r="D1337" t="s">
        <v>7</v>
      </c>
      <c r="E1337">
        <v>7</v>
      </c>
      <c r="F1337" t="s">
        <v>68</v>
      </c>
      <c r="G1337" s="5" t="str">
        <f>VLOOKUP(F1337,Mapping!A:B,2,0)</f>
        <v>202-438-1369</v>
      </c>
    </row>
    <row r="1338" spans="1:7" x14ac:dyDescent="0.25">
      <c r="A1338" s="1">
        <v>44470</v>
      </c>
      <c r="B1338" s="2">
        <v>0.55277777777777781</v>
      </c>
      <c r="C1338" t="s">
        <v>77</v>
      </c>
      <c r="D1338" t="s">
        <v>7</v>
      </c>
      <c r="E1338">
        <v>16</v>
      </c>
      <c r="F1338" t="s">
        <v>68</v>
      </c>
      <c r="G1338" s="5" t="str">
        <f>VLOOKUP(F1338,Mapping!A:B,2,0)</f>
        <v>202-438-1369</v>
      </c>
    </row>
    <row r="1339" spans="1:7" x14ac:dyDescent="0.25">
      <c r="A1339" s="1">
        <v>44470</v>
      </c>
      <c r="B1339" s="2">
        <v>0.51180555555555551</v>
      </c>
      <c r="C1339" t="s">
        <v>77</v>
      </c>
      <c r="D1339" t="s">
        <v>8</v>
      </c>
      <c r="E1339">
        <v>2</v>
      </c>
      <c r="F1339" t="s">
        <v>68</v>
      </c>
      <c r="G1339" s="5" t="str">
        <f>VLOOKUP(F1339,Mapping!A:B,2,0)</f>
        <v>202-438-1369</v>
      </c>
    </row>
    <row r="1340" spans="1:7" x14ac:dyDescent="0.25">
      <c r="A1340" s="1">
        <v>44470</v>
      </c>
      <c r="B1340" s="2">
        <v>0.4993055555555555</v>
      </c>
      <c r="C1340" t="s">
        <v>317</v>
      </c>
      <c r="D1340" t="s">
        <v>29</v>
      </c>
      <c r="E1340">
        <v>1</v>
      </c>
      <c r="F1340" t="s">
        <v>68</v>
      </c>
      <c r="G1340" s="5" t="str">
        <f>VLOOKUP(F1340,Mapping!A:B,2,0)</f>
        <v>202-438-1369</v>
      </c>
    </row>
    <row r="1341" spans="1:7" x14ac:dyDescent="0.25">
      <c r="A1341" s="1">
        <v>44470</v>
      </c>
      <c r="B1341" s="2">
        <v>0.49236111111111108</v>
      </c>
      <c r="C1341" t="s">
        <v>64</v>
      </c>
      <c r="D1341" t="s">
        <v>7</v>
      </c>
      <c r="E1341">
        <v>5</v>
      </c>
      <c r="F1341" t="s">
        <v>68</v>
      </c>
      <c r="G1341" s="5" t="str">
        <f>VLOOKUP(F1341,Mapping!A:B,2,0)</f>
        <v>202-438-1369</v>
      </c>
    </row>
    <row r="1342" spans="1:7" x14ac:dyDescent="0.25">
      <c r="A1342" s="1">
        <v>44470</v>
      </c>
      <c r="B1342" s="2">
        <v>0.48819444444444443</v>
      </c>
      <c r="C1342" t="s">
        <v>76</v>
      </c>
      <c r="D1342" t="s">
        <v>8</v>
      </c>
      <c r="E1342">
        <v>1</v>
      </c>
      <c r="F1342" t="s">
        <v>68</v>
      </c>
      <c r="G1342" s="5" t="str">
        <f>VLOOKUP(F1342,Mapping!A:B,2,0)</f>
        <v>202-438-1369</v>
      </c>
    </row>
    <row r="1343" spans="1:7" x14ac:dyDescent="0.25">
      <c r="A1343" s="1">
        <v>44470</v>
      </c>
      <c r="B1343" s="2">
        <v>0.48749999999999999</v>
      </c>
      <c r="C1343" t="s">
        <v>64</v>
      </c>
      <c r="D1343" t="s">
        <v>8</v>
      </c>
      <c r="E1343">
        <v>6</v>
      </c>
      <c r="F1343" t="s">
        <v>68</v>
      </c>
      <c r="G1343" s="5" t="str">
        <f>VLOOKUP(F1343,Mapping!A:B,2,0)</f>
        <v>202-438-1369</v>
      </c>
    </row>
    <row r="1344" spans="1:7" x14ac:dyDescent="0.25">
      <c r="A1344" s="1">
        <v>44470</v>
      </c>
      <c r="B1344" s="2">
        <v>0.48680555555555555</v>
      </c>
      <c r="C1344" t="s">
        <v>317</v>
      </c>
      <c r="D1344" t="s">
        <v>29</v>
      </c>
      <c r="E1344">
        <v>1</v>
      </c>
      <c r="F1344" t="s">
        <v>68</v>
      </c>
      <c r="G1344" s="5" t="str">
        <f>VLOOKUP(F1344,Mapping!A:B,2,0)</f>
        <v>202-438-1369</v>
      </c>
    </row>
    <row r="1345" spans="1:7" x14ac:dyDescent="0.25">
      <c r="A1345" s="1">
        <v>44470</v>
      </c>
      <c r="B1345" s="2">
        <v>0.45694444444444443</v>
      </c>
      <c r="C1345" t="s">
        <v>77</v>
      </c>
      <c r="D1345" t="s">
        <v>7</v>
      </c>
      <c r="E1345">
        <v>3</v>
      </c>
      <c r="F1345" t="s">
        <v>68</v>
      </c>
      <c r="G1345" s="5" t="str">
        <f>VLOOKUP(F1345,Mapping!A:B,2,0)</f>
        <v>202-438-1369</v>
      </c>
    </row>
    <row r="1346" spans="1:7" x14ac:dyDescent="0.25">
      <c r="A1346" s="1">
        <v>44470</v>
      </c>
      <c r="B1346" s="2">
        <v>0.45624999999999999</v>
      </c>
      <c r="C1346" t="s">
        <v>77</v>
      </c>
      <c r="D1346" t="s">
        <v>7</v>
      </c>
      <c r="E1346">
        <v>1</v>
      </c>
      <c r="F1346" t="s">
        <v>68</v>
      </c>
      <c r="G1346" s="5" t="str">
        <f>VLOOKUP(F1346,Mapping!A:B,2,0)</f>
        <v>202-438-1369</v>
      </c>
    </row>
    <row r="1347" spans="1:7" x14ac:dyDescent="0.25">
      <c r="A1347" s="1">
        <v>44470</v>
      </c>
      <c r="B1347" s="2">
        <v>0.44375000000000003</v>
      </c>
      <c r="C1347" t="s">
        <v>76</v>
      </c>
      <c r="D1347" t="s">
        <v>7</v>
      </c>
      <c r="E1347">
        <v>1</v>
      </c>
      <c r="F1347" t="s">
        <v>68</v>
      </c>
      <c r="G1347" s="5" t="str">
        <f>VLOOKUP(F1347,Mapping!A:B,2,0)</f>
        <v>202-438-1369</v>
      </c>
    </row>
    <row r="1348" spans="1:7" x14ac:dyDescent="0.25">
      <c r="A1348" s="1">
        <v>44470</v>
      </c>
      <c r="B1348" s="2">
        <v>0.44375000000000003</v>
      </c>
      <c r="C1348" t="s">
        <v>273</v>
      </c>
      <c r="D1348" t="s">
        <v>8</v>
      </c>
      <c r="E1348">
        <v>1</v>
      </c>
      <c r="F1348" t="s">
        <v>68</v>
      </c>
      <c r="G1348" s="5" t="str">
        <f>VLOOKUP(F1348,Mapping!A:B,2,0)</f>
        <v>202-438-1369</v>
      </c>
    </row>
    <row r="1349" spans="1:7" x14ac:dyDescent="0.25">
      <c r="A1349" s="1">
        <v>44470</v>
      </c>
      <c r="B1349" s="2">
        <v>0.43888888888888888</v>
      </c>
      <c r="C1349" t="s">
        <v>76</v>
      </c>
      <c r="D1349" t="s">
        <v>7</v>
      </c>
      <c r="E1349">
        <v>1</v>
      </c>
      <c r="F1349" t="s">
        <v>68</v>
      </c>
      <c r="G1349" s="5" t="str">
        <f>VLOOKUP(F1349,Mapping!A:B,2,0)</f>
        <v>202-438-1369</v>
      </c>
    </row>
    <row r="1350" spans="1:7" x14ac:dyDescent="0.25">
      <c r="A1350" s="1">
        <v>44470</v>
      </c>
      <c r="B1350" s="2">
        <v>0.39583333333333331</v>
      </c>
      <c r="C1350" t="s">
        <v>80</v>
      </c>
      <c r="D1350" t="s">
        <v>7</v>
      </c>
      <c r="E1350">
        <v>2</v>
      </c>
      <c r="F1350" t="s">
        <v>68</v>
      </c>
      <c r="G1350" s="5" t="str">
        <f>VLOOKUP(F1350,Mapping!A:B,2,0)</f>
        <v>202-438-1369</v>
      </c>
    </row>
    <row r="1351" spans="1:7" x14ac:dyDescent="0.25">
      <c r="A1351" s="1">
        <v>44470</v>
      </c>
      <c r="B1351" s="2">
        <v>0.37847222222222227</v>
      </c>
      <c r="C1351" t="s">
        <v>77</v>
      </c>
      <c r="D1351" t="s">
        <v>8</v>
      </c>
      <c r="E1351">
        <v>15</v>
      </c>
      <c r="F1351" t="s">
        <v>68</v>
      </c>
      <c r="G1351" s="5" t="str">
        <f>VLOOKUP(F1351,Mapping!A:B,2,0)</f>
        <v>202-438-1369</v>
      </c>
    </row>
    <row r="1352" spans="1:7" x14ac:dyDescent="0.25">
      <c r="A1352" s="1">
        <v>44470</v>
      </c>
      <c r="B1352" s="2">
        <v>0.36458333333333331</v>
      </c>
      <c r="C1352" t="s">
        <v>76</v>
      </c>
      <c r="D1352" t="s">
        <v>7</v>
      </c>
      <c r="E1352">
        <v>3</v>
      </c>
      <c r="F1352" t="s">
        <v>68</v>
      </c>
      <c r="G1352" s="5" t="str">
        <f>VLOOKUP(F1352,Mapping!A:B,2,0)</f>
        <v>202-438-1369</v>
      </c>
    </row>
    <row r="1353" spans="1:7" x14ac:dyDescent="0.25">
      <c r="A1353" s="1">
        <v>44470</v>
      </c>
      <c r="B1353" s="2">
        <v>0.35833333333333334</v>
      </c>
      <c r="C1353" t="s">
        <v>77</v>
      </c>
      <c r="D1353" t="s">
        <v>7</v>
      </c>
      <c r="E1353">
        <v>1</v>
      </c>
      <c r="F1353" t="s">
        <v>68</v>
      </c>
      <c r="G1353" s="5" t="str">
        <f>VLOOKUP(F1353,Mapping!A:B,2,0)</f>
        <v>202-438-1369</v>
      </c>
    </row>
    <row r="1354" spans="1:7" x14ac:dyDescent="0.25">
      <c r="A1354" s="1">
        <v>44470</v>
      </c>
      <c r="B1354" s="2">
        <v>0.57847222222222217</v>
      </c>
      <c r="C1354" t="s">
        <v>27</v>
      </c>
      <c r="D1354" t="s">
        <v>8</v>
      </c>
      <c r="E1354">
        <v>1</v>
      </c>
      <c r="F1354" t="s">
        <v>70</v>
      </c>
      <c r="G1354" s="5" t="str">
        <f>VLOOKUP(F1354,Mapping!A:B,2,0)</f>
        <v>202-438-1371</v>
      </c>
    </row>
    <row r="1355" spans="1:7" x14ac:dyDescent="0.25">
      <c r="A1355" s="1">
        <v>44470</v>
      </c>
      <c r="B1355" s="2">
        <v>0.54375000000000007</v>
      </c>
      <c r="C1355" t="s">
        <v>27</v>
      </c>
      <c r="D1355" t="s">
        <v>7</v>
      </c>
      <c r="E1355">
        <v>1</v>
      </c>
      <c r="F1355" t="s">
        <v>70</v>
      </c>
      <c r="G1355" s="5" t="str">
        <f>VLOOKUP(F1355,Mapping!A:B,2,0)</f>
        <v>202-438-1371</v>
      </c>
    </row>
    <row r="1356" spans="1:7" x14ac:dyDescent="0.25">
      <c r="A1356" s="1">
        <v>44470</v>
      </c>
      <c r="B1356" s="2">
        <v>0.54305555555555551</v>
      </c>
      <c r="C1356" t="s">
        <v>27</v>
      </c>
      <c r="D1356" t="s">
        <v>7</v>
      </c>
      <c r="E1356">
        <v>1</v>
      </c>
      <c r="F1356" t="s">
        <v>70</v>
      </c>
      <c r="G1356" s="5" t="str">
        <f>VLOOKUP(F1356,Mapping!A:B,2,0)</f>
        <v>202-438-1371</v>
      </c>
    </row>
    <row r="1357" spans="1:7" x14ac:dyDescent="0.25">
      <c r="A1357" s="1">
        <v>44470</v>
      </c>
      <c r="B1357" s="2">
        <v>0.53541666666666665</v>
      </c>
      <c r="C1357" t="s">
        <v>506</v>
      </c>
      <c r="D1357" t="s">
        <v>271</v>
      </c>
      <c r="E1357">
        <v>2</v>
      </c>
      <c r="F1357" t="s">
        <v>70</v>
      </c>
      <c r="G1357" s="5" t="str">
        <f>VLOOKUP(F1357,Mapping!A:B,2,0)</f>
        <v>202-438-1371</v>
      </c>
    </row>
    <row r="1358" spans="1:7" x14ac:dyDescent="0.25">
      <c r="A1358" s="1">
        <v>44470</v>
      </c>
      <c r="B1358" s="2">
        <v>0.5</v>
      </c>
      <c r="C1358" t="s">
        <v>507</v>
      </c>
      <c r="D1358" t="s">
        <v>205</v>
      </c>
      <c r="E1358">
        <v>1</v>
      </c>
      <c r="F1358" t="s">
        <v>70</v>
      </c>
      <c r="G1358" s="5" t="str">
        <f>VLOOKUP(F1358,Mapping!A:B,2,0)</f>
        <v>202-438-1371</v>
      </c>
    </row>
    <row r="1359" spans="1:7" x14ac:dyDescent="0.25">
      <c r="A1359" s="1">
        <v>44470</v>
      </c>
      <c r="B1359" s="2">
        <v>0.48125000000000001</v>
      </c>
      <c r="C1359" t="s">
        <v>508</v>
      </c>
      <c r="D1359" t="s">
        <v>7</v>
      </c>
      <c r="E1359">
        <v>1</v>
      </c>
      <c r="F1359" t="s">
        <v>70</v>
      </c>
      <c r="G1359" s="5" t="str">
        <f>VLOOKUP(F1359,Mapping!A:B,2,0)</f>
        <v>202-438-1371</v>
      </c>
    </row>
    <row r="1360" spans="1:7" x14ac:dyDescent="0.25">
      <c r="A1360" s="1">
        <v>44472</v>
      </c>
      <c r="B1360" s="2">
        <v>0.74513888888888891</v>
      </c>
      <c r="C1360" t="s">
        <v>198</v>
      </c>
      <c r="D1360" t="s">
        <v>29</v>
      </c>
      <c r="E1360">
        <v>1</v>
      </c>
      <c r="F1360" t="s">
        <v>70</v>
      </c>
      <c r="G1360" s="5" t="str">
        <f>VLOOKUP(F1360,Mapping!A:B,2,0)</f>
        <v>202-438-1371</v>
      </c>
    </row>
    <row r="1361" spans="1:7" x14ac:dyDescent="0.25">
      <c r="A1361" s="1">
        <v>44470</v>
      </c>
      <c r="B1361" s="2">
        <v>0.57500000000000007</v>
      </c>
      <c r="C1361" t="s">
        <v>48</v>
      </c>
      <c r="D1361" t="s">
        <v>7</v>
      </c>
      <c r="E1361">
        <v>1</v>
      </c>
      <c r="F1361" t="s">
        <v>70</v>
      </c>
      <c r="G1361" s="5" t="str">
        <f>VLOOKUP(F1361,Mapping!A:B,2,0)</f>
        <v>202-438-1371</v>
      </c>
    </row>
    <row r="1362" spans="1:7" x14ac:dyDescent="0.25">
      <c r="A1362" s="1">
        <v>44470</v>
      </c>
      <c r="B1362" s="2">
        <v>0.57500000000000007</v>
      </c>
      <c r="C1362" t="s">
        <v>48</v>
      </c>
      <c r="D1362" t="s">
        <v>7</v>
      </c>
      <c r="E1362">
        <v>1</v>
      </c>
      <c r="F1362" t="s">
        <v>70</v>
      </c>
      <c r="G1362" s="5" t="str">
        <f>VLOOKUP(F1362,Mapping!A:B,2,0)</f>
        <v>202-438-1371</v>
      </c>
    </row>
    <row r="1363" spans="1:7" x14ac:dyDescent="0.25">
      <c r="A1363" s="1">
        <v>44470</v>
      </c>
      <c r="B1363" s="2">
        <v>0.51944444444444449</v>
      </c>
      <c r="C1363" t="s">
        <v>509</v>
      </c>
      <c r="D1363" t="s">
        <v>8</v>
      </c>
      <c r="E1363">
        <v>1</v>
      </c>
      <c r="F1363" t="s">
        <v>70</v>
      </c>
      <c r="G1363" s="5" t="str">
        <f>VLOOKUP(F1363,Mapping!A:B,2,0)</f>
        <v>202-438-1371</v>
      </c>
    </row>
    <row r="1364" spans="1:7" x14ac:dyDescent="0.25">
      <c r="A1364" s="1">
        <v>44470</v>
      </c>
      <c r="B1364" s="2">
        <v>0.51597222222222217</v>
      </c>
      <c r="C1364" t="s">
        <v>507</v>
      </c>
      <c r="D1364" t="s">
        <v>205</v>
      </c>
      <c r="E1364">
        <v>1</v>
      </c>
      <c r="F1364" t="s">
        <v>70</v>
      </c>
      <c r="G1364" s="5" t="str">
        <f>VLOOKUP(F1364,Mapping!A:B,2,0)</f>
        <v>202-438-1371</v>
      </c>
    </row>
    <row r="1365" spans="1:7" x14ac:dyDescent="0.25">
      <c r="A1365" s="1">
        <v>44470</v>
      </c>
      <c r="B1365" s="2">
        <v>0.51527777777777783</v>
      </c>
      <c r="C1365" t="s">
        <v>507</v>
      </c>
      <c r="D1365" t="s">
        <v>205</v>
      </c>
      <c r="E1365">
        <v>1</v>
      </c>
      <c r="F1365" t="s">
        <v>70</v>
      </c>
      <c r="G1365" s="5" t="str">
        <f>VLOOKUP(F1365,Mapping!A:B,2,0)</f>
        <v>202-438-1371</v>
      </c>
    </row>
    <row r="1366" spans="1:7" x14ac:dyDescent="0.25">
      <c r="A1366" s="1">
        <v>44470</v>
      </c>
      <c r="B1366" s="2">
        <v>0.50416666666666665</v>
      </c>
      <c r="C1366" t="s">
        <v>507</v>
      </c>
      <c r="D1366" t="s">
        <v>8</v>
      </c>
      <c r="E1366">
        <v>1</v>
      </c>
      <c r="F1366" t="s">
        <v>70</v>
      </c>
      <c r="G1366" s="5" t="str">
        <f>VLOOKUP(F1366,Mapping!A:B,2,0)</f>
        <v>202-438-1371</v>
      </c>
    </row>
    <row r="1367" spans="1:7" x14ac:dyDescent="0.25">
      <c r="A1367" s="1">
        <v>44470</v>
      </c>
      <c r="B1367" s="2">
        <v>0.46388888888888885</v>
      </c>
      <c r="C1367" t="s">
        <v>510</v>
      </c>
      <c r="D1367" t="s">
        <v>7</v>
      </c>
      <c r="E1367">
        <v>1</v>
      </c>
      <c r="F1367" t="s">
        <v>70</v>
      </c>
      <c r="G1367" s="5" t="str">
        <f>VLOOKUP(F1367,Mapping!A:B,2,0)</f>
        <v>202-438-1371</v>
      </c>
    </row>
    <row r="1368" spans="1:7" x14ac:dyDescent="0.25">
      <c r="A1368" s="1">
        <v>44470</v>
      </c>
      <c r="B1368" s="2">
        <v>0.45069444444444445</v>
      </c>
      <c r="C1368" t="s">
        <v>511</v>
      </c>
      <c r="D1368" t="s">
        <v>7</v>
      </c>
      <c r="E1368">
        <v>1</v>
      </c>
      <c r="F1368" t="s">
        <v>70</v>
      </c>
      <c r="G1368" s="5" t="str">
        <f>VLOOKUP(F1368,Mapping!A:B,2,0)</f>
        <v>202-438-1371</v>
      </c>
    </row>
    <row r="1369" spans="1:7" x14ac:dyDescent="0.25">
      <c r="A1369" s="1">
        <v>44470</v>
      </c>
      <c r="B1369" s="2">
        <v>0.4375</v>
      </c>
      <c r="C1369" t="s">
        <v>512</v>
      </c>
      <c r="D1369" t="s">
        <v>7</v>
      </c>
      <c r="E1369">
        <v>1</v>
      </c>
      <c r="F1369" t="s">
        <v>70</v>
      </c>
      <c r="G1369" s="5" t="str">
        <f>VLOOKUP(F1369,Mapping!A:B,2,0)</f>
        <v>202-438-1371</v>
      </c>
    </row>
    <row r="1370" spans="1:7" x14ac:dyDescent="0.25">
      <c r="A1370" s="1">
        <v>44470</v>
      </c>
      <c r="B1370" s="2">
        <v>0.4152777777777778</v>
      </c>
      <c r="C1370" t="s">
        <v>471</v>
      </c>
      <c r="D1370" t="s">
        <v>7</v>
      </c>
      <c r="E1370">
        <v>2</v>
      </c>
      <c r="F1370" t="s">
        <v>70</v>
      </c>
      <c r="G1370" s="5" t="str">
        <f>VLOOKUP(F1370,Mapping!A:B,2,0)</f>
        <v>202-438-1371</v>
      </c>
    </row>
    <row r="1371" spans="1:7" x14ac:dyDescent="0.25">
      <c r="A1371" s="1">
        <v>44470</v>
      </c>
      <c r="B1371" s="2">
        <v>0.41319444444444442</v>
      </c>
      <c r="C1371" t="s">
        <v>513</v>
      </c>
      <c r="D1371" t="s">
        <v>8</v>
      </c>
      <c r="E1371">
        <v>1</v>
      </c>
      <c r="F1371" t="s">
        <v>70</v>
      </c>
      <c r="G1371" s="5" t="str">
        <f>VLOOKUP(F1371,Mapping!A:B,2,0)</f>
        <v>202-438-1371</v>
      </c>
    </row>
    <row r="1372" spans="1:7" x14ac:dyDescent="0.25">
      <c r="A1372" s="1">
        <v>44470</v>
      </c>
      <c r="B1372" s="2">
        <v>0.40625</v>
      </c>
      <c r="C1372" t="s">
        <v>513</v>
      </c>
      <c r="D1372" t="s">
        <v>7</v>
      </c>
      <c r="E1372">
        <v>1</v>
      </c>
      <c r="F1372" t="s">
        <v>70</v>
      </c>
      <c r="G1372" s="5" t="str">
        <f>VLOOKUP(F1372,Mapping!A:B,2,0)</f>
        <v>202-438-1371</v>
      </c>
    </row>
    <row r="1373" spans="1:7" x14ac:dyDescent="0.25">
      <c r="A1373" s="1">
        <v>44470</v>
      </c>
      <c r="B1373" s="2">
        <v>0.39374999999999999</v>
      </c>
      <c r="C1373" t="s">
        <v>514</v>
      </c>
      <c r="D1373" t="s">
        <v>515</v>
      </c>
      <c r="E1373">
        <v>1</v>
      </c>
      <c r="F1373" t="s">
        <v>70</v>
      </c>
      <c r="G1373" s="5" t="str">
        <f>VLOOKUP(F1373,Mapping!A:B,2,0)</f>
        <v>202-438-1371</v>
      </c>
    </row>
    <row r="1374" spans="1:7" x14ac:dyDescent="0.25">
      <c r="A1374" s="1">
        <v>44470</v>
      </c>
      <c r="B1374" s="2">
        <v>0.37361111111111112</v>
      </c>
      <c r="C1374" t="s">
        <v>516</v>
      </c>
      <c r="D1374" t="s">
        <v>7</v>
      </c>
      <c r="E1374">
        <v>1</v>
      </c>
      <c r="F1374" t="s">
        <v>70</v>
      </c>
      <c r="G1374" s="5" t="str">
        <f>VLOOKUP(F1374,Mapping!A:B,2,0)</f>
        <v>202-438-1371</v>
      </c>
    </row>
    <row r="1375" spans="1:7" x14ac:dyDescent="0.25">
      <c r="A1375" s="1">
        <v>44470</v>
      </c>
      <c r="B1375" s="2">
        <v>0.37291666666666662</v>
      </c>
      <c r="C1375" t="s">
        <v>516</v>
      </c>
      <c r="D1375" t="s">
        <v>7</v>
      </c>
      <c r="E1375">
        <v>1</v>
      </c>
      <c r="F1375" t="s">
        <v>70</v>
      </c>
      <c r="G1375" s="5" t="str">
        <f>VLOOKUP(F1375,Mapping!A:B,2,0)</f>
        <v>202-438-1371</v>
      </c>
    </row>
    <row r="1376" spans="1:7" x14ac:dyDescent="0.25">
      <c r="A1376" s="1">
        <v>44470</v>
      </c>
      <c r="B1376" s="2">
        <v>0.34166666666666662</v>
      </c>
      <c r="C1376" t="s">
        <v>467</v>
      </c>
      <c r="D1376" t="s">
        <v>7</v>
      </c>
      <c r="E1376">
        <v>2</v>
      </c>
      <c r="F1376" t="s">
        <v>70</v>
      </c>
      <c r="G1376" s="5" t="str">
        <f>VLOOKUP(F1376,Mapping!A:B,2,0)</f>
        <v>202-438-1371</v>
      </c>
    </row>
    <row r="1377" spans="1:7" x14ac:dyDescent="0.25">
      <c r="A1377" s="1">
        <v>44470</v>
      </c>
      <c r="B1377" s="2">
        <v>0.24652777777777779</v>
      </c>
      <c r="C1377" t="s">
        <v>183</v>
      </c>
      <c r="D1377" t="s">
        <v>7</v>
      </c>
      <c r="E1377">
        <v>1</v>
      </c>
      <c r="F1377" t="s">
        <v>70</v>
      </c>
      <c r="G1377" s="5" t="str">
        <f>VLOOKUP(F1377,Mapping!A:B,2,0)</f>
        <v>202-438-1371</v>
      </c>
    </row>
    <row r="1378" spans="1:7" x14ac:dyDescent="0.25">
      <c r="A1378" s="1">
        <v>44472</v>
      </c>
      <c r="B1378" s="2">
        <v>0.6875</v>
      </c>
      <c r="C1378" t="s">
        <v>517</v>
      </c>
      <c r="D1378" t="s">
        <v>8</v>
      </c>
      <c r="E1378">
        <v>1</v>
      </c>
      <c r="F1378" t="s">
        <v>90</v>
      </c>
      <c r="G1378" s="5" t="str">
        <f>VLOOKUP(F1378,Mapping!A:B,2,0)</f>
        <v>202-438-1331</v>
      </c>
    </row>
    <row r="1379" spans="1:7" x14ac:dyDescent="0.25">
      <c r="A1379" s="1">
        <v>44470</v>
      </c>
      <c r="B1379" s="2">
        <v>0.64236111111111105</v>
      </c>
      <c r="C1379" t="s">
        <v>147</v>
      </c>
      <c r="D1379" t="s">
        <v>8</v>
      </c>
      <c r="E1379">
        <v>1</v>
      </c>
      <c r="F1379" t="s">
        <v>90</v>
      </c>
      <c r="G1379" s="5" t="str">
        <f>VLOOKUP(F1379,Mapping!A:B,2,0)</f>
        <v>202-438-1331</v>
      </c>
    </row>
    <row r="1380" spans="1:7" x14ac:dyDescent="0.25">
      <c r="A1380" s="1">
        <v>44470</v>
      </c>
      <c r="B1380" s="2">
        <v>0.59930555555555554</v>
      </c>
      <c r="C1380" t="s">
        <v>147</v>
      </c>
      <c r="D1380" t="s">
        <v>7</v>
      </c>
      <c r="E1380">
        <v>2</v>
      </c>
      <c r="F1380" t="s">
        <v>90</v>
      </c>
      <c r="G1380" s="5" t="str">
        <f>VLOOKUP(F1380,Mapping!A:B,2,0)</f>
        <v>202-438-1331</v>
      </c>
    </row>
    <row r="1381" spans="1:7" x14ac:dyDescent="0.25">
      <c r="A1381" s="1">
        <v>44470</v>
      </c>
      <c r="B1381" s="2">
        <v>0.57847222222222217</v>
      </c>
      <c r="C1381" t="s">
        <v>518</v>
      </c>
      <c r="D1381" t="s">
        <v>7</v>
      </c>
      <c r="E1381">
        <v>1</v>
      </c>
      <c r="F1381" t="s">
        <v>90</v>
      </c>
      <c r="G1381" s="5" t="str">
        <f>VLOOKUP(F1381,Mapping!A:B,2,0)</f>
        <v>202-438-1331</v>
      </c>
    </row>
    <row r="1382" spans="1:7" x14ac:dyDescent="0.25">
      <c r="A1382" s="1">
        <v>44470</v>
      </c>
      <c r="B1382" s="2">
        <v>0.57708333333333328</v>
      </c>
      <c r="C1382" t="s">
        <v>519</v>
      </c>
      <c r="D1382" t="s">
        <v>7</v>
      </c>
      <c r="E1382">
        <v>1</v>
      </c>
      <c r="F1382" t="s">
        <v>90</v>
      </c>
      <c r="G1382" s="5" t="str">
        <f>VLOOKUP(F1382,Mapping!A:B,2,0)</f>
        <v>202-438-1331</v>
      </c>
    </row>
    <row r="1383" spans="1:7" x14ac:dyDescent="0.25">
      <c r="A1383" s="1">
        <v>44470</v>
      </c>
      <c r="B1383" s="2">
        <v>0.57500000000000007</v>
      </c>
      <c r="C1383" t="s">
        <v>520</v>
      </c>
      <c r="D1383" t="s">
        <v>7</v>
      </c>
      <c r="E1383">
        <v>2</v>
      </c>
      <c r="F1383" t="s">
        <v>90</v>
      </c>
      <c r="G1383" s="5" t="str">
        <f>VLOOKUP(F1383,Mapping!A:B,2,0)</f>
        <v>202-438-1331</v>
      </c>
    </row>
    <row r="1384" spans="1:7" x14ac:dyDescent="0.25">
      <c r="A1384" s="1">
        <v>44470</v>
      </c>
      <c r="B1384" s="2">
        <v>0.54861111111111105</v>
      </c>
      <c r="C1384" t="s">
        <v>521</v>
      </c>
      <c r="D1384" t="s">
        <v>7</v>
      </c>
      <c r="E1384">
        <v>3</v>
      </c>
      <c r="F1384" t="s">
        <v>90</v>
      </c>
      <c r="G1384" s="5" t="str">
        <f>VLOOKUP(F1384,Mapping!A:B,2,0)</f>
        <v>202-438-1331</v>
      </c>
    </row>
    <row r="1385" spans="1:7" x14ac:dyDescent="0.25">
      <c r="A1385" s="1">
        <v>44470</v>
      </c>
      <c r="B1385" s="2">
        <v>0.53888888888888886</v>
      </c>
      <c r="C1385" t="s">
        <v>522</v>
      </c>
      <c r="D1385" t="s">
        <v>523</v>
      </c>
      <c r="E1385">
        <v>1</v>
      </c>
      <c r="F1385" t="s">
        <v>90</v>
      </c>
      <c r="G1385" s="5" t="str">
        <f>VLOOKUP(F1385,Mapping!A:B,2,0)</f>
        <v>202-438-1331</v>
      </c>
    </row>
    <row r="1386" spans="1:7" x14ac:dyDescent="0.25">
      <c r="A1386" s="1">
        <v>44470</v>
      </c>
      <c r="B1386" s="2">
        <v>0.51180555555555551</v>
      </c>
      <c r="C1386" t="s">
        <v>524</v>
      </c>
      <c r="D1386" t="s">
        <v>7</v>
      </c>
      <c r="E1386">
        <v>1</v>
      </c>
      <c r="F1386" t="s">
        <v>90</v>
      </c>
      <c r="G1386" s="5" t="str">
        <f>VLOOKUP(F1386,Mapping!A:B,2,0)</f>
        <v>202-438-1331</v>
      </c>
    </row>
    <row r="1387" spans="1:7" x14ac:dyDescent="0.25">
      <c r="A1387" s="1">
        <v>44470</v>
      </c>
      <c r="B1387" s="2">
        <v>0.51180555555555551</v>
      </c>
      <c r="C1387" t="s">
        <v>525</v>
      </c>
      <c r="D1387" t="s">
        <v>8</v>
      </c>
      <c r="E1387">
        <v>1</v>
      </c>
      <c r="F1387" t="s">
        <v>90</v>
      </c>
      <c r="G1387" s="5" t="str">
        <f>VLOOKUP(F1387,Mapping!A:B,2,0)</f>
        <v>202-438-1331</v>
      </c>
    </row>
    <row r="1388" spans="1:7" x14ac:dyDescent="0.25">
      <c r="A1388" s="1">
        <v>44470</v>
      </c>
      <c r="B1388" s="2">
        <v>0.46875</v>
      </c>
      <c r="C1388" t="s">
        <v>525</v>
      </c>
      <c r="D1388" t="s">
        <v>7</v>
      </c>
      <c r="E1388">
        <v>1</v>
      </c>
      <c r="F1388" t="s">
        <v>90</v>
      </c>
      <c r="G1388" s="5" t="str">
        <f>VLOOKUP(F1388,Mapping!A:B,2,0)</f>
        <v>202-438-1331</v>
      </c>
    </row>
    <row r="1389" spans="1:7" x14ac:dyDescent="0.25">
      <c r="A1389" s="1">
        <v>44470</v>
      </c>
      <c r="B1389" s="2">
        <v>0.46597222222222223</v>
      </c>
      <c r="C1389" t="s">
        <v>526</v>
      </c>
      <c r="D1389" t="s">
        <v>7</v>
      </c>
      <c r="E1389">
        <v>1</v>
      </c>
      <c r="F1389" t="s">
        <v>90</v>
      </c>
      <c r="G1389" s="5" t="str">
        <f>VLOOKUP(F1389,Mapping!A:B,2,0)</f>
        <v>202-438-1331</v>
      </c>
    </row>
    <row r="1390" spans="1:7" x14ac:dyDescent="0.25">
      <c r="A1390" s="1">
        <v>44470</v>
      </c>
      <c r="B1390" s="2">
        <v>0.50347222222222221</v>
      </c>
      <c r="C1390" t="s">
        <v>527</v>
      </c>
      <c r="D1390" t="s">
        <v>528</v>
      </c>
      <c r="E1390">
        <v>1</v>
      </c>
      <c r="F1390" t="s">
        <v>90</v>
      </c>
      <c r="G1390" s="5" t="str">
        <f>VLOOKUP(F1390,Mapping!A:B,2,0)</f>
        <v>202-438-1331</v>
      </c>
    </row>
    <row r="1391" spans="1:7" x14ac:dyDescent="0.25">
      <c r="A1391" s="1">
        <v>44470</v>
      </c>
      <c r="B1391" s="2">
        <v>0.50208333333333333</v>
      </c>
      <c r="C1391" t="s">
        <v>524</v>
      </c>
      <c r="D1391" t="s">
        <v>7</v>
      </c>
      <c r="E1391">
        <v>1</v>
      </c>
      <c r="F1391" t="s">
        <v>90</v>
      </c>
      <c r="G1391" s="5" t="str">
        <f>VLOOKUP(F1391,Mapping!A:B,2,0)</f>
        <v>202-438-1331</v>
      </c>
    </row>
    <row r="1392" spans="1:7" x14ac:dyDescent="0.25">
      <c r="A1392" s="1">
        <v>44470</v>
      </c>
      <c r="B1392" s="2">
        <v>0.50138888888888888</v>
      </c>
      <c r="C1392" t="s">
        <v>527</v>
      </c>
      <c r="D1392" t="s">
        <v>528</v>
      </c>
      <c r="E1392">
        <v>1</v>
      </c>
      <c r="F1392" t="s">
        <v>90</v>
      </c>
      <c r="G1392" s="5" t="str">
        <f>VLOOKUP(F1392,Mapping!A:B,2,0)</f>
        <v>202-438-1331</v>
      </c>
    </row>
    <row r="1393" spans="1:7" x14ac:dyDescent="0.25">
      <c r="A1393" s="1">
        <v>44470</v>
      </c>
      <c r="B1393" s="2">
        <v>0.50069444444444444</v>
      </c>
      <c r="C1393" t="s">
        <v>527</v>
      </c>
      <c r="D1393" t="s">
        <v>528</v>
      </c>
      <c r="E1393">
        <v>1</v>
      </c>
      <c r="F1393" t="s">
        <v>90</v>
      </c>
      <c r="G1393" s="5" t="str">
        <f>VLOOKUP(F1393,Mapping!A:B,2,0)</f>
        <v>202-438-1331</v>
      </c>
    </row>
    <row r="1394" spans="1:7" x14ac:dyDescent="0.25">
      <c r="A1394" s="1">
        <v>44470</v>
      </c>
      <c r="B1394" s="2">
        <v>0.5</v>
      </c>
      <c r="C1394" t="s">
        <v>527</v>
      </c>
      <c r="D1394" t="s">
        <v>528</v>
      </c>
      <c r="E1394">
        <v>1</v>
      </c>
      <c r="F1394" t="s">
        <v>90</v>
      </c>
      <c r="G1394" s="5" t="str">
        <f>VLOOKUP(F1394,Mapping!A:B,2,0)</f>
        <v>202-438-1331</v>
      </c>
    </row>
    <row r="1395" spans="1:7" x14ac:dyDescent="0.25">
      <c r="A1395" s="1">
        <v>44470</v>
      </c>
      <c r="B1395" s="2">
        <v>0.49652777777777773</v>
      </c>
      <c r="C1395" t="s">
        <v>529</v>
      </c>
      <c r="D1395" t="s">
        <v>7</v>
      </c>
      <c r="E1395">
        <v>1</v>
      </c>
      <c r="F1395" t="s">
        <v>90</v>
      </c>
      <c r="G1395" s="5" t="str">
        <f>VLOOKUP(F1395,Mapping!A:B,2,0)</f>
        <v>202-438-1331</v>
      </c>
    </row>
    <row r="1396" spans="1:7" x14ac:dyDescent="0.25">
      <c r="A1396" s="1">
        <v>44470</v>
      </c>
      <c r="B1396" s="2">
        <v>0.49236111111111108</v>
      </c>
      <c r="C1396" t="s">
        <v>18</v>
      </c>
      <c r="D1396" t="s">
        <v>8</v>
      </c>
      <c r="E1396">
        <v>4</v>
      </c>
      <c r="F1396" t="s">
        <v>90</v>
      </c>
      <c r="G1396" s="5" t="str">
        <f>VLOOKUP(F1396,Mapping!A:B,2,0)</f>
        <v>202-438-1331</v>
      </c>
    </row>
    <row r="1397" spans="1:7" x14ac:dyDescent="0.25">
      <c r="A1397" s="1">
        <v>44470</v>
      </c>
      <c r="B1397" s="2">
        <v>0.45555555555555555</v>
      </c>
      <c r="C1397" t="s">
        <v>530</v>
      </c>
      <c r="D1397" t="s">
        <v>130</v>
      </c>
      <c r="E1397">
        <v>1</v>
      </c>
      <c r="F1397" t="s">
        <v>90</v>
      </c>
      <c r="G1397" s="5" t="str">
        <f>VLOOKUP(F1397,Mapping!A:B,2,0)</f>
        <v>202-438-1331</v>
      </c>
    </row>
    <row r="1398" spans="1:7" x14ac:dyDescent="0.25">
      <c r="A1398" s="1">
        <v>44470</v>
      </c>
      <c r="B1398" s="2">
        <v>0.48888888888888887</v>
      </c>
      <c r="C1398" t="s">
        <v>531</v>
      </c>
      <c r="D1398" t="s">
        <v>7</v>
      </c>
      <c r="E1398">
        <v>1</v>
      </c>
      <c r="F1398" t="s">
        <v>90</v>
      </c>
      <c r="G1398" s="5" t="str">
        <f>VLOOKUP(F1398,Mapping!A:B,2,0)</f>
        <v>202-438-1331</v>
      </c>
    </row>
    <row r="1399" spans="1:7" x14ac:dyDescent="0.25">
      <c r="A1399" s="1">
        <v>44470</v>
      </c>
      <c r="B1399" s="2">
        <v>0.4458333333333333</v>
      </c>
      <c r="C1399" t="s">
        <v>18</v>
      </c>
      <c r="D1399" t="s">
        <v>7</v>
      </c>
      <c r="E1399">
        <v>6</v>
      </c>
      <c r="F1399" t="s">
        <v>90</v>
      </c>
      <c r="G1399" s="5" t="str">
        <f>VLOOKUP(F1399,Mapping!A:B,2,0)</f>
        <v>202-438-1331</v>
      </c>
    </row>
    <row r="1400" spans="1:7" x14ac:dyDescent="0.25">
      <c r="A1400" s="1">
        <v>44470</v>
      </c>
      <c r="B1400" s="2">
        <v>0.4458333333333333</v>
      </c>
      <c r="C1400" t="s">
        <v>18</v>
      </c>
      <c r="D1400" t="s">
        <v>7</v>
      </c>
      <c r="E1400">
        <v>1</v>
      </c>
      <c r="F1400" t="s">
        <v>90</v>
      </c>
      <c r="G1400" s="5" t="str">
        <f>VLOOKUP(F1400,Mapping!A:B,2,0)</f>
        <v>202-438-1331</v>
      </c>
    </row>
    <row r="1401" spans="1:7" x14ac:dyDescent="0.25">
      <c r="A1401" s="1">
        <v>44470</v>
      </c>
      <c r="B1401" s="2">
        <v>0.44097222222222227</v>
      </c>
      <c r="C1401" t="s">
        <v>532</v>
      </c>
      <c r="D1401" t="s">
        <v>7</v>
      </c>
      <c r="E1401">
        <v>1</v>
      </c>
      <c r="F1401" t="s">
        <v>90</v>
      </c>
      <c r="G1401" s="5" t="str">
        <f>VLOOKUP(F1401,Mapping!A:B,2,0)</f>
        <v>202-438-1331</v>
      </c>
    </row>
    <row r="1402" spans="1:7" x14ac:dyDescent="0.25">
      <c r="A1402" s="1">
        <v>44470</v>
      </c>
      <c r="B1402" s="2">
        <v>0.43402777777777773</v>
      </c>
      <c r="C1402" t="s">
        <v>533</v>
      </c>
      <c r="D1402" t="s">
        <v>7</v>
      </c>
      <c r="E1402">
        <v>1</v>
      </c>
      <c r="F1402" t="s">
        <v>90</v>
      </c>
      <c r="G1402" s="5" t="str">
        <f>VLOOKUP(F1402,Mapping!A:B,2,0)</f>
        <v>202-438-1331</v>
      </c>
    </row>
    <row r="1403" spans="1:7" x14ac:dyDescent="0.25">
      <c r="A1403" s="1">
        <v>44470</v>
      </c>
      <c r="B1403" s="2">
        <v>0.4291666666666667</v>
      </c>
      <c r="C1403" t="s">
        <v>534</v>
      </c>
      <c r="D1403" t="s">
        <v>7</v>
      </c>
      <c r="E1403">
        <v>1</v>
      </c>
      <c r="F1403" t="s">
        <v>90</v>
      </c>
      <c r="G1403" s="5" t="str">
        <f>VLOOKUP(F1403,Mapping!A:B,2,0)</f>
        <v>202-438-1331</v>
      </c>
    </row>
    <row r="1404" spans="1:7" x14ac:dyDescent="0.25">
      <c r="A1404" s="1">
        <v>44470</v>
      </c>
      <c r="B1404" s="2">
        <v>0.42430555555555555</v>
      </c>
      <c r="C1404" t="s">
        <v>535</v>
      </c>
      <c r="D1404" t="s">
        <v>7</v>
      </c>
      <c r="E1404">
        <v>1</v>
      </c>
      <c r="F1404" t="s">
        <v>90</v>
      </c>
      <c r="G1404" s="5" t="str">
        <f>VLOOKUP(F1404,Mapping!A:B,2,0)</f>
        <v>202-438-1331</v>
      </c>
    </row>
    <row r="1405" spans="1:7" x14ac:dyDescent="0.25">
      <c r="A1405" s="1">
        <v>44470</v>
      </c>
      <c r="B1405" s="2">
        <v>0.41388888888888892</v>
      </c>
      <c r="C1405" t="s">
        <v>535</v>
      </c>
      <c r="D1405" t="s">
        <v>7</v>
      </c>
      <c r="E1405">
        <v>2</v>
      </c>
      <c r="F1405" t="s">
        <v>90</v>
      </c>
      <c r="G1405" s="5" t="str">
        <f>VLOOKUP(F1405,Mapping!A:B,2,0)</f>
        <v>202-438-1331</v>
      </c>
    </row>
    <row r="1406" spans="1:7" x14ac:dyDescent="0.25">
      <c r="A1406" s="1">
        <v>44470</v>
      </c>
      <c r="B1406" s="2">
        <v>0.41319444444444442</v>
      </c>
      <c r="C1406" t="s">
        <v>535</v>
      </c>
      <c r="D1406" t="s">
        <v>7</v>
      </c>
      <c r="E1406">
        <v>1</v>
      </c>
      <c r="F1406" t="s">
        <v>90</v>
      </c>
      <c r="G1406" s="5" t="str">
        <f>VLOOKUP(F1406,Mapping!A:B,2,0)</f>
        <v>202-438-1331</v>
      </c>
    </row>
    <row r="1407" spans="1:7" x14ac:dyDescent="0.25">
      <c r="A1407" s="1">
        <v>44470</v>
      </c>
      <c r="B1407" s="2">
        <v>0.38125000000000003</v>
      </c>
      <c r="C1407" t="s">
        <v>394</v>
      </c>
      <c r="D1407" t="s">
        <v>7</v>
      </c>
      <c r="E1407">
        <v>1</v>
      </c>
      <c r="F1407" t="s">
        <v>90</v>
      </c>
      <c r="G1407" s="5" t="str">
        <f>VLOOKUP(F1407,Mapping!A:B,2,0)</f>
        <v>202-438-1331</v>
      </c>
    </row>
    <row r="1408" spans="1:7" x14ac:dyDescent="0.25">
      <c r="A1408" s="1">
        <v>44470</v>
      </c>
      <c r="B1408" s="2">
        <v>0.35555555555555557</v>
      </c>
      <c r="C1408" t="s">
        <v>536</v>
      </c>
      <c r="D1408" t="s">
        <v>7</v>
      </c>
      <c r="E1408">
        <v>1</v>
      </c>
      <c r="F1408" t="s">
        <v>90</v>
      </c>
      <c r="G1408" s="5" t="str">
        <f>VLOOKUP(F1408,Mapping!A:B,2,0)</f>
        <v>202-438-1331</v>
      </c>
    </row>
    <row r="1409" spans="1:7" x14ac:dyDescent="0.25">
      <c r="A1409" s="1">
        <v>44470</v>
      </c>
      <c r="B1409" s="2">
        <v>0.33611111111111108</v>
      </c>
      <c r="C1409" t="s">
        <v>537</v>
      </c>
      <c r="D1409" t="s">
        <v>7</v>
      </c>
      <c r="E1409">
        <v>1</v>
      </c>
      <c r="F1409" t="s">
        <v>90</v>
      </c>
      <c r="G1409" s="5" t="str">
        <f>VLOOKUP(F1409,Mapping!A:B,2,0)</f>
        <v>202-438-1331</v>
      </c>
    </row>
    <row r="1410" spans="1:7" x14ac:dyDescent="0.25">
      <c r="A1410" s="1">
        <v>44473</v>
      </c>
      <c r="B1410" s="2">
        <v>0.8534722222222223</v>
      </c>
      <c r="C1410" t="s">
        <v>76</v>
      </c>
      <c r="D1410" t="s">
        <v>8</v>
      </c>
      <c r="E1410">
        <v>1</v>
      </c>
      <c r="F1410" t="s">
        <v>68</v>
      </c>
      <c r="G1410" s="5" t="str">
        <f>VLOOKUP(F1410,Mapping!A:B,2,0)</f>
        <v>202-438-1369</v>
      </c>
    </row>
    <row r="1411" spans="1:7" x14ac:dyDescent="0.25">
      <c r="A1411" s="1">
        <v>44473</v>
      </c>
      <c r="B1411" s="2">
        <v>0.8520833333333333</v>
      </c>
      <c r="C1411" t="s">
        <v>76</v>
      </c>
      <c r="D1411" t="s">
        <v>7</v>
      </c>
      <c r="E1411">
        <v>1</v>
      </c>
      <c r="F1411" t="s">
        <v>68</v>
      </c>
      <c r="G1411" s="5" t="str">
        <f>VLOOKUP(F1411,Mapping!A:B,2,0)</f>
        <v>202-438-1369</v>
      </c>
    </row>
    <row r="1412" spans="1:7" x14ac:dyDescent="0.25">
      <c r="A1412" s="1">
        <v>44473</v>
      </c>
      <c r="B1412" s="2">
        <v>0.80069444444444438</v>
      </c>
      <c r="C1412" t="s">
        <v>76</v>
      </c>
      <c r="D1412" t="s">
        <v>8</v>
      </c>
      <c r="E1412">
        <v>3</v>
      </c>
      <c r="F1412" t="s">
        <v>68</v>
      </c>
      <c r="G1412" s="5" t="str">
        <f>VLOOKUP(F1412,Mapping!A:B,2,0)</f>
        <v>202-438-1369</v>
      </c>
    </row>
    <row r="1413" spans="1:7" x14ac:dyDescent="0.25">
      <c r="A1413" s="1">
        <v>44473</v>
      </c>
      <c r="B1413" s="2">
        <v>0.40138888888888885</v>
      </c>
      <c r="C1413" t="s">
        <v>64</v>
      </c>
      <c r="D1413" t="s">
        <v>7</v>
      </c>
      <c r="E1413">
        <v>2</v>
      </c>
      <c r="F1413" t="s">
        <v>68</v>
      </c>
      <c r="G1413" s="5" t="str">
        <f>VLOOKUP(F1413,Mapping!A:B,2,0)</f>
        <v>202-438-1369</v>
      </c>
    </row>
    <row r="1414" spans="1:7" x14ac:dyDescent="0.25">
      <c r="A1414" s="1">
        <v>44473</v>
      </c>
      <c r="B1414" s="2">
        <v>0.375</v>
      </c>
      <c r="C1414" t="s">
        <v>69</v>
      </c>
      <c r="D1414" t="s">
        <v>7</v>
      </c>
      <c r="E1414">
        <v>2</v>
      </c>
      <c r="F1414" t="s">
        <v>68</v>
      </c>
      <c r="G1414" s="5" t="str">
        <f>VLOOKUP(F1414,Mapping!A:B,2,0)</f>
        <v>202-438-1369</v>
      </c>
    </row>
    <row r="1415" spans="1:7" x14ac:dyDescent="0.25">
      <c r="A1415" s="1">
        <v>44473</v>
      </c>
      <c r="B1415" s="2">
        <v>0.7055555555555556</v>
      </c>
      <c r="C1415" t="s">
        <v>77</v>
      </c>
      <c r="D1415" t="s">
        <v>7</v>
      </c>
      <c r="E1415">
        <v>3</v>
      </c>
      <c r="F1415" t="s">
        <v>68</v>
      </c>
      <c r="G1415" s="5" t="str">
        <f>VLOOKUP(F1415,Mapping!A:B,2,0)</f>
        <v>202-438-1369</v>
      </c>
    </row>
    <row r="1416" spans="1:7" x14ac:dyDescent="0.25">
      <c r="A1416" s="1">
        <v>44473</v>
      </c>
      <c r="B1416" s="2">
        <v>0.68472222222222223</v>
      </c>
      <c r="C1416" t="s">
        <v>78</v>
      </c>
      <c r="D1416" t="s">
        <v>7</v>
      </c>
      <c r="E1416">
        <v>1</v>
      </c>
      <c r="F1416" t="s">
        <v>68</v>
      </c>
      <c r="G1416" s="5" t="str">
        <f>VLOOKUP(F1416,Mapping!A:B,2,0)</f>
        <v>202-438-1369</v>
      </c>
    </row>
    <row r="1417" spans="1:7" x14ac:dyDescent="0.25">
      <c r="A1417" s="1">
        <v>44473</v>
      </c>
      <c r="B1417" s="2">
        <v>0.6645833333333333</v>
      </c>
      <c r="C1417" t="s">
        <v>285</v>
      </c>
      <c r="D1417" t="s">
        <v>7</v>
      </c>
      <c r="E1417">
        <v>2</v>
      </c>
      <c r="F1417" t="s">
        <v>68</v>
      </c>
      <c r="G1417" s="5" t="str">
        <f>VLOOKUP(F1417,Mapping!A:B,2,0)</f>
        <v>202-438-1369</v>
      </c>
    </row>
    <row r="1418" spans="1:7" x14ac:dyDescent="0.25">
      <c r="A1418" s="1">
        <v>44473</v>
      </c>
      <c r="B1418" s="2">
        <v>0.64374999999999993</v>
      </c>
      <c r="C1418" t="s">
        <v>64</v>
      </c>
      <c r="D1418" t="s">
        <v>7</v>
      </c>
      <c r="E1418">
        <v>1</v>
      </c>
      <c r="F1418" t="s">
        <v>68</v>
      </c>
      <c r="G1418" s="5" t="str">
        <f>VLOOKUP(F1418,Mapping!A:B,2,0)</f>
        <v>202-438-1369</v>
      </c>
    </row>
    <row r="1419" spans="1:7" x14ac:dyDescent="0.25">
      <c r="A1419" s="1">
        <v>44473</v>
      </c>
      <c r="B1419" s="2">
        <v>0.62361111111111112</v>
      </c>
      <c r="C1419" t="s">
        <v>77</v>
      </c>
      <c r="D1419" t="s">
        <v>8</v>
      </c>
      <c r="E1419">
        <v>17</v>
      </c>
      <c r="F1419" t="s">
        <v>68</v>
      </c>
      <c r="G1419" s="5" t="str">
        <f>VLOOKUP(F1419,Mapping!A:B,2,0)</f>
        <v>202-438-1369</v>
      </c>
    </row>
    <row r="1420" spans="1:7" x14ac:dyDescent="0.25">
      <c r="A1420" s="1">
        <v>44473</v>
      </c>
      <c r="B1420" s="2">
        <v>0.59583333333333333</v>
      </c>
      <c r="C1420" t="s">
        <v>538</v>
      </c>
      <c r="D1420" t="s">
        <v>8</v>
      </c>
      <c r="E1420">
        <v>11</v>
      </c>
      <c r="F1420" t="s">
        <v>68</v>
      </c>
      <c r="G1420" s="5" t="str">
        <f>VLOOKUP(F1420,Mapping!A:B,2,0)</f>
        <v>202-438-1369</v>
      </c>
    </row>
    <row r="1421" spans="1:7" x14ac:dyDescent="0.25">
      <c r="A1421" s="1">
        <v>44473</v>
      </c>
      <c r="B1421" s="2">
        <v>0.59375</v>
      </c>
      <c r="C1421" t="s">
        <v>75</v>
      </c>
      <c r="D1421" t="s">
        <v>7</v>
      </c>
      <c r="E1421">
        <v>4</v>
      </c>
      <c r="F1421" t="s">
        <v>68</v>
      </c>
      <c r="G1421" s="5" t="str">
        <f>VLOOKUP(F1421,Mapping!A:B,2,0)</f>
        <v>202-438-1369</v>
      </c>
    </row>
    <row r="1422" spans="1:7" x14ac:dyDescent="0.25">
      <c r="A1422" s="1">
        <v>44473</v>
      </c>
      <c r="B1422" s="2">
        <v>0.5541666666666667</v>
      </c>
      <c r="C1422" t="s">
        <v>64</v>
      </c>
      <c r="D1422" t="s">
        <v>8</v>
      </c>
      <c r="E1422">
        <v>4</v>
      </c>
      <c r="F1422" t="s">
        <v>68</v>
      </c>
      <c r="G1422" s="5" t="str">
        <f>VLOOKUP(F1422,Mapping!A:B,2,0)</f>
        <v>202-438-1369</v>
      </c>
    </row>
    <row r="1423" spans="1:7" x14ac:dyDescent="0.25">
      <c r="A1423" s="1">
        <v>44473</v>
      </c>
      <c r="B1423" s="2">
        <v>0.54166666666666663</v>
      </c>
      <c r="C1423" t="s">
        <v>76</v>
      </c>
      <c r="D1423" t="s">
        <v>7</v>
      </c>
      <c r="E1423">
        <v>1</v>
      </c>
      <c r="F1423" t="s">
        <v>68</v>
      </c>
      <c r="G1423" s="5" t="str">
        <f>VLOOKUP(F1423,Mapping!A:B,2,0)</f>
        <v>202-438-1369</v>
      </c>
    </row>
    <row r="1424" spans="1:7" x14ac:dyDescent="0.25">
      <c r="A1424" s="1">
        <v>44473</v>
      </c>
      <c r="B1424" s="2">
        <v>0.51944444444444449</v>
      </c>
      <c r="C1424" t="s">
        <v>539</v>
      </c>
      <c r="D1424" t="s">
        <v>7</v>
      </c>
      <c r="E1424">
        <v>1</v>
      </c>
      <c r="F1424" t="s">
        <v>68</v>
      </c>
      <c r="G1424" s="5" t="str">
        <f>VLOOKUP(F1424,Mapping!A:B,2,0)</f>
        <v>202-438-1369</v>
      </c>
    </row>
    <row r="1425" spans="1:7" x14ac:dyDescent="0.25">
      <c r="A1425" s="1">
        <v>44473</v>
      </c>
      <c r="B1425" s="2">
        <v>0.50347222222222221</v>
      </c>
      <c r="C1425" t="s">
        <v>540</v>
      </c>
      <c r="D1425" t="s">
        <v>541</v>
      </c>
      <c r="E1425">
        <v>1</v>
      </c>
      <c r="F1425" t="s">
        <v>68</v>
      </c>
      <c r="G1425" s="5" t="str">
        <f>VLOOKUP(F1425,Mapping!A:B,2,0)</f>
        <v>202-438-1369</v>
      </c>
    </row>
    <row r="1426" spans="1:7" x14ac:dyDescent="0.25">
      <c r="A1426" s="1">
        <v>44473</v>
      </c>
      <c r="B1426" s="2">
        <v>0.50208333333333333</v>
      </c>
      <c r="C1426" t="s">
        <v>540</v>
      </c>
      <c r="D1426" t="s">
        <v>541</v>
      </c>
      <c r="E1426">
        <v>1</v>
      </c>
      <c r="F1426" t="s">
        <v>68</v>
      </c>
      <c r="G1426" s="5" t="str">
        <f>VLOOKUP(F1426,Mapping!A:B,2,0)</f>
        <v>202-438-1369</v>
      </c>
    </row>
    <row r="1427" spans="1:7" x14ac:dyDescent="0.25">
      <c r="A1427" s="1">
        <v>44473</v>
      </c>
      <c r="B1427" s="2">
        <v>0.48333333333333334</v>
      </c>
      <c r="C1427" t="s">
        <v>64</v>
      </c>
      <c r="D1427" t="s">
        <v>7</v>
      </c>
      <c r="E1427">
        <v>1</v>
      </c>
      <c r="F1427" t="s">
        <v>68</v>
      </c>
      <c r="G1427" s="5" t="str">
        <f>VLOOKUP(F1427,Mapping!A:B,2,0)</f>
        <v>202-438-1369</v>
      </c>
    </row>
    <row r="1428" spans="1:7" x14ac:dyDescent="0.25">
      <c r="A1428" s="1">
        <v>44473</v>
      </c>
      <c r="B1428" s="2">
        <v>0.42708333333333331</v>
      </c>
      <c r="C1428" t="s">
        <v>504</v>
      </c>
      <c r="D1428" t="s">
        <v>505</v>
      </c>
      <c r="E1428">
        <v>3</v>
      </c>
      <c r="F1428" t="s">
        <v>68</v>
      </c>
      <c r="G1428" s="5" t="str">
        <f>VLOOKUP(F1428,Mapping!A:B,2,0)</f>
        <v>202-438-1369</v>
      </c>
    </row>
    <row r="1429" spans="1:7" x14ac:dyDescent="0.25">
      <c r="A1429" s="1">
        <v>44473</v>
      </c>
      <c r="B1429" s="2">
        <v>0.3888888888888889</v>
      </c>
      <c r="C1429" t="s">
        <v>64</v>
      </c>
      <c r="D1429" t="s">
        <v>8</v>
      </c>
      <c r="E1429">
        <v>1</v>
      </c>
      <c r="F1429" t="s">
        <v>68</v>
      </c>
      <c r="G1429" s="5" t="str">
        <f>VLOOKUP(F1429,Mapping!A:B,2,0)</f>
        <v>202-438-1369</v>
      </c>
    </row>
    <row r="1430" spans="1:7" x14ac:dyDescent="0.25">
      <c r="A1430" s="1">
        <v>44473</v>
      </c>
      <c r="B1430" s="2">
        <v>0.35486111111111113</v>
      </c>
      <c r="C1430" t="s">
        <v>542</v>
      </c>
      <c r="D1430" t="s">
        <v>7</v>
      </c>
      <c r="E1430">
        <v>4</v>
      </c>
      <c r="F1430" t="s">
        <v>68</v>
      </c>
      <c r="G1430" s="5" t="str">
        <f>VLOOKUP(F1430,Mapping!A:B,2,0)</f>
        <v>202-438-1369</v>
      </c>
    </row>
    <row r="1431" spans="1:7" x14ac:dyDescent="0.25">
      <c r="A1431" s="1">
        <v>44473</v>
      </c>
      <c r="B1431" s="2">
        <v>0.35138888888888892</v>
      </c>
      <c r="C1431" t="s">
        <v>504</v>
      </c>
      <c r="D1431" t="s">
        <v>505</v>
      </c>
      <c r="E1431">
        <v>3</v>
      </c>
      <c r="F1431" t="s">
        <v>68</v>
      </c>
      <c r="G1431" s="5" t="str">
        <f>VLOOKUP(F1431,Mapping!A:B,2,0)</f>
        <v>202-438-1369</v>
      </c>
    </row>
    <row r="1432" spans="1:7" x14ac:dyDescent="0.25">
      <c r="A1432" s="1">
        <v>44473</v>
      </c>
      <c r="B1432" s="2">
        <v>0.35069444444444442</v>
      </c>
      <c r="C1432" t="s">
        <v>543</v>
      </c>
      <c r="D1432" t="s">
        <v>7</v>
      </c>
      <c r="E1432">
        <v>1</v>
      </c>
      <c r="F1432" t="s">
        <v>68</v>
      </c>
      <c r="G1432" s="5" t="str">
        <f>VLOOKUP(F1432,Mapping!A:B,2,0)</f>
        <v>202-438-1369</v>
      </c>
    </row>
    <row r="1433" spans="1:7" x14ac:dyDescent="0.25">
      <c r="A1433" s="1">
        <v>44473</v>
      </c>
      <c r="B1433" s="2">
        <v>0.62291666666666667</v>
      </c>
      <c r="C1433" t="s">
        <v>195</v>
      </c>
      <c r="D1433" t="s">
        <v>8</v>
      </c>
      <c r="E1433">
        <v>40</v>
      </c>
      <c r="F1433" t="s">
        <v>70</v>
      </c>
      <c r="G1433" s="5" t="str">
        <f>VLOOKUP(F1433,Mapping!A:B,2,0)</f>
        <v>202-438-1371</v>
      </c>
    </row>
    <row r="1434" spans="1:7" x14ac:dyDescent="0.25">
      <c r="A1434" s="1">
        <v>44473</v>
      </c>
      <c r="B1434" s="2">
        <v>0.55625000000000002</v>
      </c>
      <c r="C1434" t="s">
        <v>544</v>
      </c>
      <c r="D1434" t="s">
        <v>7</v>
      </c>
      <c r="E1434">
        <v>2</v>
      </c>
      <c r="F1434" t="s">
        <v>70</v>
      </c>
      <c r="G1434" s="5" t="str">
        <f>VLOOKUP(F1434,Mapping!A:B,2,0)</f>
        <v>202-438-1371</v>
      </c>
    </row>
    <row r="1435" spans="1:7" x14ac:dyDescent="0.25">
      <c r="A1435" s="1">
        <v>44473</v>
      </c>
      <c r="B1435" s="2">
        <v>0.52152777777777781</v>
      </c>
      <c r="C1435" t="s">
        <v>545</v>
      </c>
      <c r="D1435" t="s">
        <v>546</v>
      </c>
      <c r="E1435">
        <v>1</v>
      </c>
      <c r="F1435" t="s">
        <v>70</v>
      </c>
      <c r="G1435" s="5" t="str">
        <f>VLOOKUP(F1435,Mapping!A:B,2,0)</f>
        <v>202-438-1371</v>
      </c>
    </row>
    <row r="1436" spans="1:7" x14ac:dyDescent="0.25">
      <c r="A1436" s="1">
        <v>44473</v>
      </c>
      <c r="B1436" s="2">
        <v>0.51597222222222217</v>
      </c>
      <c r="C1436" t="s">
        <v>547</v>
      </c>
      <c r="D1436" t="s">
        <v>7</v>
      </c>
      <c r="E1436">
        <v>1</v>
      </c>
      <c r="F1436" t="s">
        <v>70</v>
      </c>
      <c r="G1436" s="5" t="str">
        <f>VLOOKUP(F1436,Mapping!A:B,2,0)</f>
        <v>202-438-1371</v>
      </c>
    </row>
    <row r="1437" spans="1:7" x14ac:dyDescent="0.25">
      <c r="A1437" s="1">
        <v>44473</v>
      </c>
      <c r="B1437" s="2">
        <v>0.51111111111111118</v>
      </c>
      <c r="C1437" t="s">
        <v>548</v>
      </c>
      <c r="D1437" t="s">
        <v>29</v>
      </c>
      <c r="E1437">
        <v>2</v>
      </c>
      <c r="F1437" t="s">
        <v>70</v>
      </c>
      <c r="G1437" s="5" t="str">
        <f>VLOOKUP(F1437,Mapping!A:B,2,0)</f>
        <v>202-438-1371</v>
      </c>
    </row>
    <row r="1438" spans="1:7" x14ac:dyDescent="0.25">
      <c r="A1438" s="1">
        <v>44473</v>
      </c>
      <c r="B1438" s="2">
        <v>0.48333333333333334</v>
      </c>
      <c r="C1438" t="s">
        <v>198</v>
      </c>
      <c r="D1438" t="s">
        <v>29</v>
      </c>
      <c r="E1438">
        <v>2</v>
      </c>
      <c r="F1438" t="s">
        <v>70</v>
      </c>
      <c r="G1438" s="5" t="str">
        <f>VLOOKUP(F1438,Mapping!A:B,2,0)</f>
        <v>202-438-1371</v>
      </c>
    </row>
    <row r="1439" spans="1:7" x14ac:dyDescent="0.25">
      <c r="A1439" s="1">
        <v>44473</v>
      </c>
      <c r="B1439" s="2">
        <v>0.3972222222222222</v>
      </c>
      <c r="C1439" t="s">
        <v>549</v>
      </c>
      <c r="D1439" t="s">
        <v>7</v>
      </c>
      <c r="E1439">
        <v>1</v>
      </c>
      <c r="F1439" t="s">
        <v>70</v>
      </c>
      <c r="G1439" s="5" t="str">
        <f>VLOOKUP(F1439,Mapping!A:B,2,0)</f>
        <v>202-438-1371</v>
      </c>
    </row>
    <row r="1440" spans="1:7" x14ac:dyDescent="0.25">
      <c r="A1440" s="1">
        <v>44473</v>
      </c>
      <c r="B1440" s="2">
        <v>0.38750000000000001</v>
      </c>
      <c r="C1440" t="s">
        <v>195</v>
      </c>
      <c r="D1440" t="s">
        <v>7</v>
      </c>
      <c r="E1440">
        <v>1</v>
      </c>
      <c r="F1440" t="s">
        <v>70</v>
      </c>
      <c r="G1440" s="5" t="str">
        <f>VLOOKUP(F1440,Mapping!A:B,2,0)</f>
        <v>202-438-1371</v>
      </c>
    </row>
    <row r="1441" spans="1:7" x14ac:dyDescent="0.25">
      <c r="A1441" s="1">
        <v>44473</v>
      </c>
      <c r="B1441" s="2">
        <v>0.375</v>
      </c>
      <c r="C1441" t="s">
        <v>18</v>
      </c>
      <c r="D1441" t="s">
        <v>8</v>
      </c>
      <c r="E1441">
        <v>2</v>
      </c>
      <c r="F1441" t="s">
        <v>70</v>
      </c>
      <c r="G1441" s="5" t="str">
        <f>VLOOKUP(F1441,Mapping!A:B,2,0)</f>
        <v>202-438-1371</v>
      </c>
    </row>
    <row r="1442" spans="1:7" x14ac:dyDescent="0.25">
      <c r="A1442" s="1">
        <v>44473</v>
      </c>
      <c r="B1442" s="2">
        <v>0.34930555555555554</v>
      </c>
      <c r="C1442" t="s">
        <v>550</v>
      </c>
      <c r="D1442" t="s">
        <v>7</v>
      </c>
      <c r="E1442">
        <v>3</v>
      </c>
      <c r="F1442" t="s">
        <v>70</v>
      </c>
      <c r="G1442" s="5" t="str">
        <f>VLOOKUP(F1442,Mapping!A:B,2,0)</f>
        <v>202-438-1371</v>
      </c>
    </row>
    <row r="1443" spans="1:7" x14ac:dyDescent="0.25">
      <c r="A1443" s="1">
        <v>44473</v>
      </c>
      <c r="B1443" s="2">
        <v>0.24652777777777779</v>
      </c>
      <c r="C1443" t="s">
        <v>183</v>
      </c>
      <c r="D1443" t="s">
        <v>7</v>
      </c>
      <c r="E1443">
        <v>1</v>
      </c>
      <c r="F1443" t="s">
        <v>70</v>
      </c>
      <c r="G1443" s="5" t="str">
        <f>VLOOKUP(F1443,Mapping!A:B,2,0)</f>
        <v>202-438-1371</v>
      </c>
    </row>
    <row r="1444" spans="1:7" x14ac:dyDescent="0.25">
      <c r="A1444" s="1">
        <v>44473</v>
      </c>
      <c r="B1444" s="2">
        <v>0.58124999999999993</v>
      </c>
      <c r="C1444" t="s">
        <v>551</v>
      </c>
      <c r="D1444" t="s">
        <v>7</v>
      </c>
      <c r="E1444">
        <v>1</v>
      </c>
      <c r="F1444" t="s">
        <v>90</v>
      </c>
      <c r="G1444" s="5" t="str">
        <f>VLOOKUP(F1444,Mapping!A:B,2,0)</f>
        <v>202-438-1331</v>
      </c>
    </row>
    <row r="1445" spans="1:7" x14ac:dyDescent="0.25">
      <c r="A1445" s="1">
        <v>44473</v>
      </c>
      <c r="B1445" s="2">
        <v>0.58124999999999993</v>
      </c>
      <c r="C1445" t="s">
        <v>551</v>
      </c>
      <c r="D1445" t="s">
        <v>7</v>
      </c>
      <c r="E1445">
        <v>1</v>
      </c>
      <c r="F1445" t="s">
        <v>90</v>
      </c>
      <c r="G1445" s="5" t="str">
        <f>VLOOKUP(F1445,Mapping!A:B,2,0)</f>
        <v>202-438-1331</v>
      </c>
    </row>
    <row r="1446" spans="1:7" x14ac:dyDescent="0.25">
      <c r="A1446" s="1">
        <v>44473</v>
      </c>
      <c r="B1446" s="2">
        <v>0.57361111111111118</v>
      </c>
      <c r="C1446" t="s">
        <v>552</v>
      </c>
      <c r="D1446" t="s">
        <v>101</v>
      </c>
      <c r="E1446">
        <v>1</v>
      </c>
      <c r="F1446" t="s">
        <v>90</v>
      </c>
      <c r="G1446" s="5" t="str">
        <f>VLOOKUP(F1446,Mapping!A:B,2,0)</f>
        <v>202-438-1331</v>
      </c>
    </row>
    <row r="1447" spans="1:7" x14ac:dyDescent="0.25">
      <c r="A1447" s="1">
        <v>44473</v>
      </c>
      <c r="B1447" s="2">
        <v>0.55069444444444449</v>
      </c>
      <c r="C1447" t="s">
        <v>415</v>
      </c>
      <c r="D1447" t="s">
        <v>7</v>
      </c>
      <c r="E1447">
        <v>1</v>
      </c>
      <c r="F1447" t="s">
        <v>90</v>
      </c>
      <c r="G1447" s="5" t="str">
        <f>VLOOKUP(F1447,Mapping!A:B,2,0)</f>
        <v>202-438-1331</v>
      </c>
    </row>
    <row r="1448" spans="1:7" x14ac:dyDescent="0.25">
      <c r="A1448" s="1">
        <v>44473</v>
      </c>
      <c r="B1448" s="2">
        <v>0.5444444444444444</v>
      </c>
      <c r="C1448" t="s">
        <v>31</v>
      </c>
      <c r="D1448" t="s">
        <v>7</v>
      </c>
      <c r="E1448">
        <v>1</v>
      </c>
      <c r="F1448" t="s">
        <v>90</v>
      </c>
      <c r="G1448" s="5" t="str">
        <f>VLOOKUP(F1448,Mapping!A:B,2,0)</f>
        <v>202-438-1331</v>
      </c>
    </row>
    <row r="1449" spans="1:7" x14ac:dyDescent="0.25">
      <c r="A1449" s="1">
        <v>44473</v>
      </c>
      <c r="B1449" s="2">
        <v>0.54097222222222219</v>
      </c>
      <c r="C1449" t="s">
        <v>35</v>
      </c>
      <c r="D1449" t="s">
        <v>7</v>
      </c>
      <c r="E1449">
        <v>1</v>
      </c>
      <c r="F1449" t="s">
        <v>90</v>
      </c>
      <c r="G1449" s="5" t="str">
        <f>VLOOKUP(F1449,Mapping!A:B,2,0)</f>
        <v>202-438-1331</v>
      </c>
    </row>
    <row r="1450" spans="1:7" x14ac:dyDescent="0.25">
      <c r="A1450" s="1">
        <v>44473</v>
      </c>
      <c r="B1450" s="2">
        <v>0.53125</v>
      </c>
      <c r="C1450" t="s">
        <v>383</v>
      </c>
      <c r="D1450" t="s">
        <v>384</v>
      </c>
      <c r="E1450">
        <v>1</v>
      </c>
      <c r="F1450" t="s">
        <v>90</v>
      </c>
      <c r="G1450" s="5" t="str">
        <f>VLOOKUP(F1450,Mapping!A:B,2,0)</f>
        <v>202-438-1331</v>
      </c>
    </row>
    <row r="1451" spans="1:7" x14ac:dyDescent="0.25">
      <c r="A1451" s="1">
        <v>44473</v>
      </c>
      <c r="B1451" s="2">
        <v>0.51250000000000007</v>
      </c>
      <c r="C1451" t="s">
        <v>18</v>
      </c>
      <c r="D1451" t="s">
        <v>7</v>
      </c>
      <c r="E1451">
        <v>4</v>
      </c>
      <c r="F1451" t="s">
        <v>90</v>
      </c>
      <c r="G1451" s="5" t="str">
        <f>VLOOKUP(F1451,Mapping!A:B,2,0)</f>
        <v>202-438-1331</v>
      </c>
    </row>
    <row r="1452" spans="1:7" x14ac:dyDescent="0.25">
      <c r="A1452" s="1">
        <v>44473</v>
      </c>
      <c r="B1452" s="2">
        <v>0.50902777777777775</v>
      </c>
      <c r="C1452" t="s">
        <v>553</v>
      </c>
      <c r="D1452" t="s">
        <v>7</v>
      </c>
      <c r="E1452">
        <v>1</v>
      </c>
      <c r="F1452" t="s">
        <v>90</v>
      </c>
      <c r="G1452" s="5" t="str">
        <f>VLOOKUP(F1452,Mapping!A:B,2,0)</f>
        <v>202-438-1331</v>
      </c>
    </row>
    <row r="1453" spans="1:7" x14ac:dyDescent="0.25">
      <c r="A1453" s="1">
        <v>44473</v>
      </c>
      <c r="B1453" s="2">
        <v>0.50347222222222221</v>
      </c>
      <c r="C1453" t="s">
        <v>104</v>
      </c>
      <c r="D1453" t="s">
        <v>7</v>
      </c>
      <c r="E1453">
        <v>1</v>
      </c>
      <c r="F1453" t="s">
        <v>90</v>
      </c>
      <c r="G1453" s="5" t="str">
        <f>VLOOKUP(F1453,Mapping!A:B,2,0)</f>
        <v>202-438-1331</v>
      </c>
    </row>
    <row r="1454" spans="1:7" x14ac:dyDescent="0.25">
      <c r="A1454" s="1">
        <v>44473</v>
      </c>
      <c r="B1454" s="2">
        <v>0.49305555555555558</v>
      </c>
      <c r="C1454" t="s">
        <v>107</v>
      </c>
      <c r="D1454" t="s">
        <v>7</v>
      </c>
      <c r="E1454">
        <v>1</v>
      </c>
      <c r="F1454" t="s">
        <v>90</v>
      </c>
      <c r="G1454" s="5" t="str">
        <f>VLOOKUP(F1454,Mapping!A:B,2,0)</f>
        <v>202-438-1331</v>
      </c>
    </row>
    <row r="1455" spans="1:7" x14ac:dyDescent="0.25">
      <c r="A1455" s="1">
        <v>44473</v>
      </c>
      <c r="B1455" s="2">
        <v>0.49236111111111108</v>
      </c>
      <c r="C1455" t="s">
        <v>107</v>
      </c>
      <c r="D1455" t="s">
        <v>7</v>
      </c>
      <c r="E1455">
        <v>1</v>
      </c>
      <c r="F1455" t="s">
        <v>90</v>
      </c>
      <c r="G1455" s="5" t="str">
        <f>VLOOKUP(F1455,Mapping!A:B,2,0)</f>
        <v>202-438-1331</v>
      </c>
    </row>
    <row r="1456" spans="1:7" x14ac:dyDescent="0.25">
      <c r="A1456" s="1">
        <v>44473</v>
      </c>
      <c r="B1456" s="2">
        <v>0.47222222222222227</v>
      </c>
      <c r="C1456" t="s">
        <v>41</v>
      </c>
      <c r="D1456" t="s">
        <v>7</v>
      </c>
      <c r="E1456">
        <v>1</v>
      </c>
      <c r="F1456" t="s">
        <v>90</v>
      </c>
      <c r="G1456" s="5" t="str">
        <f>VLOOKUP(F1456,Mapping!A:B,2,0)</f>
        <v>202-438-1331</v>
      </c>
    </row>
    <row r="1457" spans="1:7" x14ac:dyDescent="0.25">
      <c r="A1457" s="1">
        <v>44473</v>
      </c>
      <c r="B1457" s="2">
        <v>0.46666666666666662</v>
      </c>
      <c r="C1457" t="s">
        <v>554</v>
      </c>
      <c r="D1457" t="s">
        <v>7</v>
      </c>
      <c r="E1457">
        <v>2</v>
      </c>
      <c r="F1457" t="s">
        <v>90</v>
      </c>
      <c r="G1457" s="5" t="str">
        <f>VLOOKUP(F1457,Mapping!A:B,2,0)</f>
        <v>202-438-1331</v>
      </c>
    </row>
    <row r="1458" spans="1:7" x14ac:dyDescent="0.25">
      <c r="A1458" s="1">
        <v>44473</v>
      </c>
      <c r="B1458" s="2">
        <v>0.46319444444444446</v>
      </c>
      <c r="C1458" t="s">
        <v>33</v>
      </c>
      <c r="D1458" t="s">
        <v>7</v>
      </c>
      <c r="E1458">
        <v>1</v>
      </c>
      <c r="F1458" t="s">
        <v>90</v>
      </c>
      <c r="G1458" s="5" t="str">
        <f>VLOOKUP(F1458,Mapping!A:B,2,0)</f>
        <v>202-438-1331</v>
      </c>
    </row>
    <row r="1459" spans="1:7" x14ac:dyDescent="0.25">
      <c r="A1459" s="1">
        <v>44473</v>
      </c>
      <c r="B1459" s="2">
        <v>0.45416666666666666</v>
      </c>
      <c r="C1459" t="s">
        <v>32</v>
      </c>
      <c r="D1459" t="s">
        <v>39</v>
      </c>
      <c r="E1459">
        <v>2</v>
      </c>
      <c r="F1459" t="s">
        <v>90</v>
      </c>
      <c r="G1459" s="5" t="str">
        <f>VLOOKUP(F1459,Mapping!A:B,2,0)</f>
        <v>202-438-1331</v>
      </c>
    </row>
    <row r="1460" spans="1:7" x14ac:dyDescent="0.25">
      <c r="A1460" s="1">
        <v>44473</v>
      </c>
      <c r="B1460" s="2">
        <v>0.45347222222222222</v>
      </c>
      <c r="C1460" t="s">
        <v>32</v>
      </c>
      <c r="D1460" t="s">
        <v>39</v>
      </c>
      <c r="E1460">
        <v>1</v>
      </c>
      <c r="F1460" t="s">
        <v>90</v>
      </c>
      <c r="G1460" s="5" t="str">
        <f>VLOOKUP(F1460,Mapping!A:B,2,0)</f>
        <v>202-438-1331</v>
      </c>
    </row>
    <row r="1461" spans="1:7" x14ac:dyDescent="0.25">
      <c r="A1461" s="1">
        <v>44473</v>
      </c>
      <c r="B1461" s="2">
        <v>0.45208333333333334</v>
      </c>
      <c r="C1461" t="s">
        <v>555</v>
      </c>
      <c r="D1461" t="s">
        <v>29</v>
      </c>
      <c r="E1461">
        <v>1</v>
      </c>
      <c r="F1461" t="s">
        <v>90</v>
      </c>
      <c r="G1461" s="5" t="str">
        <f>VLOOKUP(F1461,Mapping!A:B,2,0)</f>
        <v>202-438-1331</v>
      </c>
    </row>
    <row r="1462" spans="1:7" x14ac:dyDescent="0.25">
      <c r="A1462" s="1">
        <v>44473</v>
      </c>
      <c r="B1462" s="2">
        <v>0.44375000000000003</v>
      </c>
      <c r="C1462" t="s">
        <v>556</v>
      </c>
      <c r="D1462" t="s">
        <v>7</v>
      </c>
      <c r="E1462">
        <v>1</v>
      </c>
      <c r="F1462" t="s">
        <v>90</v>
      </c>
      <c r="G1462" s="5" t="str">
        <f>VLOOKUP(F1462,Mapping!A:B,2,0)</f>
        <v>202-438-1331</v>
      </c>
    </row>
    <row r="1463" spans="1:7" x14ac:dyDescent="0.25">
      <c r="A1463" s="1">
        <v>44473</v>
      </c>
      <c r="B1463" s="2">
        <v>0.44236111111111115</v>
      </c>
      <c r="C1463" t="s">
        <v>556</v>
      </c>
      <c r="D1463" t="s">
        <v>7</v>
      </c>
      <c r="E1463">
        <v>1</v>
      </c>
      <c r="F1463" t="s">
        <v>90</v>
      </c>
      <c r="G1463" s="5" t="str">
        <f>VLOOKUP(F1463,Mapping!A:B,2,0)</f>
        <v>202-438-1331</v>
      </c>
    </row>
    <row r="1464" spans="1:7" x14ac:dyDescent="0.25">
      <c r="A1464" s="1">
        <v>44473</v>
      </c>
      <c r="B1464" s="2">
        <v>0.41250000000000003</v>
      </c>
      <c r="C1464" t="s">
        <v>16</v>
      </c>
      <c r="D1464" t="s">
        <v>17</v>
      </c>
      <c r="E1464">
        <v>1</v>
      </c>
      <c r="F1464" t="s">
        <v>90</v>
      </c>
      <c r="G1464" s="5" t="str">
        <f>VLOOKUP(F1464,Mapping!A:B,2,0)</f>
        <v>202-438-1331</v>
      </c>
    </row>
    <row r="1465" spans="1:7" x14ac:dyDescent="0.25">
      <c r="A1465" s="1">
        <v>44473</v>
      </c>
      <c r="B1465" s="2">
        <v>0.40138888888888885</v>
      </c>
      <c r="C1465" t="s">
        <v>18</v>
      </c>
      <c r="D1465" t="s">
        <v>8</v>
      </c>
      <c r="E1465">
        <v>2</v>
      </c>
      <c r="F1465" t="s">
        <v>90</v>
      </c>
      <c r="G1465" s="5" t="str">
        <f>VLOOKUP(F1465,Mapping!A:B,2,0)</f>
        <v>202-438-1331</v>
      </c>
    </row>
    <row r="1466" spans="1:7" x14ac:dyDescent="0.25">
      <c r="A1466" s="1">
        <v>44473</v>
      </c>
      <c r="B1466" s="2">
        <v>0.39861111111111108</v>
      </c>
      <c r="C1466" t="s">
        <v>42</v>
      </c>
      <c r="D1466" t="s">
        <v>43</v>
      </c>
      <c r="E1466">
        <v>1</v>
      </c>
      <c r="F1466" t="s">
        <v>90</v>
      </c>
      <c r="G1466" s="5" t="str">
        <f>VLOOKUP(F1466,Mapping!A:B,2,0)</f>
        <v>202-438-1331</v>
      </c>
    </row>
    <row r="1467" spans="1:7" x14ac:dyDescent="0.25">
      <c r="A1467" s="1">
        <v>44473</v>
      </c>
      <c r="B1467" s="2">
        <v>0.38055555555555554</v>
      </c>
      <c r="C1467" t="s">
        <v>364</v>
      </c>
      <c r="D1467" t="s">
        <v>7</v>
      </c>
      <c r="E1467">
        <v>1</v>
      </c>
      <c r="F1467" t="s">
        <v>90</v>
      </c>
      <c r="G1467" s="5" t="str">
        <f>VLOOKUP(F1467,Mapping!A:B,2,0)</f>
        <v>202-438-1331</v>
      </c>
    </row>
    <row r="1468" spans="1:7" x14ac:dyDescent="0.25">
      <c r="A1468" s="1">
        <v>44473</v>
      </c>
      <c r="B1468" s="2">
        <v>0.37083333333333335</v>
      </c>
      <c r="C1468" t="s">
        <v>557</v>
      </c>
      <c r="D1468" t="s">
        <v>558</v>
      </c>
      <c r="E1468">
        <v>1</v>
      </c>
      <c r="F1468" t="s">
        <v>90</v>
      </c>
      <c r="G1468" s="5" t="str">
        <f>VLOOKUP(F1468,Mapping!A:B,2,0)</f>
        <v>202-438-1331</v>
      </c>
    </row>
    <row r="1469" spans="1:7" x14ac:dyDescent="0.25">
      <c r="A1469" s="1">
        <v>44473</v>
      </c>
      <c r="B1469" s="2">
        <v>0.36944444444444446</v>
      </c>
      <c r="C1469" t="s">
        <v>559</v>
      </c>
      <c r="D1469" t="s">
        <v>130</v>
      </c>
      <c r="E1469">
        <v>1</v>
      </c>
      <c r="F1469" t="s">
        <v>90</v>
      </c>
      <c r="G1469" s="5" t="str">
        <f>VLOOKUP(F1469,Mapping!A:B,2,0)</f>
        <v>202-438-1331</v>
      </c>
    </row>
    <row r="1470" spans="1:7" x14ac:dyDescent="0.25">
      <c r="A1470" s="1">
        <v>44473</v>
      </c>
      <c r="B1470" s="2">
        <v>0.36874999999999997</v>
      </c>
      <c r="C1470" t="s">
        <v>559</v>
      </c>
      <c r="D1470" t="s">
        <v>130</v>
      </c>
      <c r="E1470">
        <v>1</v>
      </c>
      <c r="F1470" t="s">
        <v>90</v>
      </c>
      <c r="G1470" s="5" t="str">
        <f>VLOOKUP(F1470,Mapping!A:B,2,0)</f>
        <v>202-438-1331</v>
      </c>
    </row>
    <row r="1471" spans="1:7" x14ac:dyDescent="0.25">
      <c r="A1471" s="1">
        <v>44473</v>
      </c>
      <c r="B1471" s="2">
        <v>0.34722222222222227</v>
      </c>
      <c r="C1471" t="s">
        <v>18</v>
      </c>
      <c r="D1471" t="s">
        <v>7</v>
      </c>
      <c r="E1471">
        <v>1</v>
      </c>
      <c r="F1471" t="s">
        <v>90</v>
      </c>
      <c r="G1471" s="5" t="str">
        <f>VLOOKUP(F1471,Mapping!A:B,2,0)</f>
        <v>202-438-1331</v>
      </c>
    </row>
    <row r="1472" spans="1:7" x14ac:dyDescent="0.25">
      <c r="A1472" s="1">
        <v>44474</v>
      </c>
      <c r="B1472" s="2">
        <v>0.67986111111111114</v>
      </c>
      <c r="C1472" t="s">
        <v>64</v>
      </c>
      <c r="D1472" t="s">
        <v>7</v>
      </c>
      <c r="E1472">
        <v>2</v>
      </c>
      <c r="F1472" t="s">
        <v>68</v>
      </c>
      <c r="G1472" s="5" t="str">
        <f>VLOOKUP(F1472,Mapping!A:B,2,0)</f>
        <v>202-438-1369</v>
      </c>
    </row>
    <row r="1473" spans="1:7" x14ac:dyDescent="0.25">
      <c r="A1473" s="1">
        <v>44474</v>
      </c>
      <c r="B1473" s="2">
        <v>0.40833333333333338</v>
      </c>
      <c r="C1473" t="s">
        <v>79</v>
      </c>
      <c r="D1473" t="s">
        <v>8</v>
      </c>
      <c r="E1473">
        <v>2</v>
      </c>
      <c r="F1473" t="s">
        <v>68</v>
      </c>
      <c r="G1473" s="5" t="str">
        <f>VLOOKUP(F1473,Mapping!A:B,2,0)</f>
        <v>202-438-1369</v>
      </c>
    </row>
    <row r="1474" spans="1:7" x14ac:dyDescent="0.25">
      <c r="A1474" s="1">
        <v>44474</v>
      </c>
      <c r="B1474" s="2">
        <v>0.79791666666666661</v>
      </c>
      <c r="C1474" t="s">
        <v>76</v>
      </c>
      <c r="D1474" t="s">
        <v>8</v>
      </c>
      <c r="E1474">
        <v>2</v>
      </c>
      <c r="F1474" t="s">
        <v>68</v>
      </c>
      <c r="G1474" s="5" t="str">
        <f>VLOOKUP(F1474,Mapping!A:B,2,0)</f>
        <v>202-438-1369</v>
      </c>
    </row>
    <row r="1475" spans="1:7" x14ac:dyDescent="0.25">
      <c r="A1475" s="1">
        <v>44474</v>
      </c>
      <c r="B1475" s="2">
        <v>0.7909722222222223</v>
      </c>
      <c r="C1475" t="s">
        <v>76</v>
      </c>
      <c r="D1475" t="s">
        <v>7</v>
      </c>
      <c r="E1475">
        <v>1</v>
      </c>
      <c r="F1475" t="s">
        <v>68</v>
      </c>
      <c r="G1475" s="5" t="str">
        <f>VLOOKUP(F1475,Mapping!A:B,2,0)</f>
        <v>202-438-1369</v>
      </c>
    </row>
    <row r="1476" spans="1:7" x14ac:dyDescent="0.25">
      <c r="A1476" s="1">
        <v>44474</v>
      </c>
      <c r="B1476" s="2">
        <v>0.73541666666666661</v>
      </c>
      <c r="C1476" t="s">
        <v>77</v>
      </c>
      <c r="D1476" t="s">
        <v>7</v>
      </c>
      <c r="E1476">
        <v>3</v>
      </c>
      <c r="F1476" t="s">
        <v>68</v>
      </c>
      <c r="G1476" s="5" t="str">
        <f>VLOOKUP(F1476,Mapping!A:B,2,0)</f>
        <v>202-438-1369</v>
      </c>
    </row>
    <row r="1477" spans="1:7" x14ac:dyDescent="0.25">
      <c r="A1477" s="1">
        <v>44474</v>
      </c>
      <c r="B1477" s="2">
        <v>0.70277777777777783</v>
      </c>
      <c r="C1477" t="s">
        <v>77</v>
      </c>
      <c r="D1477" t="s">
        <v>7</v>
      </c>
      <c r="E1477">
        <v>2</v>
      </c>
      <c r="F1477" t="s">
        <v>68</v>
      </c>
      <c r="G1477" s="5" t="str">
        <f>VLOOKUP(F1477,Mapping!A:B,2,0)</f>
        <v>202-438-1369</v>
      </c>
    </row>
    <row r="1478" spans="1:7" x14ac:dyDescent="0.25">
      <c r="A1478" s="1">
        <v>44474</v>
      </c>
      <c r="B1478" s="2">
        <v>0.70208333333333339</v>
      </c>
      <c r="C1478" t="s">
        <v>560</v>
      </c>
      <c r="D1478" t="s">
        <v>339</v>
      </c>
      <c r="E1478">
        <v>1</v>
      </c>
      <c r="F1478" t="s">
        <v>68</v>
      </c>
      <c r="G1478" s="5" t="str">
        <f>VLOOKUP(F1478,Mapping!A:B,2,0)</f>
        <v>202-438-1369</v>
      </c>
    </row>
    <row r="1479" spans="1:7" x14ac:dyDescent="0.25">
      <c r="A1479" s="1">
        <v>44474</v>
      </c>
      <c r="B1479" s="2">
        <v>0.65416666666666667</v>
      </c>
      <c r="C1479" t="s">
        <v>79</v>
      </c>
      <c r="D1479" t="s">
        <v>7</v>
      </c>
      <c r="E1479">
        <v>2</v>
      </c>
      <c r="F1479" t="s">
        <v>68</v>
      </c>
      <c r="G1479" s="5" t="str">
        <f>VLOOKUP(F1479,Mapping!A:B,2,0)</f>
        <v>202-438-1369</v>
      </c>
    </row>
    <row r="1480" spans="1:7" x14ac:dyDescent="0.25">
      <c r="A1480" s="1">
        <v>44474</v>
      </c>
      <c r="B1480" s="2">
        <v>0.65347222222222223</v>
      </c>
      <c r="C1480" t="s">
        <v>77</v>
      </c>
      <c r="D1480" t="s">
        <v>8</v>
      </c>
      <c r="E1480">
        <v>1</v>
      </c>
      <c r="F1480" t="s">
        <v>68</v>
      </c>
      <c r="G1480" s="5" t="str">
        <f>VLOOKUP(F1480,Mapping!A:B,2,0)</f>
        <v>202-438-1369</v>
      </c>
    </row>
    <row r="1481" spans="1:7" x14ac:dyDescent="0.25">
      <c r="A1481" s="1">
        <v>44474</v>
      </c>
      <c r="B1481" s="2">
        <v>0.62916666666666665</v>
      </c>
      <c r="C1481" t="s">
        <v>342</v>
      </c>
      <c r="D1481" t="s">
        <v>29</v>
      </c>
      <c r="E1481">
        <v>4</v>
      </c>
      <c r="F1481" t="s">
        <v>68</v>
      </c>
      <c r="G1481" s="5" t="str">
        <f>VLOOKUP(F1481,Mapping!A:B,2,0)</f>
        <v>202-438-1369</v>
      </c>
    </row>
    <row r="1482" spans="1:7" x14ac:dyDescent="0.25">
      <c r="A1482" s="1">
        <v>44474</v>
      </c>
      <c r="B1482" s="2">
        <v>0.60555555555555551</v>
      </c>
      <c r="C1482" t="s">
        <v>77</v>
      </c>
      <c r="D1482" t="s">
        <v>8</v>
      </c>
      <c r="E1482">
        <v>5</v>
      </c>
      <c r="F1482" t="s">
        <v>68</v>
      </c>
      <c r="G1482" s="5" t="str">
        <f>VLOOKUP(F1482,Mapping!A:B,2,0)</f>
        <v>202-438-1369</v>
      </c>
    </row>
    <row r="1483" spans="1:7" x14ac:dyDescent="0.25">
      <c r="A1483" s="1">
        <v>44474</v>
      </c>
      <c r="B1483" s="2">
        <v>0.56388888888888888</v>
      </c>
      <c r="C1483" t="s">
        <v>76</v>
      </c>
      <c r="D1483" t="s">
        <v>8</v>
      </c>
      <c r="E1483">
        <v>2</v>
      </c>
      <c r="F1483" t="s">
        <v>68</v>
      </c>
      <c r="G1483" s="5" t="str">
        <f>VLOOKUP(F1483,Mapping!A:B,2,0)</f>
        <v>202-438-1369</v>
      </c>
    </row>
    <row r="1484" spans="1:7" x14ac:dyDescent="0.25">
      <c r="A1484" s="1">
        <v>44474</v>
      </c>
      <c r="B1484" s="2">
        <v>0.55763888888888891</v>
      </c>
      <c r="C1484" t="s">
        <v>76</v>
      </c>
      <c r="D1484" t="s">
        <v>8</v>
      </c>
      <c r="E1484">
        <v>2</v>
      </c>
      <c r="F1484" t="s">
        <v>68</v>
      </c>
      <c r="G1484" s="5" t="str">
        <f>VLOOKUP(F1484,Mapping!A:B,2,0)</f>
        <v>202-438-1369</v>
      </c>
    </row>
    <row r="1485" spans="1:7" x14ac:dyDescent="0.25">
      <c r="A1485" s="1">
        <v>44474</v>
      </c>
      <c r="B1485" s="2">
        <v>0.52430555555555558</v>
      </c>
      <c r="C1485" t="s">
        <v>77</v>
      </c>
      <c r="D1485" t="s">
        <v>7</v>
      </c>
      <c r="E1485">
        <v>27</v>
      </c>
      <c r="F1485" t="s">
        <v>68</v>
      </c>
      <c r="G1485" s="5" t="str">
        <f>VLOOKUP(F1485,Mapping!A:B,2,0)</f>
        <v>202-438-1369</v>
      </c>
    </row>
    <row r="1486" spans="1:7" x14ac:dyDescent="0.25">
      <c r="A1486" s="1">
        <v>44474</v>
      </c>
      <c r="B1486" s="2">
        <v>0.50624999999999998</v>
      </c>
      <c r="C1486" t="s">
        <v>79</v>
      </c>
      <c r="D1486" t="s">
        <v>7</v>
      </c>
      <c r="E1486">
        <v>3</v>
      </c>
      <c r="F1486" t="s">
        <v>68</v>
      </c>
      <c r="G1486" s="5" t="str">
        <f>VLOOKUP(F1486,Mapping!A:B,2,0)</f>
        <v>202-438-1369</v>
      </c>
    </row>
    <row r="1487" spans="1:7" x14ac:dyDescent="0.25">
      <c r="A1487" s="1">
        <v>44474</v>
      </c>
      <c r="B1487" s="2">
        <v>0.50555555555555554</v>
      </c>
      <c r="C1487" t="s">
        <v>77</v>
      </c>
      <c r="D1487" t="s">
        <v>7</v>
      </c>
      <c r="E1487">
        <v>1</v>
      </c>
      <c r="F1487" t="s">
        <v>68</v>
      </c>
      <c r="G1487" s="5" t="str">
        <f>VLOOKUP(F1487,Mapping!A:B,2,0)</f>
        <v>202-438-1369</v>
      </c>
    </row>
    <row r="1488" spans="1:7" x14ac:dyDescent="0.25">
      <c r="A1488" s="1">
        <v>44474</v>
      </c>
      <c r="B1488" s="2">
        <v>0.47638888888888892</v>
      </c>
      <c r="C1488" t="s">
        <v>77</v>
      </c>
      <c r="D1488" t="s">
        <v>7</v>
      </c>
      <c r="E1488">
        <v>3</v>
      </c>
      <c r="F1488" t="s">
        <v>68</v>
      </c>
      <c r="G1488" s="5" t="str">
        <f>VLOOKUP(F1488,Mapping!A:B,2,0)</f>
        <v>202-438-1369</v>
      </c>
    </row>
    <row r="1489" spans="1:7" x14ac:dyDescent="0.25">
      <c r="A1489" s="1">
        <v>44474</v>
      </c>
      <c r="B1489" s="2">
        <v>0.4694444444444445</v>
      </c>
      <c r="C1489" t="s">
        <v>77</v>
      </c>
      <c r="D1489" t="s">
        <v>8</v>
      </c>
      <c r="E1489">
        <v>3</v>
      </c>
      <c r="F1489" t="s">
        <v>68</v>
      </c>
      <c r="G1489" s="5" t="str">
        <f>VLOOKUP(F1489,Mapping!A:B,2,0)</f>
        <v>202-438-1369</v>
      </c>
    </row>
    <row r="1490" spans="1:7" x14ac:dyDescent="0.25">
      <c r="A1490" s="1">
        <v>44474</v>
      </c>
      <c r="B1490" s="2">
        <v>0.38611111111111113</v>
      </c>
      <c r="C1490" t="s">
        <v>79</v>
      </c>
      <c r="D1490" t="s">
        <v>7</v>
      </c>
      <c r="E1490">
        <v>1</v>
      </c>
      <c r="F1490" t="s">
        <v>68</v>
      </c>
      <c r="G1490" s="5" t="str">
        <f>VLOOKUP(F1490,Mapping!A:B,2,0)</f>
        <v>202-438-1369</v>
      </c>
    </row>
    <row r="1491" spans="1:7" x14ac:dyDescent="0.25">
      <c r="A1491" s="1">
        <v>44474</v>
      </c>
      <c r="B1491" s="2">
        <v>0.38472222222222219</v>
      </c>
      <c r="C1491" t="s">
        <v>77</v>
      </c>
      <c r="D1491" t="s">
        <v>8</v>
      </c>
      <c r="E1491">
        <v>2</v>
      </c>
      <c r="F1491" t="s">
        <v>68</v>
      </c>
      <c r="G1491" s="5" t="str">
        <f>VLOOKUP(F1491,Mapping!A:B,2,0)</f>
        <v>202-438-1369</v>
      </c>
    </row>
    <row r="1492" spans="1:7" x14ac:dyDescent="0.25">
      <c r="A1492" s="1">
        <v>44474</v>
      </c>
      <c r="B1492" s="2">
        <v>0.38055555555555554</v>
      </c>
      <c r="C1492" t="s">
        <v>77</v>
      </c>
      <c r="D1492" t="s">
        <v>7</v>
      </c>
      <c r="E1492">
        <v>1</v>
      </c>
      <c r="F1492" t="s">
        <v>68</v>
      </c>
      <c r="G1492" s="5" t="str">
        <f>VLOOKUP(F1492,Mapping!A:B,2,0)</f>
        <v>202-438-1369</v>
      </c>
    </row>
    <row r="1493" spans="1:7" x14ac:dyDescent="0.25">
      <c r="A1493" s="1">
        <v>44474</v>
      </c>
      <c r="B1493" s="2">
        <v>0.50208333333333333</v>
      </c>
      <c r="C1493" t="s">
        <v>561</v>
      </c>
      <c r="D1493" t="s">
        <v>7</v>
      </c>
      <c r="E1493">
        <v>1</v>
      </c>
      <c r="F1493" t="s">
        <v>70</v>
      </c>
      <c r="G1493" s="5" t="str">
        <f>VLOOKUP(F1493,Mapping!A:B,2,0)</f>
        <v>202-438-1371</v>
      </c>
    </row>
    <row r="1494" spans="1:7" x14ac:dyDescent="0.25">
      <c r="A1494" s="1">
        <v>44474</v>
      </c>
      <c r="B1494" s="2">
        <v>0.48194444444444445</v>
      </c>
      <c r="C1494" t="s">
        <v>500</v>
      </c>
      <c r="D1494" t="s">
        <v>7</v>
      </c>
      <c r="E1494">
        <v>1</v>
      </c>
      <c r="F1494" t="s">
        <v>70</v>
      </c>
      <c r="G1494" s="5" t="str">
        <f>VLOOKUP(F1494,Mapping!A:B,2,0)</f>
        <v>202-438-1371</v>
      </c>
    </row>
    <row r="1495" spans="1:7" x14ac:dyDescent="0.25">
      <c r="A1495" s="1">
        <v>44474</v>
      </c>
      <c r="B1495" s="2">
        <v>0.4548611111111111</v>
      </c>
      <c r="C1495" t="s">
        <v>562</v>
      </c>
      <c r="D1495" t="s">
        <v>7</v>
      </c>
      <c r="E1495">
        <v>2</v>
      </c>
      <c r="F1495" t="s">
        <v>70</v>
      </c>
      <c r="G1495" s="5" t="str">
        <f>VLOOKUP(F1495,Mapping!A:B,2,0)</f>
        <v>202-438-1371</v>
      </c>
    </row>
    <row r="1496" spans="1:7" x14ac:dyDescent="0.25">
      <c r="A1496" s="1">
        <v>44474</v>
      </c>
      <c r="B1496" s="2">
        <v>0.54583333333333328</v>
      </c>
      <c r="C1496" t="s">
        <v>563</v>
      </c>
      <c r="D1496" t="s">
        <v>7</v>
      </c>
      <c r="E1496">
        <v>1</v>
      </c>
      <c r="F1496" t="s">
        <v>70</v>
      </c>
      <c r="G1496" s="5" t="str">
        <f>VLOOKUP(F1496,Mapping!A:B,2,0)</f>
        <v>202-438-1371</v>
      </c>
    </row>
    <row r="1497" spans="1:7" x14ac:dyDescent="0.25">
      <c r="A1497" s="1">
        <v>44474</v>
      </c>
      <c r="B1497" s="2">
        <v>0.4861111111111111</v>
      </c>
      <c r="C1497" t="s">
        <v>564</v>
      </c>
      <c r="D1497" t="s">
        <v>7</v>
      </c>
      <c r="E1497">
        <v>2</v>
      </c>
      <c r="F1497" t="s">
        <v>70</v>
      </c>
      <c r="G1497" s="5" t="str">
        <f>VLOOKUP(F1497,Mapping!A:B,2,0)</f>
        <v>202-438-1371</v>
      </c>
    </row>
    <row r="1498" spans="1:7" x14ac:dyDescent="0.25">
      <c r="A1498" s="1">
        <v>44474</v>
      </c>
      <c r="B1498" s="2">
        <v>0.43958333333333338</v>
      </c>
      <c r="C1498" t="s">
        <v>565</v>
      </c>
      <c r="D1498" t="s">
        <v>7</v>
      </c>
      <c r="E1498">
        <v>2</v>
      </c>
      <c r="F1498" t="s">
        <v>70</v>
      </c>
      <c r="G1498" s="5" t="str">
        <f>VLOOKUP(F1498,Mapping!A:B,2,0)</f>
        <v>202-438-1371</v>
      </c>
    </row>
    <row r="1499" spans="1:7" x14ac:dyDescent="0.25">
      <c r="A1499" s="1">
        <v>44474</v>
      </c>
      <c r="B1499" s="2">
        <v>0.4381944444444445</v>
      </c>
      <c r="C1499" t="s">
        <v>563</v>
      </c>
      <c r="D1499" t="s">
        <v>8</v>
      </c>
      <c r="E1499">
        <v>2</v>
      </c>
      <c r="F1499" t="s">
        <v>70</v>
      </c>
      <c r="G1499" s="5" t="str">
        <f>VLOOKUP(F1499,Mapping!A:B,2,0)</f>
        <v>202-438-1371</v>
      </c>
    </row>
    <row r="1500" spans="1:7" x14ac:dyDescent="0.25">
      <c r="A1500" s="1">
        <v>44474</v>
      </c>
      <c r="B1500" s="2">
        <v>0.4236111111111111</v>
      </c>
      <c r="C1500" t="s">
        <v>563</v>
      </c>
      <c r="D1500" t="s">
        <v>7</v>
      </c>
      <c r="E1500">
        <v>1</v>
      </c>
      <c r="F1500" t="s">
        <v>70</v>
      </c>
      <c r="G1500" s="5" t="str">
        <f>VLOOKUP(F1500,Mapping!A:B,2,0)</f>
        <v>202-438-1371</v>
      </c>
    </row>
    <row r="1501" spans="1:7" x14ac:dyDescent="0.25">
      <c r="A1501" s="1">
        <v>44474</v>
      </c>
      <c r="B1501" s="2">
        <v>0.42222222222222222</v>
      </c>
      <c r="C1501" t="s">
        <v>563</v>
      </c>
      <c r="D1501" t="s">
        <v>7</v>
      </c>
      <c r="E1501">
        <v>1</v>
      </c>
      <c r="F1501" t="s">
        <v>70</v>
      </c>
      <c r="G1501" s="5" t="str">
        <f>VLOOKUP(F1501,Mapping!A:B,2,0)</f>
        <v>202-438-1371</v>
      </c>
    </row>
    <row r="1502" spans="1:7" x14ac:dyDescent="0.25">
      <c r="A1502" s="1">
        <v>44474</v>
      </c>
      <c r="B1502" s="2">
        <v>0.4152777777777778</v>
      </c>
      <c r="C1502" t="s">
        <v>566</v>
      </c>
      <c r="D1502" t="s">
        <v>7</v>
      </c>
      <c r="E1502">
        <v>1</v>
      </c>
      <c r="F1502" t="s">
        <v>70</v>
      </c>
      <c r="G1502" s="5" t="str">
        <f>VLOOKUP(F1502,Mapping!A:B,2,0)</f>
        <v>202-438-1371</v>
      </c>
    </row>
    <row r="1503" spans="1:7" x14ac:dyDescent="0.25">
      <c r="A1503" s="1">
        <v>44474</v>
      </c>
      <c r="B1503" s="2">
        <v>0.35625000000000001</v>
      </c>
      <c r="C1503" t="s">
        <v>567</v>
      </c>
      <c r="D1503" t="s">
        <v>7</v>
      </c>
      <c r="E1503">
        <v>2</v>
      </c>
      <c r="F1503" t="s">
        <v>70</v>
      </c>
      <c r="G1503" s="5" t="str">
        <f>VLOOKUP(F1503,Mapping!A:B,2,0)</f>
        <v>202-438-1371</v>
      </c>
    </row>
    <row r="1504" spans="1:7" x14ac:dyDescent="0.25">
      <c r="A1504" s="1">
        <v>44474</v>
      </c>
      <c r="B1504" s="2">
        <v>0.24583333333333335</v>
      </c>
      <c r="C1504" t="s">
        <v>183</v>
      </c>
      <c r="D1504" t="s">
        <v>7</v>
      </c>
      <c r="E1504">
        <v>1</v>
      </c>
      <c r="F1504" t="s">
        <v>70</v>
      </c>
      <c r="G1504" s="5" t="str">
        <f>VLOOKUP(F1504,Mapping!A:B,2,0)</f>
        <v>202-438-1371</v>
      </c>
    </row>
    <row r="1505" spans="1:7" x14ac:dyDescent="0.25">
      <c r="A1505" s="1">
        <v>44474</v>
      </c>
      <c r="B1505" s="2">
        <v>0.67986111111111114</v>
      </c>
      <c r="C1505" t="s">
        <v>18</v>
      </c>
      <c r="D1505" t="s">
        <v>8</v>
      </c>
      <c r="E1505">
        <v>2</v>
      </c>
      <c r="F1505" t="s">
        <v>90</v>
      </c>
      <c r="G1505" s="5" t="str">
        <f>VLOOKUP(F1505,Mapping!A:B,2,0)</f>
        <v>202-438-1331</v>
      </c>
    </row>
    <row r="1506" spans="1:7" x14ac:dyDescent="0.25">
      <c r="A1506" s="1">
        <v>44474</v>
      </c>
      <c r="B1506" s="2">
        <v>0.6430555555555556</v>
      </c>
      <c r="C1506" t="s">
        <v>45</v>
      </c>
      <c r="D1506" t="s">
        <v>7</v>
      </c>
      <c r="E1506">
        <v>1</v>
      </c>
      <c r="F1506" t="s">
        <v>90</v>
      </c>
      <c r="G1506" s="5" t="str">
        <f>VLOOKUP(F1506,Mapping!A:B,2,0)</f>
        <v>202-438-1331</v>
      </c>
    </row>
    <row r="1507" spans="1:7" x14ac:dyDescent="0.25">
      <c r="A1507" s="1">
        <v>44474</v>
      </c>
      <c r="B1507" s="2">
        <v>0.63263888888888886</v>
      </c>
      <c r="C1507" t="s">
        <v>45</v>
      </c>
      <c r="D1507" t="s">
        <v>8</v>
      </c>
      <c r="E1507">
        <v>1</v>
      </c>
      <c r="F1507" t="s">
        <v>90</v>
      </c>
      <c r="G1507" s="5" t="str">
        <f>VLOOKUP(F1507,Mapping!A:B,2,0)</f>
        <v>202-438-1331</v>
      </c>
    </row>
    <row r="1508" spans="1:7" x14ac:dyDescent="0.25">
      <c r="A1508" s="1">
        <v>44474</v>
      </c>
      <c r="B1508" s="2">
        <v>0.62569444444444444</v>
      </c>
      <c r="C1508" t="s">
        <v>45</v>
      </c>
      <c r="D1508" t="s">
        <v>7</v>
      </c>
      <c r="E1508">
        <v>1</v>
      </c>
      <c r="F1508" t="s">
        <v>90</v>
      </c>
      <c r="G1508" s="5" t="str">
        <f>VLOOKUP(F1508,Mapping!A:B,2,0)</f>
        <v>202-438-1331</v>
      </c>
    </row>
    <row r="1509" spans="1:7" x14ac:dyDescent="0.25">
      <c r="A1509" s="1">
        <v>44474</v>
      </c>
      <c r="B1509" s="2">
        <v>0.53611111111111109</v>
      </c>
      <c r="C1509" t="s">
        <v>568</v>
      </c>
      <c r="D1509" t="s">
        <v>7</v>
      </c>
      <c r="E1509">
        <v>1</v>
      </c>
      <c r="F1509" t="s">
        <v>90</v>
      </c>
      <c r="G1509" s="5" t="str">
        <f>VLOOKUP(F1509,Mapping!A:B,2,0)</f>
        <v>202-438-1331</v>
      </c>
    </row>
    <row r="1510" spans="1:7" x14ac:dyDescent="0.25">
      <c r="A1510" s="1">
        <v>44474</v>
      </c>
      <c r="B1510" s="2">
        <v>0.53194444444444444</v>
      </c>
      <c r="C1510" t="s">
        <v>569</v>
      </c>
      <c r="D1510" t="s">
        <v>7</v>
      </c>
      <c r="E1510">
        <v>1</v>
      </c>
      <c r="F1510" t="s">
        <v>90</v>
      </c>
      <c r="G1510" s="5" t="str">
        <f>VLOOKUP(F1510,Mapping!A:B,2,0)</f>
        <v>202-438-1331</v>
      </c>
    </row>
    <row r="1511" spans="1:7" x14ac:dyDescent="0.25">
      <c r="A1511" s="1">
        <v>44474</v>
      </c>
      <c r="B1511" s="2">
        <v>0.52222222222222225</v>
      </c>
      <c r="C1511" t="s">
        <v>27</v>
      </c>
      <c r="D1511" t="s">
        <v>7</v>
      </c>
      <c r="E1511">
        <v>1</v>
      </c>
      <c r="F1511" t="s">
        <v>90</v>
      </c>
      <c r="G1511" s="5" t="str">
        <f>VLOOKUP(F1511,Mapping!A:B,2,0)</f>
        <v>202-438-1331</v>
      </c>
    </row>
    <row r="1512" spans="1:7" x14ac:dyDescent="0.25">
      <c r="A1512" s="1">
        <v>44474</v>
      </c>
      <c r="B1512" s="2">
        <v>0.5180555555555556</v>
      </c>
      <c r="C1512" t="s">
        <v>518</v>
      </c>
      <c r="D1512" t="s">
        <v>7</v>
      </c>
      <c r="E1512">
        <v>1</v>
      </c>
      <c r="F1512" t="s">
        <v>90</v>
      </c>
      <c r="G1512" s="5" t="str">
        <f>VLOOKUP(F1512,Mapping!A:B,2,0)</f>
        <v>202-438-1331</v>
      </c>
    </row>
    <row r="1513" spans="1:7" x14ac:dyDescent="0.25">
      <c r="A1513" s="1">
        <v>44474</v>
      </c>
      <c r="B1513" s="2">
        <v>0.50694444444444442</v>
      </c>
      <c r="C1513" t="s">
        <v>518</v>
      </c>
      <c r="D1513" t="s">
        <v>7</v>
      </c>
      <c r="E1513">
        <v>1</v>
      </c>
      <c r="F1513" t="s">
        <v>90</v>
      </c>
      <c r="G1513" s="5" t="str">
        <f>VLOOKUP(F1513,Mapping!A:B,2,0)</f>
        <v>202-438-1331</v>
      </c>
    </row>
    <row r="1514" spans="1:7" x14ac:dyDescent="0.25">
      <c r="A1514" s="1">
        <v>44474</v>
      </c>
      <c r="B1514" s="2">
        <v>0.50069444444444444</v>
      </c>
      <c r="C1514" t="s">
        <v>570</v>
      </c>
      <c r="D1514" t="s">
        <v>7</v>
      </c>
      <c r="E1514">
        <v>1</v>
      </c>
      <c r="F1514" t="s">
        <v>90</v>
      </c>
      <c r="G1514" s="5" t="str">
        <f>VLOOKUP(F1514,Mapping!A:B,2,0)</f>
        <v>202-438-1331</v>
      </c>
    </row>
    <row r="1515" spans="1:7" x14ac:dyDescent="0.25">
      <c r="A1515" s="1">
        <v>44474</v>
      </c>
      <c r="B1515" s="2">
        <v>0.48958333333333331</v>
      </c>
      <c r="C1515" t="s">
        <v>571</v>
      </c>
      <c r="D1515" t="s">
        <v>7</v>
      </c>
      <c r="E1515">
        <v>1</v>
      </c>
      <c r="F1515" t="s">
        <v>90</v>
      </c>
      <c r="G1515" s="5" t="str">
        <f>VLOOKUP(F1515,Mapping!A:B,2,0)</f>
        <v>202-438-1331</v>
      </c>
    </row>
    <row r="1516" spans="1:7" x14ac:dyDescent="0.25">
      <c r="A1516" s="1">
        <v>44474</v>
      </c>
      <c r="B1516" s="2">
        <v>0.48055555555555557</v>
      </c>
      <c r="C1516" t="s">
        <v>572</v>
      </c>
      <c r="D1516" t="s">
        <v>7</v>
      </c>
      <c r="E1516">
        <v>1</v>
      </c>
      <c r="F1516" t="s">
        <v>90</v>
      </c>
      <c r="G1516" s="5" t="str">
        <f>VLOOKUP(F1516,Mapping!A:B,2,0)</f>
        <v>202-438-1331</v>
      </c>
    </row>
    <row r="1517" spans="1:7" x14ac:dyDescent="0.25">
      <c r="A1517" s="1">
        <v>44474</v>
      </c>
      <c r="B1517" s="2">
        <v>0.47569444444444442</v>
      </c>
      <c r="C1517" t="s">
        <v>123</v>
      </c>
      <c r="D1517" t="s">
        <v>8</v>
      </c>
      <c r="E1517">
        <v>1</v>
      </c>
      <c r="F1517" t="s">
        <v>90</v>
      </c>
      <c r="G1517" s="5" t="str">
        <f>VLOOKUP(F1517,Mapping!A:B,2,0)</f>
        <v>202-438-1331</v>
      </c>
    </row>
    <row r="1518" spans="1:7" x14ac:dyDescent="0.25">
      <c r="A1518" s="1">
        <v>44474</v>
      </c>
      <c r="B1518" s="2">
        <v>0.43055555555555558</v>
      </c>
      <c r="C1518" t="s">
        <v>123</v>
      </c>
      <c r="D1518" t="s">
        <v>7</v>
      </c>
      <c r="E1518">
        <v>2</v>
      </c>
      <c r="F1518" t="s">
        <v>90</v>
      </c>
      <c r="G1518" s="5" t="str">
        <f>VLOOKUP(F1518,Mapping!A:B,2,0)</f>
        <v>202-438-1331</v>
      </c>
    </row>
    <row r="1519" spans="1:7" x14ac:dyDescent="0.25">
      <c r="A1519" s="1">
        <v>44474</v>
      </c>
      <c r="B1519" s="2">
        <v>0.46249999999999997</v>
      </c>
      <c r="C1519" t="s">
        <v>521</v>
      </c>
      <c r="D1519" t="s">
        <v>7</v>
      </c>
      <c r="E1519">
        <v>2</v>
      </c>
      <c r="F1519" t="s">
        <v>90</v>
      </c>
      <c r="G1519" s="5" t="str">
        <f>VLOOKUP(F1519,Mapping!A:B,2,0)</f>
        <v>202-438-1331</v>
      </c>
    </row>
    <row r="1520" spans="1:7" x14ac:dyDescent="0.25">
      <c r="A1520" s="1">
        <v>44474</v>
      </c>
      <c r="B1520" s="2">
        <v>0.46111111111111108</v>
      </c>
      <c r="C1520" t="s">
        <v>573</v>
      </c>
      <c r="D1520" t="s">
        <v>7</v>
      </c>
      <c r="E1520">
        <v>1</v>
      </c>
      <c r="F1520" t="s">
        <v>90</v>
      </c>
      <c r="G1520" s="5" t="str">
        <f>VLOOKUP(F1520,Mapping!A:B,2,0)</f>
        <v>202-438-1331</v>
      </c>
    </row>
    <row r="1521" spans="1:7" x14ac:dyDescent="0.25">
      <c r="A1521" s="1">
        <v>44474</v>
      </c>
      <c r="B1521" s="2">
        <v>0.4513888888888889</v>
      </c>
      <c r="C1521" t="s">
        <v>573</v>
      </c>
      <c r="D1521" t="s">
        <v>7</v>
      </c>
      <c r="E1521">
        <v>1</v>
      </c>
      <c r="F1521" t="s">
        <v>90</v>
      </c>
      <c r="G1521" s="5" t="str">
        <f>VLOOKUP(F1521,Mapping!A:B,2,0)</f>
        <v>202-438-1331</v>
      </c>
    </row>
    <row r="1522" spans="1:7" x14ac:dyDescent="0.25">
      <c r="A1522" s="1">
        <v>44474</v>
      </c>
      <c r="B1522" s="2">
        <v>0.44097222222222227</v>
      </c>
      <c r="C1522" t="s">
        <v>574</v>
      </c>
      <c r="D1522" t="s">
        <v>7</v>
      </c>
      <c r="E1522">
        <v>1</v>
      </c>
      <c r="F1522" t="s">
        <v>90</v>
      </c>
      <c r="G1522" s="5" t="str">
        <f>VLOOKUP(F1522,Mapping!A:B,2,0)</f>
        <v>202-438-1331</v>
      </c>
    </row>
    <row r="1523" spans="1:7" x14ac:dyDescent="0.25">
      <c r="A1523" s="1">
        <v>44474</v>
      </c>
      <c r="B1523" s="2">
        <v>0.42777777777777781</v>
      </c>
      <c r="C1523" t="s">
        <v>575</v>
      </c>
      <c r="D1523" t="s">
        <v>8</v>
      </c>
      <c r="E1523">
        <v>1</v>
      </c>
      <c r="F1523" t="s">
        <v>90</v>
      </c>
      <c r="G1523" s="5" t="str">
        <f>VLOOKUP(F1523,Mapping!A:B,2,0)</f>
        <v>202-438-1331</v>
      </c>
    </row>
    <row r="1524" spans="1:7" x14ac:dyDescent="0.25">
      <c r="A1524" s="1">
        <v>44474</v>
      </c>
      <c r="B1524" s="2">
        <v>0.38472222222222219</v>
      </c>
      <c r="C1524" t="s">
        <v>575</v>
      </c>
      <c r="D1524" t="s">
        <v>271</v>
      </c>
      <c r="E1524">
        <v>1</v>
      </c>
      <c r="F1524" t="s">
        <v>90</v>
      </c>
      <c r="G1524" s="5" t="str">
        <f>VLOOKUP(F1524,Mapping!A:B,2,0)</f>
        <v>202-438-1331</v>
      </c>
    </row>
    <row r="1525" spans="1:7" x14ac:dyDescent="0.25">
      <c r="A1525" s="1">
        <v>44474</v>
      </c>
      <c r="B1525" s="2">
        <v>0.38055555555555554</v>
      </c>
      <c r="C1525" t="s">
        <v>575</v>
      </c>
      <c r="D1525" t="s">
        <v>271</v>
      </c>
      <c r="E1525">
        <v>1</v>
      </c>
      <c r="F1525" t="s">
        <v>90</v>
      </c>
      <c r="G1525" s="5" t="str">
        <f>VLOOKUP(F1525,Mapping!A:B,2,0)</f>
        <v>202-438-1331</v>
      </c>
    </row>
    <row r="1526" spans="1:7" x14ac:dyDescent="0.25">
      <c r="A1526" s="1">
        <v>44474</v>
      </c>
      <c r="B1526" s="2">
        <v>0.42152777777777778</v>
      </c>
      <c r="C1526" t="s">
        <v>576</v>
      </c>
      <c r="D1526" t="s">
        <v>17</v>
      </c>
      <c r="E1526">
        <v>1</v>
      </c>
      <c r="F1526" t="s">
        <v>90</v>
      </c>
      <c r="G1526" s="5" t="str">
        <f>VLOOKUP(F1526,Mapping!A:B,2,0)</f>
        <v>202-438-1331</v>
      </c>
    </row>
    <row r="1527" spans="1:7" x14ac:dyDescent="0.25">
      <c r="A1527" s="1">
        <v>44474</v>
      </c>
      <c r="B1527" s="2">
        <v>0.41666666666666669</v>
      </c>
      <c r="C1527" t="s">
        <v>577</v>
      </c>
      <c r="D1527" t="s">
        <v>7</v>
      </c>
      <c r="E1527">
        <v>1</v>
      </c>
      <c r="F1527" t="s">
        <v>90</v>
      </c>
      <c r="G1527" s="5" t="str">
        <f>VLOOKUP(F1527,Mapping!A:B,2,0)</f>
        <v>202-438-1331</v>
      </c>
    </row>
    <row r="1528" spans="1:7" x14ac:dyDescent="0.25">
      <c r="A1528" s="1">
        <v>44474</v>
      </c>
      <c r="B1528" s="2">
        <v>0.41180555555555554</v>
      </c>
      <c r="C1528" t="s">
        <v>578</v>
      </c>
      <c r="D1528" t="s">
        <v>7</v>
      </c>
      <c r="E1528">
        <v>1</v>
      </c>
      <c r="F1528" t="s">
        <v>90</v>
      </c>
      <c r="G1528" s="5" t="str">
        <f>VLOOKUP(F1528,Mapping!A:B,2,0)</f>
        <v>202-438-1331</v>
      </c>
    </row>
    <row r="1529" spans="1:7" x14ac:dyDescent="0.25">
      <c r="A1529" s="1">
        <v>44474</v>
      </c>
      <c r="B1529" s="2">
        <v>0.40486111111111112</v>
      </c>
      <c r="C1529" t="s">
        <v>522</v>
      </c>
      <c r="D1529" t="s">
        <v>523</v>
      </c>
      <c r="E1529">
        <v>1</v>
      </c>
      <c r="F1529" t="s">
        <v>90</v>
      </c>
      <c r="G1529" s="5" t="str">
        <f>VLOOKUP(F1529,Mapping!A:B,2,0)</f>
        <v>202-438-1331</v>
      </c>
    </row>
    <row r="1530" spans="1:7" x14ac:dyDescent="0.25">
      <c r="A1530" s="1">
        <v>44474</v>
      </c>
      <c r="B1530" s="2">
        <v>0.40416666666666662</v>
      </c>
      <c r="C1530" t="s">
        <v>579</v>
      </c>
      <c r="D1530" t="s">
        <v>523</v>
      </c>
      <c r="E1530">
        <v>1</v>
      </c>
      <c r="F1530" t="s">
        <v>90</v>
      </c>
      <c r="G1530" s="5" t="str">
        <f>VLOOKUP(F1530,Mapping!A:B,2,0)</f>
        <v>202-438-1331</v>
      </c>
    </row>
    <row r="1531" spans="1:7" x14ac:dyDescent="0.25">
      <c r="A1531" s="1">
        <v>44474</v>
      </c>
      <c r="B1531" s="2">
        <v>0.40277777777777773</v>
      </c>
      <c r="C1531" t="s">
        <v>580</v>
      </c>
      <c r="D1531" t="s">
        <v>7</v>
      </c>
      <c r="E1531">
        <v>2</v>
      </c>
      <c r="F1531" t="s">
        <v>90</v>
      </c>
      <c r="G1531" s="5" t="str">
        <f>VLOOKUP(F1531,Mapping!A:B,2,0)</f>
        <v>202-438-1331</v>
      </c>
    </row>
    <row r="1532" spans="1:7" x14ac:dyDescent="0.25">
      <c r="A1532" s="1">
        <v>44474</v>
      </c>
      <c r="B1532" s="2">
        <v>0.3972222222222222</v>
      </c>
      <c r="C1532" t="s">
        <v>45</v>
      </c>
      <c r="D1532" t="s">
        <v>7</v>
      </c>
      <c r="E1532">
        <v>3</v>
      </c>
      <c r="F1532" t="s">
        <v>90</v>
      </c>
      <c r="G1532" s="5" t="str">
        <f>VLOOKUP(F1532,Mapping!A:B,2,0)</f>
        <v>202-438-1331</v>
      </c>
    </row>
    <row r="1533" spans="1:7" x14ac:dyDescent="0.25">
      <c r="A1533" s="1">
        <v>44474</v>
      </c>
      <c r="B1533" s="2">
        <v>0.38472222222222219</v>
      </c>
      <c r="C1533" t="s">
        <v>551</v>
      </c>
      <c r="D1533" t="s">
        <v>8</v>
      </c>
      <c r="E1533">
        <v>1</v>
      </c>
      <c r="F1533" t="s">
        <v>90</v>
      </c>
      <c r="G1533" s="5" t="str">
        <f>VLOOKUP(F1533,Mapping!A:B,2,0)</f>
        <v>202-438-1331</v>
      </c>
    </row>
    <row r="1534" spans="1:7" x14ac:dyDescent="0.25">
      <c r="A1534" s="1">
        <v>44474</v>
      </c>
      <c r="B1534" s="2">
        <v>0.375</v>
      </c>
      <c r="C1534" t="s">
        <v>581</v>
      </c>
      <c r="D1534" t="s">
        <v>7</v>
      </c>
      <c r="E1534">
        <v>1</v>
      </c>
      <c r="F1534" t="s">
        <v>90</v>
      </c>
      <c r="G1534" s="5" t="str">
        <f>VLOOKUP(F1534,Mapping!A:B,2,0)</f>
        <v>202-438-1331</v>
      </c>
    </row>
    <row r="1535" spans="1:7" x14ac:dyDescent="0.25">
      <c r="A1535" s="1">
        <v>44474</v>
      </c>
      <c r="B1535" s="2">
        <v>0.36041666666666666</v>
      </c>
      <c r="C1535" t="s">
        <v>582</v>
      </c>
      <c r="D1535" t="s">
        <v>7</v>
      </c>
      <c r="E1535">
        <v>1</v>
      </c>
      <c r="F1535" t="s">
        <v>90</v>
      </c>
      <c r="G1535" s="5" t="str">
        <f>VLOOKUP(F1535,Mapping!A:B,2,0)</f>
        <v>202-438-1331</v>
      </c>
    </row>
    <row r="1536" spans="1:7" x14ac:dyDescent="0.25">
      <c r="A1536" s="1">
        <v>44474</v>
      </c>
      <c r="B1536" s="2">
        <v>0.34166666666666662</v>
      </c>
      <c r="C1536" t="s">
        <v>583</v>
      </c>
      <c r="D1536" t="s">
        <v>7</v>
      </c>
      <c r="E1536">
        <v>1</v>
      </c>
      <c r="F1536" t="s">
        <v>90</v>
      </c>
      <c r="G1536" s="5" t="str">
        <f>VLOOKUP(F1536,Mapping!A:B,2,0)</f>
        <v>202-438-1331</v>
      </c>
    </row>
    <row r="1537" spans="1:7" x14ac:dyDescent="0.25">
      <c r="A1537" s="1">
        <v>44475</v>
      </c>
      <c r="B1537" s="2">
        <v>0.80486111111111114</v>
      </c>
      <c r="C1537" t="s">
        <v>75</v>
      </c>
      <c r="D1537" t="s">
        <v>7</v>
      </c>
      <c r="E1537">
        <v>1</v>
      </c>
      <c r="F1537" t="s">
        <v>68</v>
      </c>
      <c r="G1537" s="5" t="str">
        <f>VLOOKUP(F1537,Mapping!A:B,2,0)</f>
        <v>202-438-1369</v>
      </c>
    </row>
    <row r="1538" spans="1:7" x14ac:dyDescent="0.25">
      <c r="A1538" s="1">
        <v>44475</v>
      </c>
      <c r="B1538" s="2">
        <v>0.74236111111111114</v>
      </c>
      <c r="C1538" t="s">
        <v>64</v>
      </c>
      <c r="D1538" t="s">
        <v>7</v>
      </c>
      <c r="E1538">
        <v>2</v>
      </c>
      <c r="F1538" t="s">
        <v>68</v>
      </c>
      <c r="G1538" s="5" t="str">
        <f>VLOOKUP(F1538,Mapping!A:B,2,0)</f>
        <v>202-438-1369</v>
      </c>
    </row>
    <row r="1539" spans="1:7" x14ac:dyDescent="0.25">
      <c r="A1539" s="1">
        <v>44475</v>
      </c>
      <c r="B1539" s="2">
        <v>0.68402777777777779</v>
      </c>
      <c r="C1539" t="s">
        <v>584</v>
      </c>
      <c r="D1539" t="s">
        <v>7</v>
      </c>
      <c r="E1539">
        <v>3</v>
      </c>
      <c r="F1539" t="s">
        <v>68</v>
      </c>
      <c r="G1539" s="5" t="str">
        <f>VLOOKUP(F1539,Mapping!A:B,2,0)</f>
        <v>202-438-1369</v>
      </c>
    </row>
    <row r="1540" spans="1:7" x14ac:dyDescent="0.25">
      <c r="A1540" s="1">
        <v>44475</v>
      </c>
      <c r="B1540" s="2">
        <v>0.68194444444444446</v>
      </c>
      <c r="C1540" t="s">
        <v>69</v>
      </c>
      <c r="D1540" t="s">
        <v>7</v>
      </c>
      <c r="E1540">
        <v>1</v>
      </c>
      <c r="F1540" t="s">
        <v>68</v>
      </c>
      <c r="G1540" s="5" t="str">
        <f>VLOOKUP(F1540,Mapping!A:B,2,0)</f>
        <v>202-438-1369</v>
      </c>
    </row>
    <row r="1541" spans="1:7" x14ac:dyDescent="0.25">
      <c r="A1541" s="1">
        <v>44475</v>
      </c>
      <c r="B1541" s="2">
        <v>0.64930555555555558</v>
      </c>
      <c r="C1541" t="s">
        <v>77</v>
      </c>
      <c r="D1541" t="s">
        <v>7</v>
      </c>
      <c r="E1541">
        <v>4</v>
      </c>
      <c r="F1541" t="s">
        <v>68</v>
      </c>
      <c r="G1541" s="5" t="str">
        <f>VLOOKUP(F1541,Mapping!A:B,2,0)</f>
        <v>202-438-1369</v>
      </c>
    </row>
    <row r="1542" spans="1:7" x14ac:dyDescent="0.25">
      <c r="A1542" s="1">
        <v>44475</v>
      </c>
      <c r="B1542" s="2">
        <v>0.64652777777777781</v>
      </c>
      <c r="C1542" t="s">
        <v>77</v>
      </c>
      <c r="D1542" t="s">
        <v>7</v>
      </c>
      <c r="E1542">
        <v>2</v>
      </c>
      <c r="F1542" t="s">
        <v>68</v>
      </c>
      <c r="G1542" s="5" t="str">
        <f>VLOOKUP(F1542,Mapping!A:B,2,0)</f>
        <v>202-438-1369</v>
      </c>
    </row>
    <row r="1543" spans="1:7" x14ac:dyDescent="0.25">
      <c r="A1543" s="1">
        <v>44475</v>
      </c>
      <c r="B1543" s="2">
        <v>0.59513888888888888</v>
      </c>
      <c r="C1543" t="s">
        <v>75</v>
      </c>
      <c r="D1543" t="s">
        <v>8</v>
      </c>
      <c r="E1543">
        <v>5</v>
      </c>
      <c r="F1543" t="s">
        <v>68</v>
      </c>
      <c r="G1543" s="5" t="str">
        <f>VLOOKUP(F1543,Mapping!A:B,2,0)</f>
        <v>202-438-1369</v>
      </c>
    </row>
    <row r="1544" spans="1:7" x14ac:dyDescent="0.25">
      <c r="A1544" s="1">
        <v>44475</v>
      </c>
      <c r="B1544" s="2">
        <v>0.58333333333333337</v>
      </c>
      <c r="C1544" t="s">
        <v>76</v>
      </c>
      <c r="D1544" t="s">
        <v>8</v>
      </c>
      <c r="E1544">
        <v>4</v>
      </c>
      <c r="F1544" t="s">
        <v>68</v>
      </c>
      <c r="G1544" s="5" t="str">
        <f>VLOOKUP(F1544,Mapping!A:B,2,0)</f>
        <v>202-438-1369</v>
      </c>
    </row>
    <row r="1545" spans="1:7" x14ac:dyDescent="0.25">
      <c r="A1545" s="1">
        <v>44475</v>
      </c>
      <c r="B1545" s="2">
        <v>0.58194444444444449</v>
      </c>
      <c r="C1545" t="s">
        <v>77</v>
      </c>
      <c r="D1545" t="s">
        <v>8</v>
      </c>
      <c r="E1545">
        <v>1</v>
      </c>
      <c r="F1545" t="s">
        <v>68</v>
      </c>
      <c r="G1545" s="5" t="str">
        <f>VLOOKUP(F1545,Mapping!A:B,2,0)</f>
        <v>202-438-1369</v>
      </c>
    </row>
    <row r="1546" spans="1:7" x14ac:dyDescent="0.25">
      <c r="A1546" s="1">
        <v>44475</v>
      </c>
      <c r="B1546" s="2">
        <v>0.55347222222222225</v>
      </c>
      <c r="C1546" t="s">
        <v>77</v>
      </c>
      <c r="D1546" t="s">
        <v>7</v>
      </c>
      <c r="E1546">
        <v>1</v>
      </c>
      <c r="F1546" t="s">
        <v>68</v>
      </c>
      <c r="G1546" s="5" t="str">
        <f>VLOOKUP(F1546,Mapping!A:B,2,0)</f>
        <v>202-438-1369</v>
      </c>
    </row>
    <row r="1547" spans="1:7" x14ac:dyDescent="0.25">
      <c r="A1547" s="1">
        <v>44475</v>
      </c>
      <c r="B1547" s="2">
        <v>0.55069444444444449</v>
      </c>
      <c r="C1547" t="s">
        <v>77</v>
      </c>
      <c r="D1547" t="s">
        <v>7</v>
      </c>
      <c r="E1547">
        <v>5</v>
      </c>
      <c r="F1547" t="s">
        <v>68</v>
      </c>
      <c r="G1547" s="5" t="str">
        <f>VLOOKUP(F1547,Mapping!A:B,2,0)</f>
        <v>202-438-1369</v>
      </c>
    </row>
    <row r="1548" spans="1:7" x14ac:dyDescent="0.25">
      <c r="A1548" s="1">
        <v>44475</v>
      </c>
      <c r="B1548" s="2">
        <v>0.5180555555555556</v>
      </c>
      <c r="C1548" t="s">
        <v>64</v>
      </c>
      <c r="D1548" t="s">
        <v>7</v>
      </c>
      <c r="E1548">
        <v>1</v>
      </c>
      <c r="F1548" t="s">
        <v>68</v>
      </c>
      <c r="G1548" s="5" t="str">
        <f>VLOOKUP(F1548,Mapping!A:B,2,0)</f>
        <v>202-438-1369</v>
      </c>
    </row>
    <row r="1549" spans="1:7" x14ac:dyDescent="0.25">
      <c r="A1549" s="1">
        <v>44475</v>
      </c>
      <c r="B1549" s="2">
        <v>0.51527777777777783</v>
      </c>
      <c r="C1549" t="s">
        <v>79</v>
      </c>
      <c r="D1549" t="s">
        <v>7</v>
      </c>
      <c r="E1549">
        <v>1</v>
      </c>
      <c r="F1549" t="s">
        <v>68</v>
      </c>
      <c r="G1549" s="5" t="str">
        <f>VLOOKUP(F1549,Mapping!A:B,2,0)</f>
        <v>202-438-1369</v>
      </c>
    </row>
    <row r="1550" spans="1:7" x14ac:dyDescent="0.25">
      <c r="A1550" s="1">
        <v>44475</v>
      </c>
      <c r="B1550" s="2">
        <v>0.51250000000000007</v>
      </c>
      <c r="C1550" t="s">
        <v>79</v>
      </c>
      <c r="D1550" t="s">
        <v>7</v>
      </c>
      <c r="E1550">
        <v>2</v>
      </c>
      <c r="F1550" t="s">
        <v>68</v>
      </c>
      <c r="G1550" s="5" t="str">
        <f>VLOOKUP(F1550,Mapping!A:B,2,0)</f>
        <v>202-438-1369</v>
      </c>
    </row>
    <row r="1551" spans="1:7" x14ac:dyDescent="0.25">
      <c r="A1551" s="1">
        <v>44475</v>
      </c>
      <c r="B1551" s="2">
        <v>0.50208333333333333</v>
      </c>
      <c r="C1551" t="s">
        <v>69</v>
      </c>
      <c r="D1551" t="s">
        <v>7</v>
      </c>
      <c r="E1551">
        <v>4</v>
      </c>
      <c r="F1551" t="s">
        <v>68</v>
      </c>
      <c r="G1551" s="5" t="str">
        <f>VLOOKUP(F1551,Mapping!A:B,2,0)</f>
        <v>202-438-1369</v>
      </c>
    </row>
    <row r="1552" spans="1:7" x14ac:dyDescent="0.25">
      <c r="A1552" s="1">
        <v>44475</v>
      </c>
      <c r="B1552" s="2">
        <v>0.4458333333333333</v>
      </c>
      <c r="C1552" t="s">
        <v>76</v>
      </c>
      <c r="D1552" t="s">
        <v>7</v>
      </c>
      <c r="E1552">
        <v>2</v>
      </c>
      <c r="F1552" t="s">
        <v>68</v>
      </c>
      <c r="G1552" s="5" t="str">
        <f>VLOOKUP(F1552,Mapping!A:B,2,0)</f>
        <v>202-438-1369</v>
      </c>
    </row>
    <row r="1553" spans="1:7" x14ac:dyDescent="0.25">
      <c r="A1553" s="1">
        <v>44475</v>
      </c>
      <c r="B1553" s="2">
        <v>0.4458333333333333</v>
      </c>
      <c r="C1553" t="s">
        <v>76</v>
      </c>
      <c r="D1553" t="s">
        <v>7</v>
      </c>
      <c r="E1553">
        <v>1</v>
      </c>
      <c r="F1553" t="s">
        <v>68</v>
      </c>
      <c r="G1553" s="5" t="str">
        <f>VLOOKUP(F1553,Mapping!A:B,2,0)</f>
        <v>202-438-1369</v>
      </c>
    </row>
    <row r="1554" spans="1:7" x14ac:dyDescent="0.25">
      <c r="A1554" s="1">
        <v>44475</v>
      </c>
      <c r="B1554" s="2">
        <v>0.43611111111111112</v>
      </c>
      <c r="C1554" t="s">
        <v>64</v>
      </c>
      <c r="D1554" t="s">
        <v>8</v>
      </c>
      <c r="E1554">
        <v>4</v>
      </c>
      <c r="F1554" t="s">
        <v>68</v>
      </c>
      <c r="G1554" s="5" t="str">
        <f>VLOOKUP(F1554,Mapping!A:B,2,0)</f>
        <v>202-438-1369</v>
      </c>
    </row>
    <row r="1555" spans="1:7" x14ac:dyDescent="0.25">
      <c r="A1555" s="1">
        <v>44475</v>
      </c>
      <c r="B1555" s="2">
        <v>0.43472222222222223</v>
      </c>
      <c r="C1555" t="s">
        <v>77</v>
      </c>
      <c r="D1555" t="s">
        <v>7</v>
      </c>
      <c r="E1555">
        <v>3</v>
      </c>
      <c r="F1555" t="s">
        <v>68</v>
      </c>
      <c r="G1555" s="5" t="str">
        <f>VLOOKUP(F1555,Mapping!A:B,2,0)</f>
        <v>202-438-1369</v>
      </c>
    </row>
    <row r="1556" spans="1:7" x14ac:dyDescent="0.25">
      <c r="A1556" s="1">
        <v>44475</v>
      </c>
      <c r="B1556" s="2">
        <v>0.41736111111111113</v>
      </c>
      <c r="C1556" t="s">
        <v>76</v>
      </c>
      <c r="D1556" t="s">
        <v>7</v>
      </c>
      <c r="E1556">
        <v>9</v>
      </c>
      <c r="F1556" t="s">
        <v>68</v>
      </c>
      <c r="G1556" s="5" t="str">
        <f>VLOOKUP(F1556,Mapping!A:B,2,0)</f>
        <v>202-438-1369</v>
      </c>
    </row>
    <row r="1557" spans="1:7" x14ac:dyDescent="0.25">
      <c r="A1557" s="1">
        <v>44475</v>
      </c>
      <c r="B1557" s="2">
        <v>0.39027777777777778</v>
      </c>
      <c r="C1557" t="s">
        <v>79</v>
      </c>
      <c r="D1557" t="s">
        <v>8</v>
      </c>
      <c r="E1557">
        <v>2</v>
      </c>
      <c r="F1557" t="s">
        <v>68</v>
      </c>
      <c r="G1557" s="5" t="str">
        <f>VLOOKUP(F1557,Mapping!A:B,2,0)</f>
        <v>202-438-1369</v>
      </c>
    </row>
    <row r="1558" spans="1:7" x14ac:dyDescent="0.25">
      <c r="A1558" s="1">
        <v>44475</v>
      </c>
      <c r="B1558" s="2">
        <v>0.3888888888888889</v>
      </c>
      <c r="C1558" t="s">
        <v>79</v>
      </c>
      <c r="D1558" t="s">
        <v>8</v>
      </c>
      <c r="E1558">
        <v>1</v>
      </c>
      <c r="F1558" t="s">
        <v>68</v>
      </c>
      <c r="G1558" s="5" t="str">
        <f>VLOOKUP(F1558,Mapping!A:B,2,0)</f>
        <v>202-438-1369</v>
      </c>
    </row>
    <row r="1559" spans="1:7" x14ac:dyDescent="0.25">
      <c r="A1559" s="1">
        <v>44475</v>
      </c>
      <c r="B1559" s="2">
        <v>0.3888888888888889</v>
      </c>
      <c r="C1559" t="s">
        <v>78</v>
      </c>
      <c r="D1559" t="s">
        <v>7</v>
      </c>
      <c r="E1559">
        <v>1</v>
      </c>
      <c r="F1559" t="s">
        <v>68</v>
      </c>
      <c r="G1559" s="5" t="str">
        <f>VLOOKUP(F1559,Mapping!A:B,2,0)</f>
        <v>202-438-1369</v>
      </c>
    </row>
    <row r="1560" spans="1:7" x14ac:dyDescent="0.25">
      <c r="A1560" s="1">
        <v>44475</v>
      </c>
      <c r="B1560" s="2">
        <v>0.38819444444444445</v>
      </c>
      <c r="C1560" t="s">
        <v>79</v>
      </c>
      <c r="D1560" t="s">
        <v>7</v>
      </c>
      <c r="E1560">
        <v>1</v>
      </c>
      <c r="F1560" t="s">
        <v>68</v>
      </c>
      <c r="G1560" s="5" t="str">
        <f>VLOOKUP(F1560,Mapping!A:B,2,0)</f>
        <v>202-438-1369</v>
      </c>
    </row>
    <row r="1561" spans="1:7" x14ac:dyDescent="0.25">
      <c r="A1561" s="1">
        <v>44475</v>
      </c>
      <c r="B1561" s="2">
        <v>0.38750000000000001</v>
      </c>
      <c r="C1561" t="s">
        <v>77</v>
      </c>
      <c r="D1561" t="s">
        <v>7</v>
      </c>
      <c r="E1561">
        <v>1</v>
      </c>
      <c r="F1561" t="s">
        <v>68</v>
      </c>
      <c r="G1561" s="5" t="str">
        <f>VLOOKUP(F1561,Mapping!A:B,2,0)</f>
        <v>202-438-1369</v>
      </c>
    </row>
    <row r="1562" spans="1:7" x14ac:dyDescent="0.25">
      <c r="A1562" s="1">
        <v>44475</v>
      </c>
      <c r="B1562" s="2">
        <v>0.3743055555555555</v>
      </c>
      <c r="C1562" t="s">
        <v>76</v>
      </c>
      <c r="D1562" t="s">
        <v>8</v>
      </c>
      <c r="E1562">
        <v>1</v>
      </c>
      <c r="F1562" t="s">
        <v>68</v>
      </c>
      <c r="G1562" s="5" t="str">
        <f>VLOOKUP(F1562,Mapping!A:B,2,0)</f>
        <v>202-438-1369</v>
      </c>
    </row>
    <row r="1563" spans="1:7" x14ac:dyDescent="0.25">
      <c r="A1563" s="1">
        <v>44475</v>
      </c>
      <c r="B1563" s="2">
        <v>0.36249999999999999</v>
      </c>
      <c r="C1563" t="s">
        <v>78</v>
      </c>
      <c r="D1563" t="s">
        <v>7</v>
      </c>
      <c r="E1563">
        <v>1</v>
      </c>
      <c r="F1563" t="s">
        <v>68</v>
      </c>
      <c r="G1563" s="5" t="str">
        <f>VLOOKUP(F1563,Mapping!A:B,2,0)</f>
        <v>202-438-1369</v>
      </c>
    </row>
    <row r="1564" spans="1:7" x14ac:dyDescent="0.25">
      <c r="A1564" s="1">
        <v>44475</v>
      </c>
      <c r="B1564" s="2">
        <v>0.3611111111111111</v>
      </c>
      <c r="C1564" t="s">
        <v>64</v>
      </c>
      <c r="D1564" t="s">
        <v>7</v>
      </c>
      <c r="E1564">
        <v>3</v>
      </c>
      <c r="F1564" t="s">
        <v>68</v>
      </c>
      <c r="G1564" s="5" t="str">
        <f>VLOOKUP(F1564,Mapping!A:B,2,0)</f>
        <v>202-438-1369</v>
      </c>
    </row>
    <row r="1565" spans="1:7" x14ac:dyDescent="0.25">
      <c r="A1565" s="1">
        <v>44475</v>
      </c>
      <c r="B1565" s="2">
        <v>0.52152777777777781</v>
      </c>
      <c r="C1565" t="s">
        <v>585</v>
      </c>
      <c r="D1565" t="s">
        <v>7</v>
      </c>
      <c r="E1565">
        <v>1</v>
      </c>
      <c r="F1565" t="s">
        <v>70</v>
      </c>
      <c r="G1565" s="5" t="str">
        <f>VLOOKUP(F1565,Mapping!A:B,2,0)</f>
        <v>202-438-1371</v>
      </c>
    </row>
    <row r="1566" spans="1:7" x14ac:dyDescent="0.25">
      <c r="A1566" s="1">
        <v>44475</v>
      </c>
      <c r="B1566" s="2">
        <v>0.51527777777777783</v>
      </c>
      <c r="C1566" t="s">
        <v>586</v>
      </c>
      <c r="D1566" t="s">
        <v>8</v>
      </c>
      <c r="E1566">
        <v>2</v>
      </c>
      <c r="F1566" t="s">
        <v>70</v>
      </c>
      <c r="G1566" s="5" t="str">
        <f>VLOOKUP(F1566,Mapping!A:B,2,0)</f>
        <v>202-438-1371</v>
      </c>
    </row>
    <row r="1567" spans="1:7" x14ac:dyDescent="0.25">
      <c r="A1567" s="1">
        <v>44475</v>
      </c>
      <c r="B1567" s="2">
        <v>0.51458333333333328</v>
      </c>
      <c r="C1567" t="s">
        <v>586</v>
      </c>
      <c r="D1567" t="s">
        <v>7</v>
      </c>
      <c r="E1567">
        <v>2</v>
      </c>
      <c r="F1567" t="s">
        <v>70</v>
      </c>
      <c r="G1567" s="5" t="str">
        <f>VLOOKUP(F1567,Mapping!A:B,2,0)</f>
        <v>202-438-1371</v>
      </c>
    </row>
    <row r="1568" spans="1:7" x14ac:dyDescent="0.25">
      <c r="A1568" s="1">
        <v>44475</v>
      </c>
      <c r="B1568" s="2">
        <v>0.50208333333333333</v>
      </c>
      <c r="C1568" t="s">
        <v>18</v>
      </c>
      <c r="D1568" t="s">
        <v>8</v>
      </c>
      <c r="E1568">
        <v>4</v>
      </c>
      <c r="F1568" t="s">
        <v>70</v>
      </c>
      <c r="G1568" s="5" t="str">
        <f>VLOOKUP(F1568,Mapping!A:B,2,0)</f>
        <v>202-438-1371</v>
      </c>
    </row>
    <row r="1569" spans="1:7" x14ac:dyDescent="0.25">
      <c r="A1569" s="1">
        <v>44475</v>
      </c>
      <c r="B1569" s="2">
        <v>0.50138888888888888</v>
      </c>
      <c r="C1569" t="s">
        <v>18</v>
      </c>
      <c r="D1569" t="s">
        <v>7</v>
      </c>
      <c r="E1569">
        <v>2</v>
      </c>
      <c r="F1569" t="s">
        <v>70</v>
      </c>
      <c r="G1569" s="5" t="str">
        <f>VLOOKUP(F1569,Mapping!A:B,2,0)</f>
        <v>202-438-1371</v>
      </c>
    </row>
    <row r="1570" spans="1:7" x14ac:dyDescent="0.25">
      <c r="A1570" s="1">
        <v>44475</v>
      </c>
      <c r="B1570" s="2">
        <v>0.49305555555555558</v>
      </c>
      <c r="C1570" t="s">
        <v>48</v>
      </c>
      <c r="D1570" t="s">
        <v>7</v>
      </c>
      <c r="E1570">
        <v>1</v>
      </c>
      <c r="F1570" t="s">
        <v>70</v>
      </c>
      <c r="G1570" s="5" t="str">
        <f>VLOOKUP(F1570,Mapping!A:B,2,0)</f>
        <v>202-438-1371</v>
      </c>
    </row>
    <row r="1571" spans="1:7" x14ac:dyDescent="0.25">
      <c r="A1571" s="1">
        <v>44475</v>
      </c>
      <c r="B1571" s="2">
        <v>0.48819444444444443</v>
      </c>
      <c r="C1571" t="s">
        <v>48</v>
      </c>
      <c r="D1571" t="s">
        <v>7</v>
      </c>
      <c r="E1571">
        <v>1</v>
      </c>
      <c r="F1571" t="s">
        <v>70</v>
      </c>
      <c r="G1571" s="5" t="str">
        <f>VLOOKUP(F1571,Mapping!A:B,2,0)</f>
        <v>202-438-1371</v>
      </c>
    </row>
    <row r="1572" spans="1:7" x14ac:dyDescent="0.25">
      <c r="A1572" s="1">
        <v>44475</v>
      </c>
      <c r="B1572" s="2">
        <v>0.68194444444444446</v>
      </c>
      <c r="C1572" t="s">
        <v>18</v>
      </c>
      <c r="D1572" t="s">
        <v>8</v>
      </c>
      <c r="E1572">
        <v>1</v>
      </c>
      <c r="F1572" t="s">
        <v>70</v>
      </c>
      <c r="G1572" s="5" t="str">
        <f>VLOOKUP(F1572,Mapping!A:B,2,0)</f>
        <v>202-438-1371</v>
      </c>
    </row>
    <row r="1573" spans="1:7" x14ac:dyDescent="0.25">
      <c r="A1573" s="1">
        <v>44475</v>
      </c>
      <c r="B1573" s="2">
        <v>0.62152777777777779</v>
      </c>
      <c r="C1573" t="s">
        <v>550</v>
      </c>
      <c r="D1573" t="s">
        <v>8</v>
      </c>
      <c r="E1573">
        <v>1</v>
      </c>
      <c r="F1573" t="s">
        <v>70</v>
      </c>
      <c r="G1573" s="5" t="str">
        <f>VLOOKUP(F1573,Mapping!A:B,2,0)</f>
        <v>202-438-1371</v>
      </c>
    </row>
    <row r="1574" spans="1:7" x14ac:dyDescent="0.25">
      <c r="A1574" s="1">
        <v>44475</v>
      </c>
      <c r="B1574" s="2">
        <v>0.54791666666666672</v>
      </c>
      <c r="C1574" t="s">
        <v>587</v>
      </c>
      <c r="D1574" t="s">
        <v>7</v>
      </c>
      <c r="E1574">
        <v>6</v>
      </c>
      <c r="F1574" t="s">
        <v>70</v>
      </c>
      <c r="G1574" s="5" t="str">
        <f>VLOOKUP(F1574,Mapping!A:B,2,0)</f>
        <v>202-438-1371</v>
      </c>
    </row>
    <row r="1575" spans="1:7" x14ac:dyDescent="0.25">
      <c r="A1575" s="1">
        <v>44475</v>
      </c>
      <c r="B1575" s="2">
        <v>0.54375000000000007</v>
      </c>
      <c r="C1575" t="s">
        <v>217</v>
      </c>
      <c r="D1575" t="s">
        <v>8</v>
      </c>
      <c r="E1575">
        <v>1</v>
      </c>
      <c r="F1575" t="s">
        <v>70</v>
      </c>
      <c r="G1575" s="5" t="str">
        <f>VLOOKUP(F1575,Mapping!A:B,2,0)</f>
        <v>202-438-1371</v>
      </c>
    </row>
    <row r="1576" spans="1:7" x14ac:dyDescent="0.25">
      <c r="A1576" s="1">
        <v>44475</v>
      </c>
      <c r="B1576" s="2">
        <v>0.49374999999999997</v>
      </c>
      <c r="C1576" t="s">
        <v>48</v>
      </c>
      <c r="D1576" t="s">
        <v>7</v>
      </c>
      <c r="E1576">
        <v>1</v>
      </c>
      <c r="F1576" t="s">
        <v>70</v>
      </c>
      <c r="G1576" s="5" t="str">
        <f>VLOOKUP(F1576,Mapping!A:B,2,0)</f>
        <v>202-438-1371</v>
      </c>
    </row>
    <row r="1577" spans="1:7" x14ac:dyDescent="0.25">
      <c r="A1577" s="1">
        <v>44475</v>
      </c>
      <c r="B1577" s="2">
        <v>0.39652777777777781</v>
      </c>
      <c r="C1577" t="s">
        <v>588</v>
      </c>
      <c r="D1577" t="s">
        <v>589</v>
      </c>
      <c r="E1577">
        <v>1</v>
      </c>
      <c r="F1577" t="s">
        <v>70</v>
      </c>
      <c r="G1577" s="5" t="str">
        <f>VLOOKUP(F1577,Mapping!A:B,2,0)</f>
        <v>202-438-1371</v>
      </c>
    </row>
    <row r="1578" spans="1:7" x14ac:dyDescent="0.25">
      <c r="A1578" s="1">
        <v>44475</v>
      </c>
      <c r="B1578" s="2">
        <v>0.35486111111111113</v>
      </c>
      <c r="C1578" t="s">
        <v>550</v>
      </c>
      <c r="D1578" t="s">
        <v>7</v>
      </c>
      <c r="E1578">
        <v>2</v>
      </c>
      <c r="F1578" t="s">
        <v>70</v>
      </c>
      <c r="G1578" s="5" t="str">
        <f>VLOOKUP(F1578,Mapping!A:B,2,0)</f>
        <v>202-438-1371</v>
      </c>
    </row>
    <row r="1579" spans="1:7" x14ac:dyDescent="0.25">
      <c r="A1579" s="1">
        <v>44475</v>
      </c>
      <c r="B1579" s="2">
        <v>0.34027777777777773</v>
      </c>
      <c r="C1579" t="s">
        <v>590</v>
      </c>
      <c r="D1579" t="s">
        <v>7</v>
      </c>
      <c r="E1579">
        <v>1</v>
      </c>
      <c r="F1579" t="s">
        <v>70</v>
      </c>
      <c r="G1579" s="5" t="str">
        <f>VLOOKUP(F1579,Mapping!A:B,2,0)</f>
        <v>202-438-1371</v>
      </c>
    </row>
    <row r="1580" spans="1:7" x14ac:dyDescent="0.25">
      <c r="A1580" s="1">
        <v>44475</v>
      </c>
      <c r="B1580" s="2">
        <v>0.33958333333333335</v>
      </c>
      <c r="C1580" t="s">
        <v>591</v>
      </c>
      <c r="D1580" t="s">
        <v>7</v>
      </c>
      <c r="E1580">
        <v>1</v>
      </c>
      <c r="F1580" t="s">
        <v>70</v>
      </c>
      <c r="G1580" s="5" t="str">
        <f>VLOOKUP(F1580,Mapping!A:B,2,0)</f>
        <v>202-438-1371</v>
      </c>
    </row>
    <row r="1581" spans="1:7" x14ac:dyDescent="0.25">
      <c r="A1581" s="1">
        <v>44475</v>
      </c>
      <c r="B1581" s="2">
        <v>0.24583333333333335</v>
      </c>
      <c r="C1581" t="s">
        <v>183</v>
      </c>
      <c r="D1581" t="s">
        <v>7</v>
      </c>
      <c r="E1581">
        <v>1</v>
      </c>
      <c r="F1581" t="s">
        <v>70</v>
      </c>
      <c r="G1581" s="5" t="str">
        <f>VLOOKUP(F1581,Mapping!A:B,2,0)</f>
        <v>202-438-1371</v>
      </c>
    </row>
    <row r="1582" spans="1:7" x14ac:dyDescent="0.25">
      <c r="A1582" s="1">
        <v>44475</v>
      </c>
      <c r="B1582" s="2">
        <v>0.74236111111111114</v>
      </c>
      <c r="C1582" t="s">
        <v>18</v>
      </c>
      <c r="D1582" t="s">
        <v>8</v>
      </c>
      <c r="E1582">
        <v>2</v>
      </c>
      <c r="F1582" t="s">
        <v>90</v>
      </c>
      <c r="G1582" s="5" t="str">
        <f>VLOOKUP(F1582,Mapping!A:B,2,0)</f>
        <v>202-438-1331</v>
      </c>
    </row>
    <row r="1583" spans="1:7" x14ac:dyDescent="0.25">
      <c r="A1583" s="1">
        <v>44475</v>
      </c>
      <c r="B1583" s="2">
        <v>0.69930555555555562</v>
      </c>
      <c r="C1583" t="s">
        <v>18</v>
      </c>
      <c r="D1583" t="s">
        <v>7</v>
      </c>
      <c r="E1583">
        <v>1</v>
      </c>
      <c r="F1583" t="s">
        <v>90</v>
      </c>
      <c r="G1583" s="5" t="str">
        <f>VLOOKUP(F1583,Mapping!A:B,2,0)</f>
        <v>202-438-1331</v>
      </c>
    </row>
    <row r="1584" spans="1:7" x14ac:dyDescent="0.25">
      <c r="A1584" s="1">
        <v>44475</v>
      </c>
      <c r="B1584" s="2">
        <v>0.56111111111111112</v>
      </c>
      <c r="C1584" t="s">
        <v>592</v>
      </c>
      <c r="D1584" t="s">
        <v>7</v>
      </c>
      <c r="E1584">
        <v>2</v>
      </c>
      <c r="F1584" t="s">
        <v>90</v>
      </c>
      <c r="G1584" s="5" t="str">
        <f>VLOOKUP(F1584,Mapping!A:B,2,0)</f>
        <v>202-438-1331</v>
      </c>
    </row>
    <row r="1585" spans="1:7" x14ac:dyDescent="0.25">
      <c r="A1585" s="1">
        <v>44475</v>
      </c>
      <c r="B1585" s="2">
        <v>0.55902777777777779</v>
      </c>
      <c r="C1585" t="s">
        <v>208</v>
      </c>
      <c r="D1585" t="s">
        <v>209</v>
      </c>
      <c r="E1585">
        <v>1</v>
      </c>
      <c r="F1585" t="s">
        <v>90</v>
      </c>
      <c r="G1585" s="5" t="str">
        <f>VLOOKUP(F1585,Mapping!A:B,2,0)</f>
        <v>202-438-1331</v>
      </c>
    </row>
    <row r="1586" spans="1:7" x14ac:dyDescent="0.25">
      <c r="A1586" s="1">
        <v>44475</v>
      </c>
      <c r="B1586" s="2">
        <v>0.55763888888888891</v>
      </c>
      <c r="C1586" t="s">
        <v>107</v>
      </c>
      <c r="D1586" t="s">
        <v>7</v>
      </c>
      <c r="E1586">
        <v>1</v>
      </c>
      <c r="F1586" t="s">
        <v>90</v>
      </c>
      <c r="G1586" s="5" t="str">
        <f>VLOOKUP(F1586,Mapping!A:B,2,0)</f>
        <v>202-438-1331</v>
      </c>
    </row>
    <row r="1587" spans="1:7" x14ac:dyDescent="0.25">
      <c r="A1587" s="1">
        <v>44475</v>
      </c>
      <c r="B1587" s="2">
        <v>0.5180555555555556</v>
      </c>
      <c r="C1587" t="s">
        <v>18</v>
      </c>
      <c r="D1587" t="s">
        <v>8</v>
      </c>
      <c r="E1587">
        <v>1</v>
      </c>
      <c r="F1587" t="s">
        <v>90</v>
      </c>
      <c r="G1587" s="5" t="str">
        <f>VLOOKUP(F1587,Mapping!A:B,2,0)</f>
        <v>202-438-1331</v>
      </c>
    </row>
    <row r="1588" spans="1:7" x14ac:dyDescent="0.25">
      <c r="A1588" s="1">
        <v>44475</v>
      </c>
      <c r="B1588" s="2">
        <v>0.47569444444444442</v>
      </c>
      <c r="C1588" t="s">
        <v>18</v>
      </c>
      <c r="D1588" t="s">
        <v>7</v>
      </c>
      <c r="E1588">
        <v>1</v>
      </c>
      <c r="F1588" t="s">
        <v>90</v>
      </c>
      <c r="G1588" s="5" t="str">
        <f>VLOOKUP(F1588,Mapping!A:B,2,0)</f>
        <v>202-438-1331</v>
      </c>
    </row>
    <row r="1589" spans="1:7" x14ac:dyDescent="0.25">
      <c r="A1589" s="1">
        <v>44475</v>
      </c>
      <c r="B1589" s="2">
        <v>0.47500000000000003</v>
      </c>
      <c r="C1589" t="s">
        <v>542</v>
      </c>
      <c r="D1589" t="s">
        <v>7</v>
      </c>
      <c r="E1589">
        <v>1</v>
      </c>
      <c r="F1589" t="s">
        <v>90</v>
      </c>
      <c r="G1589" s="5" t="str">
        <f>VLOOKUP(F1589,Mapping!A:B,2,0)</f>
        <v>202-438-1331</v>
      </c>
    </row>
    <row r="1590" spans="1:7" x14ac:dyDescent="0.25">
      <c r="A1590" s="1">
        <v>44475</v>
      </c>
      <c r="B1590" s="2">
        <v>0.48125000000000001</v>
      </c>
      <c r="C1590" t="s">
        <v>45</v>
      </c>
      <c r="D1590" t="s">
        <v>7</v>
      </c>
      <c r="E1590">
        <v>1</v>
      </c>
      <c r="F1590" t="s">
        <v>90</v>
      </c>
      <c r="G1590" s="5" t="str">
        <f>VLOOKUP(F1590,Mapping!A:B,2,0)</f>
        <v>202-438-1331</v>
      </c>
    </row>
    <row r="1591" spans="1:7" x14ac:dyDescent="0.25">
      <c r="A1591" s="1">
        <v>44475</v>
      </c>
      <c r="B1591" s="2">
        <v>0.4597222222222222</v>
      </c>
      <c r="C1591" t="s">
        <v>383</v>
      </c>
      <c r="D1591" t="s">
        <v>384</v>
      </c>
      <c r="E1591">
        <v>1</v>
      </c>
      <c r="F1591" t="s">
        <v>90</v>
      </c>
      <c r="G1591" s="5" t="str">
        <f>VLOOKUP(F1591,Mapping!A:B,2,0)</f>
        <v>202-438-1331</v>
      </c>
    </row>
    <row r="1592" spans="1:7" x14ac:dyDescent="0.25">
      <c r="A1592" s="1">
        <v>44475</v>
      </c>
      <c r="B1592" s="2">
        <v>0.45555555555555555</v>
      </c>
      <c r="C1592" t="s">
        <v>593</v>
      </c>
      <c r="D1592" t="s">
        <v>8</v>
      </c>
      <c r="E1592">
        <v>1</v>
      </c>
      <c r="F1592" t="s">
        <v>90</v>
      </c>
      <c r="G1592" s="5" t="str">
        <f>VLOOKUP(F1592,Mapping!A:B,2,0)</f>
        <v>202-438-1331</v>
      </c>
    </row>
    <row r="1593" spans="1:7" x14ac:dyDescent="0.25">
      <c r="A1593" s="1">
        <v>44475</v>
      </c>
      <c r="B1593" s="2">
        <v>0.44722222222222219</v>
      </c>
      <c r="C1593" t="s">
        <v>34</v>
      </c>
      <c r="D1593" t="s">
        <v>7</v>
      </c>
      <c r="E1593">
        <v>1</v>
      </c>
      <c r="F1593" t="s">
        <v>90</v>
      </c>
      <c r="G1593" s="5" t="str">
        <f>VLOOKUP(F1593,Mapping!A:B,2,0)</f>
        <v>202-438-1331</v>
      </c>
    </row>
    <row r="1594" spans="1:7" x14ac:dyDescent="0.25">
      <c r="A1594" s="1">
        <v>44475</v>
      </c>
      <c r="B1594" s="2">
        <v>0.44166666666666665</v>
      </c>
      <c r="C1594" t="s">
        <v>45</v>
      </c>
      <c r="D1594" t="s">
        <v>7</v>
      </c>
      <c r="E1594">
        <v>1</v>
      </c>
      <c r="F1594" t="s">
        <v>90</v>
      </c>
      <c r="G1594" s="5" t="str">
        <f>VLOOKUP(F1594,Mapping!A:B,2,0)</f>
        <v>202-438-1331</v>
      </c>
    </row>
    <row r="1595" spans="1:7" x14ac:dyDescent="0.25">
      <c r="A1595" s="1">
        <v>44475</v>
      </c>
      <c r="B1595" s="2">
        <v>0.43402777777777773</v>
      </c>
      <c r="C1595" t="s">
        <v>594</v>
      </c>
      <c r="D1595" t="s">
        <v>8</v>
      </c>
      <c r="E1595">
        <v>1</v>
      </c>
      <c r="F1595" t="s">
        <v>90</v>
      </c>
      <c r="G1595" s="5" t="str">
        <f>VLOOKUP(F1595,Mapping!A:B,2,0)</f>
        <v>202-438-1331</v>
      </c>
    </row>
    <row r="1596" spans="1:7" x14ac:dyDescent="0.25">
      <c r="A1596" s="1">
        <v>44475</v>
      </c>
      <c r="B1596" s="2">
        <v>0.39166666666666666</v>
      </c>
      <c r="C1596" t="s">
        <v>594</v>
      </c>
      <c r="D1596" t="s">
        <v>7</v>
      </c>
      <c r="E1596">
        <v>2</v>
      </c>
      <c r="F1596" t="s">
        <v>90</v>
      </c>
      <c r="G1596" s="5" t="str">
        <f>VLOOKUP(F1596,Mapping!A:B,2,0)</f>
        <v>202-438-1331</v>
      </c>
    </row>
    <row r="1597" spans="1:7" x14ac:dyDescent="0.25">
      <c r="A1597" s="1">
        <v>44475</v>
      </c>
      <c r="B1597" s="2">
        <v>0.43333333333333335</v>
      </c>
      <c r="C1597" t="s">
        <v>595</v>
      </c>
      <c r="D1597" t="s">
        <v>7</v>
      </c>
      <c r="E1597">
        <v>1</v>
      </c>
      <c r="F1597" t="s">
        <v>90</v>
      </c>
      <c r="G1597" s="5" t="str">
        <f>VLOOKUP(F1597,Mapping!A:B,2,0)</f>
        <v>202-438-1331</v>
      </c>
    </row>
    <row r="1598" spans="1:7" x14ac:dyDescent="0.25">
      <c r="A1598" s="1">
        <v>44475</v>
      </c>
      <c r="B1598" s="2">
        <v>0.42152777777777778</v>
      </c>
      <c r="C1598" t="s">
        <v>518</v>
      </c>
      <c r="D1598" t="s">
        <v>7</v>
      </c>
      <c r="E1598">
        <v>1</v>
      </c>
      <c r="F1598" t="s">
        <v>90</v>
      </c>
      <c r="G1598" s="5" t="str">
        <f>VLOOKUP(F1598,Mapping!A:B,2,0)</f>
        <v>202-438-1331</v>
      </c>
    </row>
    <row r="1599" spans="1:7" x14ac:dyDescent="0.25">
      <c r="A1599" s="1">
        <v>44475</v>
      </c>
      <c r="B1599" s="2">
        <v>0.41250000000000003</v>
      </c>
      <c r="C1599" t="s">
        <v>593</v>
      </c>
      <c r="D1599" t="s">
        <v>7</v>
      </c>
      <c r="E1599">
        <v>1</v>
      </c>
      <c r="F1599" t="s">
        <v>90</v>
      </c>
      <c r="G1599" s="5" t="str">
        <f>VLOOKUP(F1599,Mapping!A:B,2,0)</f>
        <v>202-438-1331</v>
      </c>
    </row>
    <row r="1600" spans="1:7" x14ac:dyDescent="0.25">
      <c r="A1600" s="1">
        <v>44475</v>
      </c>
      <c r="B1600" s="2">
        <v>0.40486111111111112</v>
      </c>
      <c r="C1600" t="s">
        <v>596</v>
      </c>
      <c r="D1600" t="s">
        <v>7</v>
      </c>
      <c r="E1600">
        <v>1</v>
      </c>
      <c r="F1600" t="s">
        <v>90</v>
      </c>
      <c r="G1600" s="5" t="str">
        <f>VLOOKUP(F1600,Mapping!A:B,2,0)</f>
        <v>202-438-1331</v>
      </c>
    </row>
    <row r="1601" spans="1:7" x14ac:dyDescent="0.25">
      <c r="A1601" s="1">
        <v>44475</v>
      </c>
      <c r="B1601" s="2">
        <v>0.40138888888888885</v>
      </c>
      <c r="C1601" t="s">
        <v>597</v>
      </c>
      <c r="D1601" t="s">
        <v>39</v>
      </c>
      <c r="E1601">
        <v>1</v>
      </c>
      <c r="F1601" t="s">
        <v>90</v>
      </c>
      <c r="G1601" s="5" t="str">
        <f>VLOOKUP(F1601,Mapping!A:B,2,0)</f>
        <v>202-438-1331</v>
      </c>
    </row>
    <row r="1602" spans="1:7" x14ac:dyDescent="0.25">
      <c r="A1602" s="1">
        <v>44475</v>
      </c>
      <c r="B1602" s="2">
        <v>0.39444444444444443</v>
      </c>
      <c r="C1602" t="s">
        <v>18</v>
      </c>
      <c r="D1602" t="s">
        <v>7</v>
      </c>
      <c r="E1602">
        <v>4</v>
      </c>
      <c r="F1602" t="s">
        <v>90</v>
      </c>
      <c r="G1602" s="5" t="str">
        <f>VLOOKUP(F1602,Mapping!A:B,2,0)</f>
        <v>202-438-1331</v>
      </c>
    </row>
    <row r="1603" spans="1:7" x14ac:dyDescent="0.25">
      <c r="A1603" s="1">
        <v>44475</v>
      </c>
      <c r="B1603" s="2">
        <v>0.37083333333333335</v>
      </c>
      <c r="C1603" t="s">
        <v>598</v>
      </c>
      <c r="D1603" t="s">
        <v>7</v>
      </c>
      <c r="E1603">
        <v>1</v>
      </c>
      <c r="F1603" t="s">
        <v>90</v>
      </c>
      <c r="G1603" s="5" t="str">
        <f>VLOOKUP(F1603,Mapping!A:B,2,0)</f>
        <v>202-438-1331</v>
      </c>
    </row>
    <row r="1604" spans="1:7" x14ac:dyDescent="0.25">
      <c r="A1604" s="1">
        <v>44475</v>
      </c>
      <c r="B1604" s="2">
        <v>0.36388888888888887</v>
      </c>
      <c r="C1604" t="s">
        <v>599</v>
      </c>
      <c r="D1604" t="s">
        <v>7</v>
      </c>
      <c r="E1604">
        <v>1</v>
      </c>
      <c r="F1604" t="s">
        <v>90</v>
      </c>
      <c r="G1604" s="5" t="str">
        <f>VLOOKUP(F1604,Mapping!A:B,2,0)</f>
        <v>202-438-1331</v>
      </c>
    </row>
    <row r="1605" spans="1:7" x14ac:dyDescent="0.25">
      <c r="A1605" s="1">
        <v>44475</v>
      </c>
      <c r="B1605" s="2">
        <v>0.36249999999999999</v>
      </c>
      <c r="C1605" t="s">
        <v>599</v>
      </c>
      <c r="D1605" t="s">
        <v>7</v>
      </c>
      <c r="E1605">
        <v>1</v>
      </c>
      <c r="F1605" t="s">
        <v>90</v>
      </c>
      <c r="G1605" s="5" t="str">
        <f>VLOOKUP(F1605,Mapping!A:B,2,0)</f>
        <v>202-438-1331</v>
      </c>
    </row>
    <row r="1606" spans="1:7" x14ac:dyDescent="0.25">
      <c r="A1606" s="1">
        <v>44475</v>
      </c>
      <c r="B1606" s="2">
        <v>0.3611111111111111</v>
      </c>
      <c r="C1606" t="s">
        <v>18</v>
      </c>
      <c r="D1606" t="s">
        <v>8</v>
      </c>
      <c r="E1606">
        <v>2</v>
      </c>
      <c r="F1606" t="s">
        <v>90</v>
      </c>
      <c r="G1606" s="5" t="str">
        <f>VLOOKUP(F1606,Mapping!A:B,2,0)</f>
        <v>202-438-1331</v>
      </c>
    </row>
    <row r="1607" spans="1:7" x14ac:dyDescent="0.25">
      <c r="A1607" s="1">
        <v>44475</v>
      </c>
      <c r="B1607" s="2">
        <v>0.31736111111111115</v>
      </c>
      <c r="C1607" t="s">
        <v>18</v>
      </c>
      <c r="D1607" t="s">
        <v>7</v>
      </c>
      <c r="E1607">
        <v>1</v>
      </c>
      <c r="F1607" t="s">
        <v>90</v>
      </c>
      <c r="G1607" s="5" t="str">
        <f>VLOOKUP(F1607,Mapping!A:B,2,0)</f>
        <v>202-438-1331</v>
      </c>
    </row>
    <row r="1608" spans="1:7" x14ac:dyDescent="0.25">
      <c r="A1608" s="1">
        <v>44475</v>
      </c>
      <c r="B1608" s="2">
        <v>0.34027777777777773</v>
      </c>
      <c r="C1608" t="s">
        <v>600</v>
      </c>
      <c r="D1608" t="s">
        <v>7</v>
      </c>
      <c r="E1608">
        <v>1</v>
      </c>
      <c r="F1608" t="s">
        <v>90</v>
      </c>
      <c r="G1608" s="5" t="str">
        <f>VLOOKUP(F1608,Mapping!A:B,2,0)</f>
        <v>202-438-1331</v>
      </c>
    </row>
    <row r="1609" spans="1:7" x14ac:dyDescent="0.25">
      <c r="A1609" s="1">
        <v>44476</v>
      </c>
      <c r="B1609" s="2">
        <v>0.85416666666666663</v>
      </c>
      <c r="C1609" t="s">
        <v>76</v>
      </c>
      <c r="D1609" t="s">
        <v>7</v>
      </c>
      <c r="E1609">
        <v>3</v>
      </c>
      <c r="F1609" t="s">
        <v>68</v>
      </c>
      <c r="G1609" s="5" t="str">
        <f>VLOOKUP(F1609,Mapping!A:B,2,0)</f>
        <v>202-438-1369</v>
      </c>
    </row>
    <row r="1610" spans="1:7" x14ac:dyDescent="0.25">
      <c r="A1610" s="1">
        <v>44476</v>
      </c>
      <c r="B1610" s="2">
        <v>0.8305555555555556</v>
      </c>
      <c r="C1610" t="s">
        <v>75</v>
      </c>
      <c r="D1610" t="s">
        <v>7</v>
      </c>
      <c r="E1610">
        <v>3</v>
      </c>
      <c r="F1610" t="s">
        <v>68</v>
      </c>
      <c r="G1610" s="5" t="str">
        <f>VLOOKUP(F1610,Mapping!A:B,2,0)</f>
        <v>202-438-1369</v>
      </c>
    </row>
    <row r="1611" spans="1:7" x14ac:dyDescent="0.25">
      <c r="A1611" s="1">
        <v>44476</v>
      </c>
      <c r="B1611" s="2">
        <v>0.79791666666666661</v>
      </c>
      <c r="C1611" t="s">
        <v>76</v>
      </c>
      <c r="D1611" t="s">
        <v>8</v>
      </c>
      <c r="E1611">
        <v>3</v>
      </c>
      <c r="F1611" t="s">
        <v>68</v>
      </c>
      <c r="G1611" s="5" t="str">
        <f>VLOOKUP(F1611,Mapping!A:B,2,0)</f>
        <v>202-438-1369</v>
      </c>
    </row>
    <row r="1612" spans="1:7" x14ac:dyDescent="0.25">
      <c r="A1612" s="1">
        <v>44476</v>
      </c>
      <c r="B1612" s="2">
        <v>0.79236111111111107</v>
      </c>
      <c r="C1612" t="s">
        <v>76</v>
      </c>
      <c r="D1612" t="s">
        <v>7</v>
      </c>
      <c r="E1612">
        <v>1</v>
      </c>
      <c r="F1612" t="s">
        <v>68</v>
      </c>
      <c r="G1612" s="5" t="str">
        <f>VLOOKUP(F1612,Mapping!A:B,2,0)</f>
        <v>202-438-1369</v>
      </c>
    </row>
    <row r="1613" spans="1:7" x14ac:dyDescent="0.25">
      <c r="A1613" s="1">
        <v>44476</v>
      </c>
      <c r="B1613" s="2">
        <v>0.77430555555555547</v>
      </c>
      <c r="C1613" t="s">
        <v>79</v>
      </c>
      <c r="D1613" t="s">
        <v>7</v>
      </c>
      <c r="E1613">
        <v>1</v>
      </c>
      <c r="F1613" t="s">
        <v>68</v>
      </c>
      <c r="G1613" s="5" t="str">
        <f>VLOOKUP(F1613,Mapping!A:B,2,0)</f>
        <v>202-438-1369</v>
      </c>
    </row>
    <row r="1614" spans="1:7" x14ac:dyDescent="0.25">
      <c r="A1614" s="1">
        <v>44476</v>
      </c>
      <c r="B1614" s="2">
        <v>0.66319444444444442</v>
      </c>
      <c r="C1614" t="s">
        <v>77</v>
      </c>
      <c r="D1614" t="s">
        <v>8</v>
      </c>
      <c r="E1614">
        <v>6</v>
      </c>
      <c r="F1614" t="s">
        <v>68</v>
      </c>
      <c r="G1614" s="5" t="str">
        <f>VLOOKUP(F1614,Mapping!A:B,2,0)</f>
        <v>202-438-1369</v>
      </c>
    </row>
    <row r="1615" spans="1:7" x14ac:dyDescent="0.25">
      <c r="A1615" s="1">
        <v>44476</v>
      </c>
      <c r="B1615" s="2">
        <v>0.66111111111111109</v>
      </c>
      <c r="C1615" t="s">
        <v>601</v>
      </c>
      <c r="D1615" t="s">
        <v>7</v>
      </c>
      <c r="E1615">
        <v>2</v>
      </c>
      <c r="F1615" t="s">
        <v>68</v>
      </c>
      <c r="G1615" s="5" t="str">
        <f>VLOOKUP(F1615,Mapping!A:B,2,0)</f>
        <v>202-438-1369</v>
      </c>
    </row>
    <row r="1616" spans="1:7" x14ac:dyDescent="0.25">
      <c r="A1616" s="1">
        <v>44476</v>
      </c>
      <c r="B1616" s="2">
        <v>0.64513888888888882</v>
      </c>
      <c r="C1616" t="s">
        <v>64</v>
      </c>
      <c r="D1616" t="s">
        <v>7</v>
      </c>
      <c r="E1616">
        <v>1</v>
      </c>
      <c r="F1616" t="s">
        <v>68</v>
      </c>
      <c r="G1616" s="5" t="str">
        <f>VLOOKUP(F1616,Mapping!A:B,2,0)</f>
        <v>202-438-1369</v>
      </c>
    </row>
    <row r="1617" spans="1:7" x14ac:dyDescent="0.25">
      <c r="A1617" s="1">
        <v>44476</v>
      </c>
      <c r="B1617" s="2">
        <v>0.63402777777777775</v>
      </c>
      <c r="C1617" t="s">
        <v>77</v>
      </c>
      <c r="D1617" t="s">
        <v>7</v>
      </c>
      <c r="E1617">
        <v>1</v>
      </c>
      <c r="F1617" t="s">
        <v>68</v>
      </c>
      <c r="G1617" s="5" t="str">
        <f>VLOOKUP(F1617,Mapping!A:B,2,0)</f>
        <v>202-438-1369</v>
      </c>
    </row>
    <row r="1618" spans="1:7" x14ac:dyDescent="0.25">
      <c r="A1618" s="1">
        <v>44476</v>
      </c>
      <c r="B1618" s="2">
        <v>0.63402777777777775</v>
      </c>
      <c r="C1618" t="s">
        <v>77</v>
      </c>
      <c r="D1618" t="s">
        <v>7</v>
      </c>
      <c r="E1618">
        <v>1</v>
      </c>
      <c r="F1618" t="s">
        <v>68</v>
      </c>
      <c r="G1618" s="5" t="str">
        <f>VLOOKUP(F1618,Mapping!A:B,2,0)</f>
        <v>202-438-1369</v>
      </c>
    </row>
    <row r="1619" spans="1:7" x14ac:dyDescent="0.25">
      <c r="A1619" s="1">
        <v>44476</v>
      </c>
      <c r="B1619" s="2">
        <v>0.62847222222222221</v>
      </c>
      <c r="C1619" t="s">
        <v>80</v>
      </c>
      <c r="D1619" t="s">
        <v>7</v>
      </c>
      <c r="E1619">
        <v>2</v>
      </c>
      <c r="F1619" t="s">
        <v>68</v>
      </c>
      <c r="G1619" s="5" t="str">
        <f>VLOOKUP(F1619,Mapping!A:B,2,0)</f>
        <v>202-438-1369</v>
      </c>
    </row>
    <row r="1620" spans="1:7" x14ac:dyDescent="0.25">
      <c r="A1620" s="1">
        <v>44476</v>
      </c>
      <c r="B1620" s="2">
        <v>0.62430555555555556</v>
      </c>
      <c r="C1620" t="s">
        <v>77</v>
      </c>
      <c r="D1620" t="s">
        <v>7</v>
      </c>
      <c r="E1620">
        <v>1</v>
      </c>
      <c r="F1620" t="s">
        <v>68</v>
      </c>
      <c r="G1620" s="5" t="str">
        <f>VLOOKUP(F1620,Mapping!A:B,2,0)</f>
        <v>202-438-1369</v>
      </c>
    </row>
    <row r="1621" spans="1:7" x14ac:dyDescent="0.25">
      <c r="A1621" s="1">
        <v>44476</v>
      </c>
      <c r="B1621" s="2">
        <v>0.62430555555555556</v>
      </c>
      <c r="C1621" t="s">
        <v>77</v>
      </c>
      <c r="D1621" t="s">
        <v>7</v>
      </c>
      <c r="E1621">
        <v>1</v>
      </c>
      <c r="F1621" t="s">
        <v>68</v>
      </c>
      <c r="G1621" s="5" t="str">
        <f>VLOOKUP(F1621,Mapping!A:B,2,0)</f>
        <v>202-438-1369</v>
      </c>
    </row>
    <row r="1622" spans="1:7" x14ac:dyDescent="0.25">
      <c r="A1622" s="1">
        <v>44476</v>
      </c>
      <c r="B1622" s="2">
        <v>0.62222222222222223</v>
      </c>
      <c r="C1622" t="s">
        <v>77</v>
      </c>
      <c r="D1622" t="s">
        <v>8</v>
      </c>
      <c r="E1622">
        <v>1</v>
      </c>
      <c r="F1622" t="s">
        <v>68</v>
      </c>
      <c r="G1622" s="5" t="str">
        <f>VLOOKUP(F1622,Mapping!A:B,2,0)</f>
        <v>202-438-1369</v>
      </c>
    </row>
    <row r="1623" spans="1:7" x14ac:dyDescent="0.25">
      <c r="A1623" s="1">
        <v>44476</v>
      </c>
      <c r="B1623" s="2">
        <v>0.53333333333333333</v>
      </c>
      <c r="C1623" t="s">
        <v>77</v>
      </c>
      <c r="D1623" t="s">
        <v>7</v>
      </c>
      <c r="E1623">
        <v>1</v>
      </c>
      <c r="F1623" t="s">
        <v>68</v>
      </c>
      <c r="G1623" s="5" t="str">
        <f>VLOOKUP(F1623,Mapping!A:B,2,0)</f>
        <v>202-438-1369</v>
      </c>
    </row>
    <row r="1624" spans="1:7" x14ac:dyDescent="0.25">
      <c r="A1624" s="1">
        <v>44476</v>
      </c>
      <c r="B1624" s="2">
        <v>0.51041666666666663</v>
      </c>
      <c r="C1624" t="s">
        <v>602</v>
      </c>
      <c r="D1624" t="s">
        <v>7</v>
      </c>
      <c r="E1624">
        <v>1</v>
      </c>
      <c r="F1624" t="s">
        <v>68</v>
      </c>
      <c r="G1624" s="5" t="str">
        <f>VLOOKUP(F1624,Mapping!A:B,2,0)</f>
        <v>202-438-1369</v>
      </c>
    </row>
    <row r="1625" spans="1:7" x14ac:dyDescent="0.25">
      <c r="A1625" s="1">
        <v>44476</v>
      </c>
      <c r="B1625" s="2">
        <v>0.50694444444444442</v>
      </c>
      <c r="C1625" t="s">
        <v>69</v>
      </c>
      <c r="D1625" t="s">
        <v>7</v>
      </c>
      <c r="E1625">
        <v>2</v>
      </c>
      <c r="F1625" t="s">
        <v>68</v>
      </c>
      <c r="G1625" s="5" t="str">
        <f>VLOOKUP(F1625,Mapping!A:B,2,0)</f>
        <v>202-438-1369</v>
      </c>
    </row>
    <row r="1626" spans="1:7" x14ac:dyDescent="0.25">
      <c r="A1626" s="1">
        <v>44476</v>
      </c>
      <c r="B1626" s="2">
        <v>0.50624999999999998</v>
      </c>
      <c r="C1626" t="s">
        <v>64</v>
      </c>
      <c r="D1626" t="s">
        <v>7</v>
      </c>
      <c r="E1626">
        <v>1</v>
      </c>
      <c r="F1626" t="s">
        <v>68</v>
      </c>
      <c r="G1626" s="5" t="str">
        <f>VLOOKUP(F1626,Mapping!A:B,2,0)</f>
        <v>202-438-1369</v>
      </c>
    </row>
    <row r="1627" spans="1:7" x14ac:dyDescent="0.25">
      <c r="A1627" s="1">
        <v>44476</v>
      </c>
      <c r="B1627" s="2">
        <v>0.4993055555555555</v>
      </c>
      <c r="C1627" t="s">
        <v>77</v>
      </c>
      <c r="D1627" t="s">
        <v>7</v>
      </c>
      <c r="E1627">
        <v>1</v>
      </c>
      <c r="F1627" t="s">
        <v>68</v>
      </c>
      <c r="G1627" s="5" t="str">
        <f>VLOOKUP(F1627,Mapping!A:B,2,0)</f>
        <v>202-438-1369</v>
      </c>
    </row>
    <row r="1628" spans="1:7" x14ac:dyDescent="0.25">
      <c r="A1628" s="1">
        <v>44476</v>
      </c>
      <c r="B1628" s="2">
        <v>0.49583333333333335</v>
      </c>
      <c r="C1628" t="s">
        <v>76</v>
      </c>
      <c r="D1628" t="s">
        <v>8</v>
      </c>
      <c r="E1628">
        <v>4</v>
      </c>
      <c r="F1628" t="s">
        <v>68</v>
      </c>
      <c r="G1628" s="5" t="str">
        <f>VLOOKUP(F1628,Mapping!A:B,2,0)</f>
        <v>202-438-1369</v>
      </c>
    </row>
    <row r="1629" spans="1:7" x14ac:dyDescent="0.25">
      <c r="A1629" s="1">
        <v>44476</v>
      </c>
      <c r="B1629" s="2">
        <v>0.4861111111111111</v>
      </c>
      <c r="C1629" t="s">
        <v>76</v>
      </c>
      <c r="D1629" t="s">
        <v>7</v>
      </c>
      <c r="E1629">
        <v>1</v>
      </c>
      <c r="F1629" t="s">
        <v>68</v>
      </c>
      <c r="G1629" s="5" t="str">
        <f>VLOOKUP(F1629,Mapping!A:B,2,0)</f>
        <v>202-438-1369</v>
      </c>
    </row>
    <row r="1630" spans="1:7" x14ac:dyDescent="0.25">
      <c r="A1630" s="1">
        <v>44476</v>
      </c>
      <c r="B1630" s="2">
        <v>0.47152777777777777</v>
      </c>
      <c r="C1630" t="s">
        <v>76</v>
      </c>
      <c r="D1630" t="s">
        <v>7</v>
      </c>
      <c r="E1630">
        <v>1</v>
      </c>
      <c r="F1630" t="s">
        <v>68</v>
      </c>
      <c r="G1630" s="5" t="str">
        <f>VLOOKUP(F1630,Mapping!A:B,2,0)</f>
        <v>202-438-1369</v>
      </c>
    </row>
    <row r="1631" spans="1:7" x14ac:dyDescent="0.25">
      <c r="A1631" s="1">
        <v>44476</v>
      </c>
      <c r="B1631" s="2">
        <v>0.46875</v>
      </c>
      <c r="C1631" t="s">
        <v>77</v>
      </c>
      <c r="D1631" t="s">
        <v>7</v>
      </c>
      <c r="E1631">
        <v>2</v>
      </c>
      <c r="F1631" t="s">
        <v>68</v>
      </c>
      <c r="G1631" s="5" t="str">
        <f>VLOOKUP(F1631,Mapping!A:B,2,0)</f>
        <v>202-438-1369</v>
      </c>
    </row>
    <row r="1632" spans="1:7" x14ac:dyDescent="0.25">
      <c r="A1632" s="1">
        <v>44476</v>
      </c>
      <c r="B1632" s="2">
        <v>0.46736111111111112</v>
      </c>
      <c r="C1632" t="s">
        <v>603</v>
      </c>
      <c r="D1632" t="s">
        <v>7</v>
      </c>
      <c r="E1632">
        <v>2</v>
      </c>
      <c r="F1632" t="s">
        <v>68</v>
      </c>
      <c r="G1632" s="5" t="str">
        <f>VLOOKUP(F1632,Mapping!A:B,2,0)</f>
        <v>202-438-1369</v>
      </c>
    </row>
    <row r="1633" spans="1:7" x14ac:dyDescent="0.25">
      <c r="A1633" s="1">
        <v>44476</v>
      </c>
      <c r="B1633" s="2">
        <v>0.45833333333333331</v>
      </c>
      <c r="C1633" t="s">
        <v>601</v>
      </c>
      <c r="D1633" t="s">
        <v>7</v>
      </c>
      <c r="E1633">
        <v>2</v>
      </c>
      <c r="F1633" t="s">
        <v>68</v>
      </c>
      <c r="G1633" s="5" t="str">
        <f>VLOOKUP(F1633,Mapping!A:B,2,0)</f>
        <v>202-438-1369</v>
      </c>
    </row>
    <row r="1634" spans="1:7" x14ac:dyDescent="0.25">
      <c r="A1634" s="1">
        <v>44476</v>
      </c>
      <c r="B1634" s="2">
        <v>0.4375</v>
      </c>
      <c r="C1634" t="s">
        <v>77</v>
      </c>
      <c r="D1634" t="s">
        <v>8</v>
      </c>
      <c r="E1634">
        <v>17</v>
      </c>
      <c r="F1634" t="s">
        <v>68</v>
      </c>
      <c r="G1634" s="5" t="str">
        <f>VLOOKUP(F1634,Mapping!A:B,2,0)</f>
        <v>202-438-1369</v>
      </c>
    </row>
    <row r="1635" spans="1:7" x14ac:dyDescent="0.25">
      <c r="A1635" s="1">
        <v>44476</v>
      </c>
      <c r="B1635" s="2">
        <v>0.42430555555555555</v>
      </c>
      <c r="C1635" t="s">
        <v>76</v>
      </c>
      <c r="D1635" t="s">
        <v>7</v>
      </c>
      <c r="E1635">
        <v>1</v>
      </c>
      <c r="F1635" t="s">
        <v>68</v>
      </c>
      <c r="G1635" s="5" t="str">
        <f>VLOOKUP(F1635,Mapping!A:B,2,0)</f>
        <v>202-438-1369</v>
      </c>
    </row>
    <row r="1636" spans="1:7" x14ac:dyDescent="0.25">
      <c r="A1636" s="1">
        <v>44476</v>
      </c>
      <c r="B1636" s="2">
        <v>0.42291666666666666</v>
      </c>
      <c r="C1636" t="s">
        <v>77</v>
      </c>
      <c r="D1636" t="s">
        <v>7</v>
      </c>
      <c r="E1636">
        <v>2</v>
      </c>
      <c r="F1636" t="s">
        <v>68</v>
      </c>
      <c r="G1636" s="5" t="str">
        <f>VLOOKUP(F1636,Mapping!A:B,2,0)</f>
        <v>202-438-1369</v>
      </c>
    </row>
    <row r="1637" spans="1:7" x14ac:dyDescent="0.25">
      <c r="A1637" s="1">
        <v>44476</v>
      </c>
      <c r="B1637" s="2">
        <v>0.42291666666666666</v>
      </c>
      <c r="C1637" t="s">
        <v>76</v>
      </c>
      <c r="D1637" t="s">
        <v>7</v>
      </c>
      <c r="E1637">
        <v>1</v>
      </c>
      <c r="F1637" t="s">
        <v>68</v>
      </c>
      <c r="G1637" s="5" t="str">
        <f>VLOOKUP(F1637,Mapping!A:B,2,0)</f>
        <v>202-438-1369</v>
      </c>
    </row>
    <row r="1638" spans="1:7" x14ac:dyDescent="0.25">
      <c r="A1638" s="1">
        <v>44476</v>
      </c>
      <c r="B1638" s="2">
        <v>0.42222222222222222</v>
      </c>
      <c r="C1638" t="s">
        <v>76</v>
      </c>
      <c r="D1638" t="s">
        <v>7</v>
      </c>
      <c r="E1638">
        <v>1</v>
      </c>
      <c r="F1638" t="s">
        <v>68</v>
      </c>
      <c r="G1638" s="5" t="str">
        <f>VLOOKUP(F1638,Mapping!A:B,2,0)</f>
        <v>202-438-1369</v>
      </c>
    </row>
    <row r="1639" spans="1:7" x14ac:dyDescent="0.25">
      <c r="A1639" s="1">
        <v>44476</v>
      </c>
      <c r="B1639" s="2">
        <v>0.42152777777777778</v>
      </c>
      <c r="C1639" t="s">
        <v>76</v>
      </c>
      <c r="D1639" t="s">
        <v>7</v>
      </c>
      <c r="E1639">
        <v>1</v>
      </c>
      <c r="F1639" t="s">
        <v>68</v>
      </c>
      <c r="G1639" s="5" t="str">
        <f>VLOOKUP(F1639,Mapping!A:B,2,0)</f>
        <v>202-438-1369</v>
      </c>
    </row>
    <row r="1640" spans="1:7" x14ac:dyDescent="0.25">
      <c r="A1640" s="1">
        <v>44476</v>
      </c>
      <c r="B1640" s="2">
        <v>0.42083333333333334</v>
      </c>
      <c r="C1640" t="s">
        <v>79</v>
      </c>
      <c r="D1640" t="s">
        <v>7</v>
      </c>
      <c r="E1640">
        <v>2</v>
      </c>
      <c r="F1640" t="s">
        <v>68</v>
      </c>
      <c r="G1640" s="5" t="str">
        <f>VLOOKUP(F1640,Mapping!A:B,2,0)</f>
        <v>202-438-1369</v>
      </c>
    </row>
    <row r="1641" spans="1:7" x14ac:dyDescent="0.25">
      <c r="A1641" s="1">
        <v>44476</v>
      </c>
      <c r="B1641" s="2">
        <v>0.3840277777777778</v>
      </c>
      <c r="C1641" t="s">
        <v>84</v>
      </c>
      <c r="D1641" t="s">
        <v>7</v>
      </c>
      <c r="E1641">
        <v>3</v>
      </c>
      <c r="F1641" t="s">
        <v>68</v>
      </c>
      <c r="G1641" s="5" t="str">
        <f>VLOOKUP(F1641,Mapping!A:B,2,0)</f>
        <v>202-438-1369</v>
      </c>
    </row>
    <row r="1642" spans="1:7" x14ac:dyDescent="0.25">
      <c r="A1642" s="1">
        <v>44476</v>
      </c>
      <c r="B1642" s="2">
        <v>0.38125000000000003</v>
      </c>
      <c r="C1642" t="s">
        <v>77</v>
      </c>
      <c r="D1642" t="s">
        <v>7</v>
      </c>
      <c r="E1642">
        <v>3</v>
      </c>
      <c r="F1642" t="s">
        <v>68</v>
      </c>
      <c r="G1642" s="5" t="str">
        <f>VLOOKUP(F1642,Mapping!A:B,2,0)</f>
        <v>202-438-1369</v>
      </c>
    </row>
    <row r="1643" spans="1:7" x14ac:dyDescent="0.25">
      <c r="A1643" s="1">
        <v>44476</v>
      </c>
      <c r="B1643" s="2">
        <v>0.37916666666666665</v>
      </c>
      <c r="C1643" t="s">
        <v>77</v>
      </c>
      <c r="D1643" t="s">
        <v>7</v>
      </c>
      <c r="E1643">
        <v>3</v>
      </c>
      <c r="F1643" t="s">
        <v>68</v>
      </c>
      <c r="G1643" s="5" t="str">
        <f>VLOOKUP(F1643,Mapping!A:B,2,0)</f>
        <v>202-438-1369</v>
      </c>
    </row>
    <row r="1644" spans="1:7" x14ac:dyDescent="0.25">
      <c r="A1644" s="1">
        <v>44476</v>
      </c>
      <c r="B1644" s="2">
        <v>0.37708333333333338</v>
      </c>
      <c r="C1644" t="s">
        <v>84</v>
      </c>
      <c r="D1644" t="s">
        <v>7</v>
      </c>
      <c r="E1644">
        <v>3</v>
      </c>
      <c r="F1644" t="s">
        <v>68</v>
      </c>
      <c r="G1644" s="5" t="str">
        <f>VLOOKUP(F1644,Mapping!A:B,2,0)</f>
        <v>202-438-1369</v>
      </c>
    </row>
    <row r="1645" spans="1:7" x14ac:dyDescent="0.25">
      <c r="A1645" s="1">
        <v>44476</v>
      </c>
      <c r="B1645" s="2">
        <v>0.5</v>
      </c>
      <c r="C1645" t="s">
        <v>604</v>
      </c>
      <c r="D1645" t="s">
        <v>7</v>
      </c>
      <c r="E1645">
        <v>3</v>
      </c>
      <c r="F1645" t="s">
        <v>70</v>
      </c>
      <c r="G1645" s="5" t="str">
        <f>VLOOKUP(F1645,Mapping!A:B,2,0)</f>
        <v>202-438-1371</v>
      </c>
    </row>
    <row r="1646" spans="1:7" x14ac:dyDescent="0.25">
      <c r="A1646" s="1">
        <v>44476</v>
      </c>
      <c r="B1646" s="2">
        <v>0.79791666666666661</v>
      </c>
      <c r="C1646" t="s">
        <v>587</v>
      </c>
      <c r="D1646" t="s">
        <v>8</v>
      </c>
      <c r="E1646">
        <v>1</v>
      </c>
      <c r="F1646" t="s">
        <v>70</v>
      </c>
      <c r="G1646" s="5" t="str">
        <f>VLOOKUP(F1646,Mapping!A:B,2,0)</f>
        <v>202-438-1371</v>
      </c>
    </row>
    <row r="1647" spans="1:7" x14ac:dyDescent="0.25">
      <c r="A1647" s="1">
        <v>44476</v>
      </c>
      <c r="B1647" s="2">
        <v>0.6743055555555556</v>
      </c>
      <c r="C1647" t="s">
        <v>587</v>
      </c>
      <c r="D1647" t="s">
        <v>7</v>
      </c>
      <c r="E1647">
        <v>1</v>
      </c>
      <c r="F1647" t="s">
        <v>70</v>
      </c>
      <c r="G1647" s="5" t="str">
        <f>VLOOKUP(F1647,Mapping!A:B,2,0)</f>
        <v>202-438-1371</v>
      </c>
    </row>
    <row r="1648" spans="1:7" x14ac:dyDescent="0.25">
      <c r="A1648" s="1">
        <v>44476</v>
      </c>
      <c r="B1648" s="2">
        <v>0.50694444444444442</v>
      </c>
      <c r="C1648" t="s">
        <v>18</v>
      </c>
      <c r="D1648" t="s">
        <v>8</v>
      </c>
      <c r="E1648">
        <v>2</v>
      </c>
      <c r="F1648" t="s">
        <v>70</v>
      </c>
      <c r="G1648" s="5" t="str">
        <f>VLOOKUP(F1648,Mapping!A:B,2,0)</f>
        <v>202-438-1371</v>
      </c>
    </row>
    <row r="1649" spans="1:7" x14ac:dyDescent="0.25">
      <c r="A1649" s="1">
        <v>44476</v>
      </c>
      <c r="B1649" s="2">
        <v>0.40347222222222223</v>
      </c>
      <c r="C1649" t="s">
        <v>605</v>
      </c>
      <c r="D1649" t="s">
        <v>7</v>
      </c>
      <c r="E1649">
        <v>1</v>
      </c>
      <c r="F1649" t="s">
        <v>70</v>
      </c>
      <c r="G1649" s="5" t="str">
        <f>VLOOKUP(F1649,Mapping!A:B,2,0)</f>
        <v>202-438-1371</v>
      </c>
    </row>
    <row r="1650" spans="1:7" x14ac:dyDescent="0.25">
      <c r="A1650" s="1">
        <v>44476</v>
      </c>
      <c r="B1650" s="2">
        <v>0.36527777777777781</v>
      </c>
      <c r="C1650" t="s">
        <v>567</v>
      </c>
      <c r="D1650" t="s">
        <v>7</v>
      </c>
      <c r="E1650">
        <v>1</v>
      </c>
      <c r="F1650" t="s">
        <v>70</v>
      </c>
      <c r="G1650" s="5" t="str">
        <f>VLOOKUP(F1650,Mapping!A:B,2,0)</f>
        <v>202-438-1371</v>
      </c>
    </row>
    <row r="1651" spans="1:7" x14ac:dyDescent="0.25">
      <c r="A1651" s="1">
        <v>44476</v>
      </c>
      <c r="B1651" s="2">
        <v>0.35972222222222222</v>
      </c>
      <c r="C1651" t="s">
        <v>197</v>
      </c>
      <c r="D1651" t="s">
        <v>7</v>
      </c>
      <c r="E1651">
        <v>1</v>
      </c>
      <c r="F1651" t="s">
        <v>70</v>
      </c>
      <c r="G1651" s="5" t="str">
        <f>VLOOKUP(F1651,Mapping!A:B,2,0)</f>
        <v>202-438-1371</v>
      </c>
    </row>
    <row r="1652" spans="1:7" x14ac:dyDescent="0.25">
      <c r="A1652" s="1">
        <v>44476</v>
      </c>
      <c r="B1652" s="2">
        <v>0.34513888888888888</v>
      </c>
      <c r="C1652" t="s">
        <v>606</v>
      </c>
      <c r="D1652" t="s">
        <v>8</v>
      </c>
      <c r="E1652">
        <v>2</v>
      </c>
      <c r="F1652" t="s">
        <v>70</v>
      </c>
      <c r="G1652" s="5" t="str">
        <f>VLOOKUP(F1652,Mapping!A:B,2,0)</f>
        <v>202-438-1371</v>
      </c>
    </row>
    <row r="1653" spans="1:7" x14ac:dyDescent="0.25">
      <c r="A1653" s="1">
        <v>44476</v>
      </c>
      <c r="B1653" s="2">
        <v>0.3444444444444445</v>
      </c>
      <c r="C1653" t="s">
        <v>606</v>
      </c>
      <c r="D1653" t="s">
        <v>7</v>
      </c>
      <c r="E1653">
        <v>1</v>
      </c>
      <c r="F1653" t="s">
        <v>70</v>
      </c>
      <c r="G1653" s="5" t="str">
        <f>VLOOKUP(F1653,Mapping!A:B,2,0)</f>
        <v>202-438-1371</v>
      </c>
    </row>
    <row r="1654" spans="1:7" x14ac:dyDescent="0.25">
      <c r="A1654" s="1">
        <v>44476</v>
      </c>
      <c r="B1654" s="2">
        <v>0.24652777777777779</v>
      </c>
      <c r="C1654" t="s">
        <v>183</v>
      </c>
      <c r="D1654" t="s">
        <v>7</v>
      </c>
      <c r="E1654">
        <v>1</v>
      </c>
      <c r="F1654" t="s">
        <v>70</v>
      </c>
      <c r="G1654" s="5" t="str">
        <f>VLOOKUP(F1654,Mapping!A:B,2,0)</f>
        <v>202-438-1371</v>
      </c>
    </row>
    <row r="1655" spans="1:7" x14ac:dyDescent="0.25">
      <c r="A1655" s="1">
        <v>44476</v>
      </c>
      <c r="B1655" s="2">
        <v>0.64513888888888882</v>
      </c>
      <c r="C1655" t="s">
        <v>18</v>
      </c>
      <c r="D1655" t="s">
        <v>8</v>
      </c>
      <c r="E1655">
        <v>1</v>
      </c>
      <c r="F1655" t="s">
        <v>90</v>
      </c>
      <c r="G1655" s="5" t="str">
        <f>VLOOKUP(F1655,Mapping!A:B,2,0)</f>
        <v>202-438-1331</v>
      </c>
    </row>
    <row r="1656" spans="1:7" x14ac:dyDescent="0.25">
      <c r="A1656" s="1">
        <v>44476</v>
      </c>
      <c r="B1656" s="2">
        <v>0.59375</v>
      </c>
      <c r="C1656" t="s">
        <v>18</v>
      </c>
      <c r="D1656" t="s">
        <v>7</v>
      </c>
      <c r="E1656">
        <v>1</v>
      </c>
      <c r="F1656" t="s">
        <v>90</v>
      </c>
      <c r="G1656" s="5" t="str">
        <f>VLOOKUP(F1656,Mapping!A:B,2,0)</f>
        <v>202-438-1331</v>
      </c>
    </row>
    <row r="1657" spans="1:7" x14ac:dyDescent="0.25">
      <c r="A1657" s="1">
        <v>44476</v>
      </c>
      <c r="B1657" s="2">
        <v>0.59236111111111112</v>
      </c>
      <c r="C1657" t="s">
        <v>607</v>
      </c>
      <c r="D1657" t="s">
        <v>271</v>
      </c>
      <c r="E1657">
        <v>1</v>
      </c>
      <c r="F1657" t="s">
        <v>90</v>
      </c>
      <c r="G1657" s="5" t="str">
        <f>VLOOKUP(F1657,Mapping!A:B,2,0)</f>
        <v>202-438-1331</v>
      </c>
    </row>
    <row r="1658" spans="1:7" x14ac:dyDescent="0.25">
      <c r="A1658" s="1">
        <v>44476</v>
      </c>
      <c r="B1658" s="2">
        <v>0.58958333333333335</v>
      </c>
      <c r="C1658" t="s">
        <v>608</v>
      </c>
      <c r="D1658" t="s">
        <v>7</v>
      </c>
      <c r="E1658">
        <v>1</v>
      </c>
      <c r="F1658" t="s">
        <v>90</v>
      </c>
      <c r="G1658" s="5" t="str">
        <f>VLOOKUP(F1658,Mapping!A:B,2,0)</f>
        <v>202-438-1331</v>
      </c>
    </row>
    <row r="1659" spans="1:7" x14ac:dyDescent="0.25">
      <c r="A1659" s="1">
        <v>44476</v>
      </c>
      <c r="B1659" s="2">
        <v>0.58819444444444446</v>
      </c>
      <c r="C1659" t="s">
        <v>608</v>
      </c>
      <c r="D1659" t="s">
        <v>7</v>
      </c>
      <c r="E1659">
        <v>1</v>
      </c>
      <c r="F1659" t="s">
        <v>90</v>
      </c>
      <c r="G1659" s="5" t="str">
        <f>VLOOKUP(F1659,Mapping!A:B,2,0)</f>
        <v>202-438-1331</v>
      </c>
    </row>
    <row r="1660" spans="1:7" x14ac:dyDescent="0.25">
      <c r="A1660" s="1">
        <v>44476</v>
      </c>
      <c r="B1660" s="2">
        <v>0.56527777777777777</v>
      </c>
      <c r="C1660" t="s">
        <v>569</v>
      </c>
      <c r="D1660" t="s">
        <v>7</v>
      </c>
      <c r="E1660">
        <v>2</v>
      </c>
      <c r="F1660" t="s">
        <v>90</v>
      </c>
      <c r="G1660" s="5" t="str">
        <f>VLOOKUP(F1660,Mapping!A:B,2,0)</f>
        <v>202-438-1331</v>
      </c>
    </row>
    <row r="1661" spans="1:7" x14ac:dyDescent="0.25">
      <c r="A1661" s="1">
        <v>44476</v>
      </c>
      <c r="B1661" s="2">
        <v>0.52500000000000002</v>
      </c>
      <c r="C1661" t="s">
        <v>107</v>
      </c>
      <c r="D1661" t="s">
        <v>8</v>
      </c>
      <c r="E1661">
        <v>1</v>
      </c>
      <c r="F1661" t="s">
        <v>90</v>
      </c>
      <c r="G1661" s="5" t="str">
        <f>VLOOKUP(F1661,Mapping!A:B,2,0)</f>
        <v>202-438-1331</v>
      </c>
    </row>
    <row r="1662" spans="1:7" x14ac:dyDescent="0.25">
      <c r="A1662" s="1">
        <v>44476</v>
      </c>
      <c r="B1662" s="2">
        <v>0.51874999999999993</v>
      </c>
      <c r="C1662" t="s">
        <v>154</v>
      </c>
      <c r="D1662" t="s">
        <v>7</v>
      </c>
      <c r="E1662">
        <v>1</v>
      </c>
      <c r="F1662" t="s">
        <v>90</v>
      </c>
      <c r="G1662" s="5" t="str">
        <f>VLOOKUP(F1662,Mapping!A:B,2,0)</f>
        <v>202-438-1331</v>
      </c>
    </row>
    <row r="1663" spans="1:7" x14ac:dyDescent="0.25">
      <c r="A1663" s="1">
        <v>44476</v>
      </c>
      <c r="B1663" s="2">
        <v>0.50624999999999998</v>
      </c>
      <c r="C1663" t="s">
        <v>18</v>
      </c>
      <c r="D1663" t="s">
        <v>8</v>
      </c>
      <c r="E1663">
        <v>1</v>
      </c>
      <c r="F1663" t="s">
        <v>90</v>
      </c>
      <c r="G1663" s="5" t="str">
        <f>VLOOKUP(F1663,Mapping!A:B,2,0)</f>
        <v>202-438-1331</v>
      </c>
    </row>
    <row r="1664" spans="1:7" x14ac:dyDescent="0.25">
      <c r="A1664" s="1">
        <v>44476</v>
      </c>
      <c r="B1664" s="2">
        <v>0.46180555555555558</v>
      </c>
      <c r="C1664" t="s">
        <v>609</v>
      </c>
      <c r="D1664" t="s">
        <v>7</v>
      </c>
      <c r="E1664">
        <v>1</v>
      </c>
      <c r="F1664" t="s">
        <v>90</v>
      </c>
      <c r="G1664" s="5" t="str">
        <f>VLOOKUP(F1664,Mapping!A:B,2,0)</f>
        <v>202-438-1331</v>
      </c>
    </row>
    <row r="1665" spans="1:7" x14ac:dyDescent="0.25">
      <c r="A1665" s="1">
        <v>44476</v>
      </c>
      <c r="B1665" s="2">
        <v>0.4604166666666667</v>
      </c>
      <c r="C1665" t="s">
        <v>610</v>
      </c>
      <c r="D1665" t="s">
        <v>7</v>
      </c>
      <c r="E1665">
        <v>1</v>
      </c>
      <c r="F1665" t="s">
        <v>90</v>
      </c>
      <c r="G1665" s="5" t="str">
        <f>VLOOKUP(F1665,Mapping!A:B,2,0)</f>
        <v>202-438-1331</v>
      </c>
    </row>
    <row r="1666" spans="1:7" x14ac:dyDescent="0.25">
      <c r="A1666" s="1">
        <v>44476</v>
      </c>
      <c r="B1666" s="2">
        <v>0.50486111111111109</v>
      </c>
      <c r="C1666" t="s">
        <v>107</v>
      </c>
      <c r="D1666" t="s">
        <v>7</v>
      </c>
      <c r="E1666">
        <v>1</v>
      </c>
      <c r="F1666" t="s">
        <v>90</v>
      </c>
      <c r="G1666" s="5" t="str">
        <f>VLOOKUP(F1666,Mapping!A:B,2,0)</f>
        <v>202-438-1331</v>
      </c>
    </row>
    <row r="1667" spans="1:7" x14ac:dyDescent="0.25">
      <c r="A1667" s="1">
        <v>44476</v>
      </c>
      <c r="B1667" s="2">
        <v>0.48402777777777778</v>
      </c>
      <c r="C1667" t="s">
        <v>611</v>
      </c>
      <c r="D1667" t="s">
        <v>7</v>
      </c>
      <c r="E1667">
        <v>1</v>
      </c>
      <c r="F1667" t="s">
        <v>90</v>
      </c>
      <c r="G1667" s="5" t="str">
        <f>VLOOKUP(F1667,Mapping!A:B,2,0)</f>
        <v>202-438-1331</v>
      </c>
    </row>
    <row r="1668" spans="1:7" x14ac:dyDescent="0.25">
      <c r="A1668" s="1">
        <v>44476</v>
      </c>
      <c r="B1668" s="2">
        <v>0.47291666666666665</v>
      </c>
      <c r="C1668" t="s">
        <v>107</v>
      </c>
      <c r="D1668" t="s">
        <v>7</v>
      </c>
      <c r="E1668">
        <v>1</v>
      </c>
      <c r="F1668" t="s">
        <v>90</v>
      </c>
      <c r="G1668" s="5" t="str">
        <f>VLOOKUP(F1668,Mapping!A:B,2,0)</f>
        <v>202-438-1331</v>
      </c>
    </row>
    <row r="1669" spans="1:7" x14ac:dyDescent="0.25">
      <c r="A1669" s="1">
        <v>44476</v>
      </c>
      <c r="B1669" s="2">
        <v>0.47222222222222227</v>
      </c>
      <c r="C1669" t="s">
        <v>612</v>
      </c>
      <c r="D1669" t="s">
        <v>7</v>
      </c>
      <c r="E1669">
        <v>1</v>
      </c>
      <c r="F1669" t="s">
        <v>90</v>
      </c>
      <c r="G1669" s="5" t="str">
        <f>VLOOKUP(F1669,Mapping!A:B,2,0)</f>
        <v>202-438-1331</v>
      </c>
    </row>
    <row r="1670" spans="1:7" x14ac:dyDescent="0.25">
      <c r="A1670" s="1">
        <v>44476</v>
      </c>
      <c r="B1670" s="2">
        <v>0.45694444444444443</v>
      </c>
      <c r="C1670" t="s">
        <v>613</v>
      </c>
      <c r="D1670" t="s">
        <v>7</v>
      </c>
      <c r="E1670">
        <v>1</v>
      </c>
      <c r="F1670" t="s">
        <v>90</v>
      </c>
      <c r="G1670" s="5" t="str">
        <f>VLOOKUP(F1670,Mapping!A:B,2,0)</f>
        <v>202-438-1331</v>
      </c>
    </row>
    <row r="1671" spans="1:7" x14ac:dyDescent="0.25">
      <c r="A1671" s="1">
        <v>44476</v>
      </c>
      <c r="B1671" s="2">
        <v>0.44861111111111113</v>
      </c>
      <c r="C1671" t="s">
        <v>448</v>
      </c>
      <c r="D1671" t="s">
        <v>8</v>
      </c>
      <c r="E1671">
        <v>2</v>
      </c>
      <c r="F1671" t="s">
        <v>90</v>
      </c>
      <c r="G1671" s="5" t="str">
        <f>VLOOKUP(F1671,Mapping!A:B,2,0)</f>
        <v>202-438-1331</v>
      </c>
    </row>
    <row r="1672" spans="1:7" x14ac:dyDescent="0.25">
      <c r="A1672" s="1">
        <v>44476</v>
      </c>
      <c r="B1672" s="2">
        <v>0.4055555555555555</v>
      </c>
      <c r="C1672" t="s">
        <v>448</v>
      </c>
      <c r="D1672" t="s">
        <v>7</v>
      </c>
      <c r="E1672">
        <v>1</v>
      </c>
      <c r="F1672" t="s">
        <v>90</v>
      </c>
      <c r="G1672" s="5" t="str">
        <f>VLOOKUP(F1672,Mapping!A:B,2,0)</f>
        <v>202-438-1331</v>
      </c>
    </row>
    <row r="1673" spans="1:7" x14ac:dyDescent="0.25">
      <c r="A1673" s="1">
        <v>44476</v>
      </c>
      <c r="B1673" s="2">
        <v>0.43958333333333338</v>
      </c>
      <c r="C1673" t="s">
        <v>613</v>
      </c>
      <c r="D1673" t="s">
        <v>7</v>
      </c>
      <c r="E1673">
        <v>1</v>
      </c>
      <c r="F1673" t="s">
        <v>90</v>
      </c>
      <c r="G1673" s="5" t="str">
        <f>VLOOKUP(F1673,Mapping!A:B,2,0)</f>
        <v>202-438-1331</v>
      </c>
    </row>
    <row r="1674" spans="1:7" x14ac:dyDescent="0.25">
      <c r="A1674" s="1">
        <v>44476</v>
      </c>
      <c r="B1674" s="2">
        <v>0.43472222222222223</v>
      </c>
      <c r="C1674" t="s">
        <v>164</v>
      </c>
      <c r="D1674" t="s">
        <v>7</v>
      </c>
      <c r="E1674">
        <v>1</v>
      </c>
      <c r="F1674" t="s">
        <v>90</v>
      </c>
      <c r="G1674" s="5" t="str">
        <f>VLOOKUP(F1674,Mapping!A:B,2,0)</f>
        <v>202-438-1331</v>
      </c>
    </row>
    <row r="1675" spans="1:7" x14ac:dyDescent="0.25">
      <c r="A1675" s="1">
        <v>44476</v>
      </c>
      <c r="B1675" s="2">
        <v>0.42083333333333334</v>
      </c>
      <c r="C1675" t="s">
        <v>437</v>
      </c>
      <c r="D1675" t="s">
        <v>7</v>
      </c>
      <c r="E1675">
        <v>1</v>
      </c>
      <c r="F1675" t="s">
        <v>90</v>
      </c>
      <c r="G1675" s="5" t="str">
        <f>VLOOKUP(F1675,Mapping!A:B,2,0)</f>
        <v>202-438-1331</v>
      </c>
    </row>
    <row r="1676" spans="1:7" x14ac:dyDescent="0.25">
      <c r="A1676" s="1">
        <v>44476</v>
      </c>
      <c r="B1676" s="2">
        <v>0.41666666666666669</v>
      </c>
      <c r="C1676" t="s">
        <v>614</v>
      </c>
      <c r="D1676" t="s">
        <v>8</v>
      </c>
      <c r="E1676">
        <v>2</v>
      </c>
      <c r="F1676" t="s">
        <v>90</v>
      </c>
      <c r="G1676" s="5" t="str">
        <f>VLOOKUP(F1676,Mapping!A:B,2,0)</f>
        <v>202-438-1331</v>
      </c>
    </row>
    <row r="1677" spans="1:7" x14ac:dyDescent="0.25">
      <c r="A1677" s="1">
        <v>44476</v>
      </c>
      <c r="B1677" s="2">
        <v>0.37708333333333338</v>
      </c>
      <c r="C1677" t="s">
        <v>167</v>
      </c>
      <c r="D1677" t="s">
        <v>7</v>
      </c>
      <c r="E1677">
        <v>2</v>
      </c>
      <c r="F1677" t="s">
        <v>90</v>
      </c>
      <c r="G1677" s="5" t="str">
        <f>VLOOKUP(F1677,Mapping!A:B,2,0)</f>
        <v>202-438-1331</v>
      </c>
    </row>
    <row r="1678" spans="1:7" x14ac:dyDescent="0.25">
      <c r="A1678" s="1">
        <v>44476</v>
      </c>
      <c r="B1678" s="2">
        <v>0.41250000000000003</v>
      </c>
      <c r="C1678" t="s">
        <v>448</v>
      </c>
      <c r="D1678" t="s">
        <v>7</v>
      </c>
      <c r="E1678">
        <v>1</v>
      </c>
      <c r="F1678" t="s">
        <v>90</v>
      </c>
      <c r="G1678" s="5" t="str">
        <f>VLOOKUP(F1678,Mapping!A:B,2,0)</f>
        <v>202-438-1331</v>
      </c>
    </row>
    <row r="1679" spans="1:7" x14ac:dyDescent="0.25">
      <c r="A1679" s="1">
        <v>44476</v>
      </c>
      <c r="B1679" s="2">
        <v>0.37013888888888885</v>
      </c>
      <c r="C1679" t="s">
        <v>615</v>
      </c>
      <c r="D1679" t="s">
        <v>7</v>
      </c>
      <c r="E1679">
        <v>1</v>
      </c>
      <c r="F1679" t="s">
        <v>90</v>
      </c>
      <c r="G1679" s="5" t="str">
        <f>VLOOKUP(F1679,Mapping!A:B,2,0)</f>
        <v>202-438-1331</v>
      </c>
    </row>
    <row r="1680" spans="1:7" x14ac:dyDescent="0.25">
      <c r="A1680" s="1">
        <v>44476</v>
      </c>
      <c r="B1680" s="2">
        <v>0.35833333333333334</v>
      </c>
      <c r="C1680" t="s">
        <v>616</v>
      </c>
      <c r="D1680" t="s">
        <v>7</v>
      </c>
      <c r="E1680">
        <v>1</v>
      </c>
      <c r="F1680" t="s">
        <v>90</v>
      </c>
      <c r="G1680" s="5" t="str">
        <f>VLOOKUP(F1680,Mapping!A:B,2,0)</f>
        <v>202-438-1331</v>
      </c>
    </row>
    <row r="1681" spans="1:7" x14ac:dyDescent="0.25">
      <c r="A1681" s="1">
        <v>44476</v>
      </c>
      <c r="B1681" s="2">
        <v>0.35347222222222219</v>
      </c>
      <c r="C1681" t="s">
        <v>18</v>
      </c>
      <c r="D1681" t="s">
        <v>7</v>
      </c>
      <c r="E1681">
        <v>1</v>
      </c>
      <c r="F1681" t="s">
        <v>90</v>
      </c>
      <c r="G1681" s="5" t="str">
        <f>VLOOKUP(F1681,Mapping!A:B,2,0)</f>
        <v>202-438-1331</v>
      </c>
    </row>
    <row r="1682" spans="1:7" x14ac:dyDescent="0.25">
      <c r="A1682" s="1">
        <v>44479</v>
      </c>
      <c r="B1682" s="2">
        <v>0.63124999999999998</v>
      </c>
      <c r="C1682" t="s">
        <v>273</v>
      </c>
      <c r="D1682" t="s">
        <v>12</v>
      </c>
      <c r="E1682">
        <v>15</v>
      </c>
      <c r="F1682" t="s">
        <v>68</v>
      </c>
      <c r="G1682" s="5" t="str">
        <f>VLOOKUP(F1682,Mapping!A:B,2,0)</f>
        <v>202-438-1369</v>
      </c>
    </row>
    <row r="1683" spans="1:7" x14ac:dyDescent="0.25">
      <c r="A1683" s="1">
        <v>44478</v>
      </c>
      <c r="B1683" s="2">
        <v>0.71666666666666667</v>
      </c>
      <c r="C1683" t="s">
        <v>75</v>
      </c>
      <c r="D1683" t="s">
        <v>7</v>
      </c>
      <c r="E1683">
        <v>1</v>
      </c>
      <c r="F1683" t="s">
        <v>68</v>
      </c>
      <c r="G1683" s="5" t="str">
        <f>VLOOKUP(F1683,Mapping!A:B,2,0)</f>
        <v>202-438-1369</v>
      </c>
    </row>
    <row r="1684" spans="1:7" x14ac:dyDescent="0.25">
      <c r="A1684" s="1">
        <v>44478</v>
      </c>
      <c r="B1684" s="2">
        <v>0.55625000000000002</v>
      </c>
      <c r="C1684" t="s">
        <v>76</v>
      </c>
      <c r="D1684" t="s">
        <v>7</v>
      </c>
      <c r="E1684">
        <v>1</v>
      </c>
      <c r="F1684" t="s">
        <v>68</v>
      </c>
      <c r="G1684" s="5" t="str">
        <f>VLOOKUP(F1684,Mapping!A:B,2,0)</f>
        <v>202-438-1369</v>
      </c>
    </row>
    <row r="1685" spans="1:7" x14ac:dyDescent="0.25">
      <c r="A1685" s="1">
        <v>44478</v>
      </c>
      <c r="B1685" s="2">
        <v>0.55555555555555558</v>
      </c>
      <c r="C1685" t="s">
        <v>76</v>
      </c>
      <c r="D1685" t="s">
        <v>8</v>
      </c>
      <c r="E1685">
        <v>1</v>
      </c>
      <c r="F1685" t="s">
        <v>68</v>
      </c>
      <c r="G1685" s="5" t="str">
        <f>VLOOKUP(F1685,Mapping!A:B,2,0)</f>
        <v>202-438-1369</v>
      </c>
    </row>
    <row r="1686" spans="1:7" x14ac:dyDescent="0.25">
      <c r="A1686" s="1">
        <v>44477</v>
      </c>
      <c r="B1686" s="2">
        <v>0.6020833333333333</v>
      </c>
      <c r="C1686" t="s">
        <v>342</v>
      </c>
      <c r="D1686" t="s">
        <v>8</v>
      </c>
      <c r="E1686">
        <v>3</v>
      </c>
      <c r="F1686" t="s">
        <v>68</v>
      </c>
      <c r="G1686" s="5" t="str">
        <f>VLOOKUP(F1686,Mapping!A:B,2,0)</f>
        <v>202-438-1369</v>
      </c>
    </row>
    <row r="1687" spans="1:7" x14ac:dyDescent="0.25">
      <c r="A1687" s="1">
        <v>44477</v>
      </c>
      <c r="B1687" s="2">
        <v>0.42986111111111108</v>
      </c>
      <c r="C1687" t="s">
        <v>76</v>
      </c>
      <c r="D1687" t="s">
        <v>7</v>
      </c>
      <c r="E1687">
        <v>8</v>
      </c>
      <c r="F1687" t="s">
        <v>68</v>
      </c>
      <c r="G1687" s="5" t="str">
        <f>VLOOKUP(F1687,Mapping!A:B,2,0)</f>
        <v>202-438-1369</v>
      </c>
    </row>
    <row r="1688" spans="1:7" x14ac:dyDescent="0.25">
      <c r="A1688" s="1">
        <v>44478</v>
      </c>
      <c r="B1688" s="2">
        <v>0.48680555555555555</v>
      </c>
      <c r="C1688" t="s">
        <v>75</v>
      </c>
      <c r="D1688" t="s">
        <v>7</v>
      </c>
      <c r="E1688">
        <v>3</v>
      </c>
      <c r="F1688" t="s">
        <v>68</v>
      </c>
      <c r="G1688" s="5" t="str">
        <f>VLOOKUP(F1688,Mapping!A:B,2,0)</f>
        <v>202-438-1369</v>
      </c>
    </row>
    <row r="1689" spans="1:7" x14ac:dyDescent="0.25">
      <c r="A1689" s="1">
        <v>44478</v>
      </c>
      <c r="B1689" s="2">
        <v>0.47222222222222227</v>
      </c>
      <c r="C1689" t="s">
        <v>374</v>
      </c>
      <c r="D1689" t="s">
        <v>29</v>
      </c>
      <c r="E1689">
        <v>1</v>
      </c>
      <c r="F1689" t="s">
        <v>68</v>
      </c>
      <c r="G1689" s="5" t="str">
        <f>VLOOKUP(F1689,Mapping!A:B,2,0)</f>
        <v>202-438-1369</v>
      </c>
    </row>
    <row r="1690" spans="1:7" x14ac:dyDescent="0.25">
      <c r="A1690" s="1">
        <v>44478</v>
      </c>
      <c r="B1690" s="2">
        <v>0.47152777777777777</v>
      </c>
      <c r="C1690" t="s">
        <v>374</v>
      </c>
      <c r="D1690" t="s">
        <v>29</v>
      </c>
      <c r="E1690">
        <v>1</v>
      </c>
      <c r="F1690" t="s">
        <v>68</v>
      </c>
      <c r="G1690" s="5" t="str">
        <f>VLOOKUP(F1690,Mapping!A:B,2,0)</f>
        <v>202-438-1369</v>
      </c>
    </row>
    <row r="1691" spans="1:7" x14ac:dyDescent="0.25">
      <c r="A1691" s="1">
        <v>44478</v>
      </c>
      <c r="B1691" s="2">
        <v>0.47083333333333338</v>
      </c>
      <c r="C1691" t="s">
        <v>374</v>
      </c>
      <c r="D1691" t="s">
        <v>29</v>
      </c>
      <c r="E1691">
        <v>1</v>
      </c>
      <c r="F1691" t="s">
        <v>68</v>
      </c>
      <c r="G1691" s="5" t="str">
        <f>VLOOKUP(F1691,Mapping!A:B,2,0)</f>
        <v>202-438-1369</v>
      </c>
    </row>
    <row r="1692" spans="1:7" x14ac:dyDescent="0.25">
      <c r="A1692" s="1">
        <v>44477</v>
      </c>
      <c r="B1692" s="2">
        <v>0.82847222222222217</v>
      </c>
      <c r="C1692" t="s">
        <v>76</v>
      </c>
      <c r="D1692" t="s">
        <v>7</v>
      </c>
      <c r="E1692">
        <v>6</v>
      </c>
      <c r="F1692" t="s">
        <v>68</v>
      </c>
      <c r="G1692" s="5" t="str">
        <f>VLOOKUP(F1692,Mapping!A:B,2,0)</f>
        <v>202-438-1369</v>
      </c>
    </row>
    <row r="1693" spans="1:7" x14ac:dyDescent="0.25">
      <c r="A1693" s="1">
        <v>44477</v>
      </c>
      <c r="B1693" s="2">
        <v>0.70972222222222225</v>
      </c>
      <c r="C1693" t="s">
        <v>79</v>
      </c>
      <c r="D1693" t="s">
        <v>7</v>
      </c>
      <c r="E1693">
        <v>1</v>
      </c>
      <c r="F1693" t="s">
        <v>68</v>
      </c>
      <c r="G1693" s="5" t="str">
        <f>VLOOKUP(F1693,Mapping!A:B,2,0)</f>
        <v>202-438-1369</v>
      </c>
    </row>
    <row r="1694" spans="1:7" x14ac:dyDescent="0.25">
      <c r="A1694" s="1">
        <v>44477</v>
      </c>
      <c r="B1694" s="2">
        <v>0.7055555555555556</v>
      </c>
      <c r="C1694" t="s">
        <v>77</v>
      </c>
      <c r="D1694" t="s">
        <v>8</v>
      </c>
      <c r="E1694">
        <v>2</v>
      </c>
      <c r="F1694" t="s">
        <v>68</v>
      </c>
      <c r="G1694" s="5" t="str">
        <f>VLOOKUP(F1694,Mapping!A:B,2,0)</f>
        <v>202-438-1369</v>
      </c>
    </row>
    <row r="1695" spans="1:7" x14ac:dyDescent="0.25">
      <c r="A1695" s="1">
        <v>44477</v>
      </c>
      <c r="B1695" s="2">
        <v>0.6958333333333333</v>
      </c>
      <c r="C1695" t="s">
        <v>64</v>
      </c>
      <c r="D1695" t="s">
        <v>7</v>
      </c>
      <c r="E1695">
        <v>1</v>
      </c>
      <c r="F1695" t="s">
        <v>68</v>
      </c>
      <c r="G1695" s="5" t="str">
        <f>VLOOKUP(F1695,Mapping!A:B,2,0)</f>
        <v>202-438-1369</v>
      </c>
    </row>
    <row r="1696" spans="1:7" x14ac:dyDescent="0.25">
      <c r="A1696" s="1">
        <v>44477</v>
      </c>
      <c r="B1696" s="2">
        <v>0.69374999999999998</v>
      </c>
      <c r="C1696" t="s">
        <v>64</v>
      </c>
      <c r="D1696" t="s">
        <v>7</v>
      </c>
      <c r="E1696">
        <v>1</v>
      </c>
      <c r="F1696" t="s">
        <v>68</v>
      </c>
      <c r="G1696" s="5" t="str">
        <f>VLOOKUP(F1696,Mapping!A:B,2,0)</f>
        <v>202-438-1369</v>
      </c>
    </row>
    <row r="1697" spans="1:7" x14ac:dyDescent="0.25">
      <c r="A1697" s="1">
        <v>44477</v>
      </c>
      <c r="B1697" s="2">
        <v>0.69166666666666676</v>
      </c>
      <c r="C1697" t="s">
        <v>64</v>
      </c>
      <c r="D1697" t="s">
        <v>8</v>
      </c>
      <c r="E1697">
        <v>4</v>
      </c>
      <c r="F1697" t="s">
        <v>68</v>
      </c>
      <c r="G1697" s="5" t="str">
        <f>VLOOKUP(F1697,Mapping!A:B,2,0)</f>
        <v>202-438-1369</v>
      </c>
    </row>
    <row r="1698" spans="1:7" x14ac:dyDescent="0.25">
      <c r="A1698" s="1">
        <v>44477</v>
      </c>
      <c r="B1698" s="2">
        <v>0.69027777777777777</v>
      </c>
      <c r="C1698" t="s">
        <v>77</v>
      </c>
      <c r="D1698" t="s">
        <v>7</v>
      </c>
      <c r="E1698">
        <v>3</v>
      </c>
      <c r="F1698" t="s">
        <v>68</v>
      </c>
      <c r="G1698" s="5" t="str">
        <f>VLOOKUP(F1698,Mapping!A:B,2,0)</f>
        <v>202-438-1369</v>
      </c>
    </row>
    <row r="1699" spans="1:7" x14ac:dyDescent="0.25">
      <c r="A1699" s="1">
        <v>44477</v>
      </c>
      <c r="B1699" s="2">
        <v>0.68888888888888899</v>
      </c>
      <c r="C1699" t="s">
        <v>64</v>
      </c>
      <c r="D1699" t="s">
        <v>7</v>
      </c>
      <c r="E1699">
        <v>1</v>
      </c>
      <c r="F1699" t="s">
        <v>68</v>
      </c>
      <c r="G1699" s="5" t="str">
        <f>VLOOKUP(F1699,Mapping!A:B,2,0)</f>
        <v>202-438-1369</v>
      </c>
    </row>
    <row r="1700" spans="1:7" x14ac:dyDescent="0.25">
      <c r="A1700" s="1">
        <v>44477</v>
      </c>
      <c r="B1700" s="2">
        <v>0.6875</v>
      </c>
      <c r="C1700" t="s">
        <v>64</v>
      </c>
      <c r="D1700" t="s">
        <v>7</v>
      </c>
      <c r="E1700">
        <v>1</v>
      </c>
      <c r="F1700" t="s">
        <v>68</v>
      </c>
      <c r="G1700" s="5" t="str">
        <f>VLOOKUP(F1700,Mapping!A:B,2,0)</f>
        <v>202-438-1369</v>
      </c>
    </row>
    <row r="1701" spans="1:7" x14ac:dyDescent="0.25">
      <c r="A1701" s="1">
        <v>44477</v>
      </c>
      <c r="B1701" s="2">
        <v>0.63472222222222219</v>
      </c>
      <c r="C1701" t="s">
        <v>569</v>
      </c>
      <c r="D1701" t="s">
        <v>7</v>
      </c>
      <c r="E1701">
        <v>11</v>
      </c>
      <c r="F1701" t="s">
        <v>68</v>
      </c>
      <c r="G1701" s="5" t="str">
        <f>VLOOKUP(F1701,Mapping!A:B,2,0)</f>
        <v>202-438-1369</v>
      </c>
    </row>
    <row r="1702" spans="1:7" x14ac:dyDescent="0.25">
      <c r="A1702" s="1">
        <v>44477</v>
      </c>
      <c r="B1702" s="2">
        <v>0.62708333333333333</v>
      </c>
      <c r="C1702" t="s">
        <v>617</v>
      </c>
      <c r="D1702" t="s">
        <v>29</v>
      </c>
      <c r="E1702">
        <v>1</v>
      </c>
      <c r="F1702" t="s">
        <v>68</v>
      </c>
      <c r="G1702" s="5" t="str">
        <f>VLOOKUP(F1702,Mapping!A:B,2,0)</f>
        <v>202-438-1369</v>
      </c>
    </row>
    <row r="1703" spans="1:7" x14ac:dyDescent="0.25">
      <c r="A1703" s="1">
        <v>44477</v>
      </c>
      <c r="B1703" s="2">
        <v>0.62708333333333333</v>
      </c>
      <c r="C1703" t="s">
        <v>617</v>
      </c>
      <c r="D1703" t="s">
        <v>29</v>
      </c>
      <c r="E1703">
        <v>1</v>
      </c>
      <c r="F1703" t="s">
        <v>68</v>
      </c>
      <c r="G1703" s="5" t="str">
        <f>VLOOKUP(F1703,Mapping!A:B,2,0)</f>
        <v>202-438-1369</v>
      </c>
    </row>
    <row r="1704" spans="1:7" x14ac:dyDescent="0.25">
      <c r="A1704" s="1">
        <v>44477</v>
      </c>
      <c r="B1704" s="2">
        <v>0.62083333333333335</v>
      </c>
      <c r="C1704" t="s">
        <v>77</v>
      </c>
      <c r="D1704" t="s">
        <v>7</v>
      </c>
      <c r="E1704">
        <v>7</v>
      </c>
      <c r="F1704" t="s">
        <v>68</v>
      </c>
      <c r="G1704" s="5" t="str">
        <f>VLOOKUP(F1704,Mapping!A:B,2,0)</f>
        <v>202-438-1369</v>
      </c>
    </row>
    <row r="1705" spans="1:7" x14ac:dyDescent="0.25">
      <c r="A1705" s="1">
        <v>44477</v>
      </c>
      <c r="B1705" s="2">
        <v>0.5083333333333333</v>
      </c>
      <c r="C1705" t="s">
        <v>76</v>
      </c>
      <c r="D1705" t="s">
        <v>7</v>
      </c>
      <c r="E1705">
        <v>1</v>
      </c>
      <c r="F1705" t="s">
        <v>68</v>
      </c>
      <c r="G1705" s="5" t="str">
        <f>VLOOKUP(F1705,Mapping!A:B,2,0)</f>
        <v>202-438-1369</v>
      </c>
    </row>
    <row r="1706" spans="1:7" x14ac:dyDescent="0.25">
      <c r="A1706" s="1">
        <v>44477</v>
      </c>
      <c r="B1706" s="2">
        <v>0.47847222222222219</v>
      </c>
      <c r="C1706" t="s">
        <v>64</v>
      </c>
      <c r="D1706" t="s">
        <v>8</v>
      </c>
      <c r="E1706">
        <v>1</v>
      </c>
      <c r="F1706" t="s">
        <v>68</v>
      </c>
      <c r="G1706" s="5" t="str">
        <f>VLOOKUP(F1706,Mapping!A:B,2,0)</f>
        <v>202-438-1369</v>
      </c>
    </row>
    <row r="1707" spans="1:7" x14ac:dyDescent="0.25">
      <c r="A1707" s="1">
        <v>44477</v>
      </c>
      <c r="B1707" s="2">
        <v>0.45277777777777778</v>
      </c>
      <c r="C1707" t="s">
        <v>69</v>
      </c>
      <c r="D1707" t="s">
        <v>8</v>
      </c>
      <c r="E1707">
        <v>5</v>
      </c>
      <c r="F1707" t="s">
        <v>68</v>
      </c>
      <c r="G1707" s="5" t="str">
        <f>VLOOKUP(F1707,Mapping!A:B,2,0)</f>
        <v>202-438-1369</v>
      </c>
    </row>
    <row r="1708" spans="1:7" x14ac:dyDescent="0.25">
      <c r="A1708" s="1">
        <v>44477</v>
      </c>
      <c r="B1708" s="2">
        <v>0.44027777777777777</v>
      </c>
      <c r="C1708" t="s">
        <v>76</v>
      </c>
      <c r="D1708" t="s">
        <v>7</v>
      </c>
      <c r="E1708">
        <v>1</v>
      </c>
      <c r="F1708" t="s">
        <v>68</v>
      </c>
      <c r="G1708" s="5" t="str">
        <f>VLOOKUP(F1708,Mapping!A:B,2,0)</f>
        <v>202-438-1369</v>
      </c>
    </row>
    <row r="1709" spans="1:7" x14ac:dyDescent="0.25">
      <c r="A1709" s="1">
        <v>44477</v>
      </c>
      <c r="B1709" s="2">
        <v>0.44027777777777777</v>
      </c>
      <c r="C1709" t="s">
        <v>78</v>
      </c>
      <c r="D1709" t="s">
        <v>8</v>
      </c>
      <c r="E1709">
        <v>1</v>
      </c>
      <c r="F1709" t="s">
        <v>68</v>
      </c>
      <c r="G1709" s="5" t="str">
        <f>VLOOKUP(F1709,Mapping!A:B,2,0)</f>
        <v>202-438-1369</v>
      </c>
    </row>
    <row r="1710" spans="1:7" x14ac:dyDescent="0.25">
      <c r="A1710" s="1">
        <v>44477</v>
      </c>
      <c r="B1710" s="2">
        <v>0.4375</v>
      </c>
      <c r="C1710" t="s">
        <v>76</v>
      </c>
      <c r="D1710" t="s">
        <v>7</v>
      </c>
      <c r="E1710">
        <v>5</v>
      </c>
      <c r="F1710" t="s">
        <v>68</v>
      </c>
      <c r="G1710" s="5" t="str">
        <f>VLOOKUP(F1710,Mapping!A:B,2,0)</f>
        <v>202-438-1369</v>
      </c>
    </row>
    <row r="1711" spans="1:7" x14ac:dyDescent="0.25">
      <c r="A1711" s="1">
        <v>44477</v>
      </c>
      <c r="B1711" s="2">
        <v>0.40069444444444446</v>
      </c>
      <c r="C1711" t="s">
        <v>78</v>
      </c>
      <c r="D1711" t="s">
        <v>8</v>
      </c>
      <c r="E1711">
        <v>2</v>
      </c>
      <c r="F1711" t="s">
        <v>68</v>
      </c>
      <c r="G1711" s="5" t="str">
        <f>VLOOKUP(F1711,Mapping!A:B,2,0)</f>
        <v>202-438-1369</v>
      </c>
    </row>
    <row r="1712" spans="1:7" x14ac:dyDescent="0.25">
      <c r="A1712" s="1">
        <v>44477</v>
      </c>
      <c r="B1712" s="2">
        <v>0.32361111111111113</v>
      </c>
      <c r="C1712" t="s">
        <v>80</v>
      </c>
      <c r="D1712" t="s">
        <v>7</v>
      </c>
      <c r="E1712">
        <v>1</v>
      </c>
      <c r="F1712" t="s">
        <v>68</v>
      </c>
      <c r="G1712" s="5" t="str">
        <f>VLOOKUP(F1712,Mapping!A:B,2,0)</f>
        <v>202-438-1369</v>
      </c>
    </row>
    <row r="1713" spans="1:7" x14ac:dyDescent="0.25">
      <c r="A1713" s="1">
        <v>44477</v>
      </c>
      <c r="B1713" s="2">
        <v>0.32083333333333336</v>
      </c>
      <c r="C1713" t="s">
        <v>69</v>
      </c>
      <c r="D1713" t="s">
        <v>7</v>
      </c>
      <c r="E1713">
        <v>1</v>
      </c>
      <c r="F1713" t="s">
        <v>68</v>
      </c>
      <c r="G1713" s="5" t="str">
        <f>VLOOKUP(F1713,Mapping!A:B,2,0)</f>
        <v>202-438-1369</v>
      </c>
    </row>
    <row r="1714" spans="1:7" x14ac:dyDescent="0.25">
      <c r="A1714" s="1">
        <v>44477</v>
      </c>
      <c r="B1714" s="2">
        <v>0.31597222222222221</v>
      </c>
      <c r="C1714" t="s">
        <v>78</v>
      </c>
      <c r="D1714" t="s">
        <v>7</v>
      </c>
      <c r="E1714">
        <v>2</v>
      </c>
      <c r="F1714" t="s">
        <v>68</v>
      </c>
      <c r="G1714" s="5" t="str">
        <f>VLOOKUP(F1714,Mapping!A:B,2,0)</f>
        <v>202-438-1369</v>
      </c>
    </row>
    <row r="1715" spans="1:7" x14ac:dyDescent="0.25">
      <c r="A1715" s="1">
        <v>44477</v>
      </c>
      <c r="B1715" s="2">
        <v>0.31180555555555556</v>
      </c>
      <c r="C1715" t="s">
        <v>601</v>
      </c>
      <c r="D1715" t="s">
        <v>7</v>
      </c>
      <c r="E1715">
        <v>2</v>
      </c>
      <c r="F1715" t="s">
        <v>68</v>
      </c>
      <c r="G1715" s="5" t="str">
        <f>VLOOKUP(F1715,Mapping!A:B,2,0)</f>
        <v>202-438-1369</v>
      </c>
    </row>
    <row r="1716" spans="1:7" x14ac:dyDescent="0.25">
      <c r="A1716" s="1">
        <v>44477</v>
      </c>
      <c r="B1716" s="2">
        <v>0.30277777777777776</v>
      </c>
      <c r="C1716" t="s">
        <v>78</v>
      </c>
      <c r="D1716" t="s">
        <v>7</v>
      </c>
      <c r="E1716">
        <v>1</v>
      </c>
      <c r="F1716" t="s">
        <v>68</v>
      </c>
      <c r="G1716" s="5" t="str">
        <f>VLOOKUP(F1716,Mapping!A:B,2,0)</f>
        <v>202-438-1369</v>
      </c>
    </row>
    <row r="1717" spans="1:7" x14ac:dyDescent="0.25">
      <c r="A1717" s="1">
        <v>44477</v>
      </c>
      <c r="B1717" s="2">
        <v>0.53819444444444442</v>
      </c>
      <c r="C1717" t="s">
        <v>618</v>
      </c>
      <c r="D1717" t="s">
        <v>7</v>
      </c>
      <c r="E1717">
        <v>3</v>
      </c>
      <c r="F1717" t="s">
        <v>70</v>
      </c>
      <c r="G1717" s="5" t="str">
        <f>VLOOKUP(F1717,Mapping!A:B,2,0)</f>
        <v>202-438-1371</v>
      </c>
    </row>
    <row r="1718" spans="1:7" x14ac:dyDescent="0.25">
      <c r="A1718" s="1">
        <v>44477</v>
      </c>
      <c r="B1718" s="2">
        <v>0.4916666666666667</v>
      </c>
      <c r="C1718" t="s">
        <v>547</v>
      </c>
      <c r="D1718" t="s">
        <v>7</v>
      </c>
      <c r="E1718">
        <v>1</v>
      </c>
      <c r="F1718" t="s">
        <v>70</v>
      </c>
      <c r="G1718" s="5" t="str">
        <f>VLOOKUP(F1718,Mapping!A:B,2,0)</f>
        <v>202-438-1371</v>
      </c>
    </row>
    <row r="1719" spans="1:7" x14ac:dyDescent="0.25">
      <c r="A1719" s="1">
        <v>44477</v>
      </c>
      <c r="B1719" s="2">
        <v>0.48888888888888887</v>
      </c>
      <c r="C1719" t="s">
        <v>175</v>
      </c>
      <c r="D1719" t="s">
        <v>7</v>
      </c>
      <c r="E1719">
        <v>1</v>
      </c>
      <c r="F1719" t="s">
        <v>70</v>
      </c>
      <c r="G1719" s="5" t="str">
        <f>VLOOKUP(F1719,Mapping!A:B,2,0)</f>
        <v>202-438-1371</v>
      </c>
    </row>
    <row r="1720" spans="1:7" x14ac:dyDescent="0.25">
      <c r="A1720" s="1">
        <v>44477</v>
      </c>
      <c r="B1720" s="2">
        <v>0.48680555555555555</v>
      </c>
      <c r="C1720" t="s">
        <v>175</v>
      </c>
      <c r="D1720" t="s">
        <v>7</v>
      </c>
      <c r="E1720">
        <v>1</v>
      </c>
      <c r="F1720" t="s">
        <v>70</v>
      </c>
      <c r="G1720" s="5" t="str">
        <f>VLOOKUP(F1720,Mapping!A:B,2,0)</f>
        <v>202-438-1371</v>
      </c>
    </row>
    <row r="1721" spans="1:7" x14ac:dyDescent="0.25">
      <c r="A1721" s="1">
        <v>44477</v>
      </c>
      <c r="B1721" s="2">
        <v>0.48333333333333334</v>
      </c>
      <c r="C1721" t="s">
        <v>175</v>
      </c>
      <c r="D1721" t="s">
        <v>7</v>
      </c>
      <c r="E1721">
        <v>1</v>
      </c>
      <c r="F1721" t="s">
        <v>70</v>
      </c>
      <c r="G1721" s="5" t="str">
        <f>VLOOKUP(F1721,Mapping!A:B,2,0)</f>
        <v>202-438-1371</v>
      </c>
    </row>
    <row r="1722" spans="1:7" x14ac:dyDescent="0.25">
      <c r="A1722" s="1">
        <v>44477</v>
      </c>
      <c r="B1722" s="2">
        <v>0.46875</v>
      </c>
      <c r="C1722" t="s">
        <v>619</v>
      </c>
      <c r="D1722" t="s">
        <v>339</v>
      </c>
      <c r="E1722">
        <v>1</v>
      </c>
      <c r="F1722" t="s">
        <v>70</v>
      </c>
      <c r="G1722" s="5" t="str">
        <f>VLOOKUP(F1722,Mapping!A:B,2,0)</f>
        <v>202-438-1371</v>
      </c>
    </row>
    <row r="1723" spans="1:7" x14ac:dyDescent="0.25">
      <c r="A1723" s="1">
        <v>44477</v>
      </c>
      <c r="B1723" s="2">
        <v>0.45277777777777778</v>
      </c>
      <c r="C1723" t="s">
        <v>18</v>
      </c>
      <c r="D1723" t="s">
        <v>7</v>
      </c>
      <c r="E1723">
        <v>6</v>
      </c>
      <c r="F1723" t="s">
        <v>70</v>
      </c>
      <c r="G1723" s="5" t="str">
        <f>VLOOKUP(F1723,Mapping!A:B,2,0)</f>
        <v>202-438-1371</v>
      </c>
    </row>
    <row r="1724" spans="1:7" x14ac:dyDescent="0.25">
      <c r="A1724" s="1">
        <v>44477</v>
      </c>
      <c r="B1724" s="2">
        <v>0.43611111111111112</v>
      </c>
      <c r="C1724" t="s">
        <v>620</v>
      </c>
      <c r="D1724" t="s">
        <v>7</v>
      </c>
      <c r="E1724">
        <v>1</v>
      </c>
      <c r="F1724" t="s">
        <v>70</v>
      </c>
      <c r="G1724" s="5" t="str">
        <f>VLOOKUP(F1724,Mapping!A:B,2,0)</f>
        <v>202-438-1371</v>
      </c>
    </row>
    <row r="1725" spans="1:7" x14ac:dyDescent="0.25">
      <c r="A1725" s="1">
        <v>44477</v>
      </c>
      <c r="B1725" s="2">
        <v>0.42986111111111108</v>
      </c>
      <c r="C1725" t="s">
        <v>178</v>
      </c>
      <c r="D1725" t="s">
        <v>7</v>
      </c>
      <c r="E1725">
        <v>1</v>
      </c>
      <c r="F1725" t="s">
        <v>70</v>
      </c>
      <c r="G1725" s="5" t="str">
        <f>VLOOKUP(F1725,Mapping!A:B,2,0)</f>
        <v>202-438-1371</v>
      </c>
    </row>
    <row r="1726" spans="1:7" x14ac:dyDescent="0.25">
      <c r="A1726" s="1">
        <v>44477</v>
      </c>
      <c r="B1726" s="2">
        <v>0.39027777777777778</v>
      </c>
      <c r="C1726" t="s">
        <v>621</v>
      </c>
      <c r="D1726" t="s">
        <v>7</v>
      </c>
      <c r="E1726">
        <v>1</v>
      </c>
      <c r="F1726" t="s">
        <v>70</v>
      </c>
      <c r="G1726" s="5" t="str">
        <f>VLOOKUP(F1726,Mapping!A:B,2,0)</f>
        <v>202-438-1371</v>
      </c>
    </row>
    <row r="1727" spans="1:7" x14ac:dyDescent="0.25">
      <c r="A1727" s="1">
        <v>44477</v>
      </c>
      <c r="B1727" s="2">
        <v>0.38194444444444442</v>
      </c>
      <c r="C1727" t="s">
        <v>622</v>
      </c>
      <c r="D1727" t="s">
        <v>7</v>
      </c>
      <c r="E1727">
        <v>1</v>
      </c>
      <c r="F1727" t="s">
        <v>70</v>
      </c>
      <c r="G1727" s="5" t="str">
        <f>VLOOKUP(F1727,Mapping!A:B,2,0)</f>
        <v>202-438-1371</v>
      </c>
    </row>
    <row r="1728" spans="1:7" x14ac:dyDescent="0.25">
      <c r="A1728" s="1">
        <v>44477</v>
      </c>
      <c r="B1728" s="2">
        <v>0.3430555555555555</v>
      </c>
      <c r="C1728" t="s">
        <v>603</v>
      </c>
      <c r="D1728" t="s">
        <v>7</v>
      </c>
      <c r="E1728">
        <v>2</v>
      </c>
      <c r="F1728" t="s">
        <v>70</v>
      </c>
      <c r="G1728" s="5" t="str">
        <f>VLOOKUP(F1728,Mapping!A:B,2,0)</f>
        <v>202-438-1371</v>
      </c>
    </row>
    <row r="1729" spans="1:7" x14ac:dyDescent="0.25">
      <c r="A1729" s="1">
        <v>44477</v>
      </c>
      <c r="B1729" s="2">
        <v>0.32083333333333336</v>
      </c>
      <c r="C1729" t="s">
        <v>18</v>
      </c>
      <c r="D1729" t="s">
        <v>8</v>
      </c>
      <c r="E1729">
        <v>1</v>
      </c>
      <c r="F1729" t="s">
        <v>70</v>
      </c>
      <c r="G1729" s="5" t="str">
        <f>VLOOKUP(F1729,Mapping!A:B,2,0)</f>
        <v>202-438-1371</v>
      </c>
    </row>
    <row r="1730" spans="1:7" x14ac:dyDescent="0.25">
      <c r="A1730" s="1">
        <v>44477</v>
      </c>
      <c r="B1730" s="2">
        <v>0.31944444444444448</v>
      </c>
      <c r="C1730" t="s">
        <v>18</v>
      </c>
      <c r="D1730" t="s">
        <v>7</v>
      </c>
      <c r="E1730">
        <v>1</v>
      </c>
      <c r="F1730" t="s">
        <v>70</v>
      </c>
      <c r="G1730" s="5" t="str">
        <f>VLOOKUP(F1730,Mapping!A:B,2,0)</f>
        <v>202-438-1371</v>
      </c>
    </row>
    <row r="1731" spans="1:7" x14ac:dyDescent="0.25">
      <c r="A1731" s="1">
        <v>44477</v>
      </c>
      <c r="B1731" s="2">
        <v>0.24722222222222223</v>
      </c>
      <c r="C1731" t="s">
        <v>183</v>
      </c>
      <c r="D1731" t="s">
        <v>7</v>
      </c>
      <c r="E1731">
        <v>1</v>
      </c>
      <c r="F1731" t="s">
        <v>70</v>
      </c>
      <c r="G1731" s="5" t="str">
        <f>VLOOKUP(F1731,Mapping!A:B,2,0)</f>
        <v>202-438-1371</v>
      </c>
    </row>
    <row r="1732" spans="1:7" x14ac:dyDescent="0.25">
      <c r="A1732" s="1">
        <v>44477</v>
      </c>
      <c r="B1732" s="2">
        <v>0.6958333333333333</v>
      </c>
      <c r="C1732" t="s">
        <v>18</v>
      </c>
      <c r="D1732" t="s">
        <v>8</v>
      </c>
      <c r="E1732">
        <v>1</v>
      </c>
      <c r="F1732" t="s">
        <v>90</v>
      </c>
      <c r="G1732" s="5" t="str">
        <f>VLOOKUP(F1732,Mapping!A:B,2,0)</f>
        <v>202-438-1331</v>
      </c>
    </row>
    <row r="1733" spans="1:7" x14ac:dyDescent="0.25">
      <c r="A1733" s="1">
        <v>44477</v>
      </c>
      <c r="B1733" s="2">
        <v>0.65347222222222223</v>
      </c>
      <c r="C1733" t="s">
        <v>18</v>
      </c>
      <c r="D1733" t="s">
        <v>7</v>
      </c>
      <c r="E1733">
        <v>1</v>
      </c>
      <c r="F1733" t="s">
        <v>90</v>
      </c>
      <c r="G1733" s="5" t="str">
        <f>VLOOKUP(F1733,Mapping!A:B,2,0)</f>
        <v>202-438-1331</v>
      </c>
    </row>
    <row r="1734" spans="1:7" x14ac:dyDescent="0.25">
      <c r="A1734" s="1">
        <v>44477</v>
      </c>
      <c r="B1734" s="2">
        <v>0.65</v>
      </c>
      <c r="C1734" t="s">
        <v>18</v>
      </c>
      <c r="D1734" t="s">
        <v>7</v>
      </c>
      <c r="E1734">
        <v>4</v>
      </c>
      <c r="F1734" t="s">
        <v>90</v>
      </c>
      <c r="G1734" s="5" t="str">
        <f>VLOOKUP(F1734,Mapping!A:B,2,0)</f>
        <v>202-438-1331</v>
      </c>
    </row>
    <row r="1735" spans="1:7" x14ac:dyDescent="0.25">
      <c r="A1735" s="1">
        <v>44477</v>
      </c>
      <c r="B1735" s="2">
        <v>0.6020833333333333</v>
      </c>
      <c r="C1735" t="s">
        <v>147</v>
      </c>
      <c r="D1735" t="s">
        <v>8</v>
      </c>
      <c r="E1735">
        <v>1</v>
      </c>
      <c r="F1735" t="s">
        <v>90</v>
      </c>
      <c r="G1735" s="5" t="str">
        <f>VLOOKUP(F1735,Mapping!A:B,2,0)</f>
        <v>202-438-1331</v>
      </c>
    </row>
    <row r="1736" spans="1:7" x14ac:dyDescent="0.25">
      <c r="A1736" s="1">
        <v>44477</v>
      </c>
      <c r="B1736" s="2">
        <v>0.55972222222222223</v>
      </c>
      <c r="C1736" t="s">
        <v>45</v>
      </c>
      <c r="D1736" t="s">
        <v>7</v>
      </c>
      <c r="E1736">
        <v>1</v>
      </c>
      <c r="F1736" t="s">
        <v>90</v>
      </c>
      <c r="G1736" s="5" t="str">
        <f>VLOOKUP(F1736,Mapping!A:B,2,0)</f>
        <v>202-438-1331</v>
      </c>
    </row>
    <row r="1737" spans="1:7" x14ac:dyDescent="0.25">
      <c r="A1737" s="1">
        <v>44477</v>
      </c>
      <c r="B1737" s="2">
        <v>0.58263888888888882</v>
      </c>
      <c r="C1737" t="s">
        <v>623</v>
      </c>
      <c r="D1737" t="s">
        <v>7</v>
      </c>
      <c r="E1737">
        <v>1</v>
      </c>
      <c r="F1737" t="s">
        <v>90</v>
      </c>
      <c r="G1737" s="5" t="str">
        <f>VLOOKUP(F1737,Mapping!A:B,2,0)</f>
        <v>202-438-1331</v>
      </c>
    </row>
    <row r="1738" spans="1:7" x14ac:dyDescent="0.25">
      <c r="A1738" s="1">
        <v>44477</v>
      </c>
      <c r="B1738" s="2">
        <v>0.50138888888888888</v>
      </c>
      <c r="C1738" t="s">
        <v>623</v>
      </c>
      <c r="D1738" t="s">
        <v>7</v>
      </c>
      <c r="E1738">
        <v>1</v>
      </c>
      <c r="F1738" t="s">
        <v>90</v>
      </c>
      <c r="G1738" s="5" t="str">
        <f>VLOOKUP(F1738,Mapping!A:B,2,0)</f>
        <v>202-438-1331</v>
      </c>
    </row>
    <row r="1739" spans="1:7" x14ac:dyDescent="0.25">
      <c r="A1739" s="1">
        <v>44477</v>
      </c>
      <c r="B1739" s="2">
        <v>0.47569444444444442</v>
      </c>
      <c r="C1739" t="s">
        <v>383</v>
      </c>
      <c r="D1739" t="s">
        <v>384</v>
      </c>
      <c r="E1739">
        <v>1</v>
      </c>
      <c r="F1739" t="s">
        <v>90</v>
      </c>
      <c r="G1739" s="5" t="str">
        <f>VLOOKUP(F1739,Mapping!A:B,2,0)</f>
        <v>202-438-1331</v>
      </c>
    </row>
    <row r="1740" spans="1:7" x14ac:dyDescent="0.25">
      <c r="A1740" s="1">
        <v>44477</v>
      </c>
      <c r="B1740" s="2">
        <v>0.46180555555555558</v>
      </c>
      <c r="C1740" t="s">
        <v>122</v>
      </c>
      <c r="D1740" t="s">
        <v>7</v>
      </c>
      <c r="E1740">
        <v>1</v>
      </c>
      <c r="F1740" t="s">
        <v>90</v>
      </c>
      <c r="G1740" s="5" t="str">
        <f>VLOOKUP(F1740,Mapping!A:B,2,0)</f>
        <v>202-438-1331</v>
      </c>
    </row>
    <row r="1741" spans="1:7" x14ac:dyDescent="0.25">
      <c r="A1741" s="1">
        <v>44477</v>
      </c>
      <c r="B1741" s="2">
        <v>0.4465277777777778</v>
      </c>
      <c r="C1741" t="s">
        <v>624</v>
      </c>
      <c r="D1741" t="s">
        <v>7</v>
      </c>
      <c r="E1741">
        <v>1</v>
      </c>
      <c r="F1741" t="s">
        <v>90</v>
      </c>
      <c r="G1741" s="5" t="str">
        <f>VLOOKUP(F1741,Mapping!A:B,2,0)</f>
        <v>202-438-1331</v>
      </c>
    </row>
    <row r="1742" spans="1:7" x14ac:dyDescent="0.25">
      <c r="A1742" s="1">
        <v>44477</v>
      </c>
      <c r="B1742" s="2">
        <v>0.4368055555555555</v>
      </c>
      <c r="C1742" t="s">
        <v>18</v>
      </c>
      <c r="D1742" t="s">
        <v>7</v>
      </c>
      <c r="E1742">
        <v>2</v>
      </c>
      <c r="F1742" t="s">
        <v>90</v>
      </c>
      <c r="G1742" s="5" t="str">
        <f>VLOOKUP(F1742,Mapping!A:B,2,0)</f>
        <v>202-438-1331</v>
      </c>
    </row>
    <row r="1743" spans="1:7" x14ac:dyDescent="0.25">
      <c r="A1743" s="1">
        <v>44477</v>
      </c>
      <c r="B1743" s="2">
        <v>0.43194444444444446</v>
      </c>
      <c r="C1743" t="s">
        <v>142</v>
      </c>
      <c r="D1743" t="s">
        <v>7</v>
      </c>
      <c r="E1743">
        <v>1</v>
      </c>
      <c r="F1743" t="s">
        <v>90</v>
      </c>
      <c r="G1743" s="5" t="str">
        <f>VLOOKUP(F1743,Mapping!A:B,2,0)</f>
        <v>202-438-1331</v>
      </c>
    </row>
    <row r="1744" spans="1:7" x14ac:dyDescent="0.25">
      <c r="A1744" s="1">
        <v>44477</v>
      </c>
      <c r="B1744" s="2">
        <v>0.34791666666666665</v>
      </c>
      <c r="C1744" t="s">
        <v>518</v>
      </c>
      <c r="D1744" t="s">
        <v>7</v>
      </c>
      <c r="E1744">
        <v>1</v>
      </c>
      <c r="F1744" t="s">
        <v>90</v>
      </c>
      <c r="G1744" s="5" t="str">
        <f>VLOOKUP(F1744,Mapping!A:B,2,0)</f>
        <v>202-438-1331</v>
      </c>
    </row>
    <row r="1745" spans="1:7" x14ac:dyDescent="0.25">
      <c r="A1745" s="1">
        <v>44480</v>
      </c>
      <c r="B1745" s="2">
        <v>0.76388888888888884</v>
      </c>
      <c r="C1745" t="s">
        <v>76</v>
      </c>
      <c r="D1745" t="s">
        <v>8</v>
      </c>
      <c r="E1745">
        <v>68</v>
      </c>
      <c r="F1745" t="s">
        <v>68</v>
      </c>
      <c r="G1745" s="5" t="str">
        <f>VLOOKUP(F1745,Mapping!A:B,2,0)</f>
        <v>202-438-1369</v>
      </c>
    </row>
    <row r="1746" spans="1:7" x14ac:dyDescent="0.25">
      <c r="A1746" s="1">
        <v>44480</v>
      </c>
      <c r="B1746" s="2">
        <v>0.7416666666666667</v>
      </c>
      <c r="C1746" t="s">
        <v>76</v>
      </c>
      <c r="D1746" t="s">
        <v>7</v>
      </c>
      <c r="E1746">
        <v>32</v>
      </c>
      <c r="F1746" t="s">
        <v>68</v>
      </c>
      <c r="G1746" s="5" t="str">
        <f>VLOOKUP(F1746,Mapping!A:B,2,0)</f>
        <v>202-438-1369</v>
      </c>
    </row>
    <row r="1747" spans="1:7" x14ac:dyDescent="0.25">
      <c r="A1747" s="1">
        <v>44480</v>
      </c>
      <c r="B1747" s="2">
        <v>0.73958333333333337</v>
      </c>
      <c r="C1747" t="s">
        <v>79</v>
      </c>
      <c r="D1747" t="s">
        <v>7</v>
      </c>
      <c r="E1747">
        <v>3</v>
      </c>
      <c r="F1747" t="s">
        <v>68</v>
      </c>
      <c r="G1747" s="5" t="str">
        <f>VLOOKUP(F1747,Mapping!A:B,2,0)</f>
        <v>202-438-1369</v>
      </c>
    </row>
    <row r="1748" spans="1:7" x14ac:dyDescent="0.25">
      <c r="A1748" s="1">
        <v>44480</v>
      </c>
      <c r="B1748" s="2">
        <v>0.38750000000000001</v>
      </c>
      <c r="C1748" t="s">
        <v>79</v>
      </c>
      <c r="D1748" t="s">
        <v>7</v>
      </c>
      <c r="E1748">
        <v>1</v>
      </c>
      <c r="F1748" t="s">
        <v>68</v>
      </c>
      <c r="G1748" s="5" t="str">
        <f>VLOOKUP(F1748,Mapping!A:B,2,0)</f>
        <v>202-438-1369</v>
      </c>
    </row>
    <row r="1749" spans="1:7" x14ac:dyDescent="0.25">
      <c r="A1749" s="1">
        <v>44480</v>
      </c>
      <c r="B1749" s="2">
        <v>0.38680555555555557</v>
      </c>
      <c r="C1749" t="s">
        <v>71</v>
      </c>
      <c r="D1749" t="s">
        <v>7</v>
      </c>
      <c r="E1749">
        <v>1</v>
      </c>
      <c r="F1749" t="s">
        <v>68</v>
      </c>
      <c r="G1749" s="5" t="str">
        <f>VLOOKUP(F1749,Mapping!A:B,2,0)</f>
        <v>202-438-1369</v>
      </c>
    </row>
    <row r="1750" spans="1:7" x14ac:dyDescent="0.25">
      <c r="A1750" s="1">
        <v>44480</v>
      </c>
      <c r="B1750" s="2">
        <v>0.38611111111111113</v>
      </c>
      <c r="C1750" t="s">
        <v>77</v>
      </c>
      <c r="D1750" t="s">
        <v>8</v>
      </c>
      <c r="E1750">
        <v>1</v>
      </c>
      <c r="F1750" t="s">
        <v>68</v>
      </c>
      <c r="G1750" s="5" t="str">
        <f>VLOOKUP(F1750,Mapping!A:B,2,0)</f>
        <v>202-438-1369</v>
      </c>
    </row>
    <row r="1751" spans="1:7" x14ac:dyDescent="0.25">
      <c r="A1751" s="1">
        <v>44480</v>
      </c>
      <c r="B1751" s="2">
        <v>0.71180555555555547</v>
      </c>
      <c r="C1751" t="s">
        <v>79</v>
      </c>
      <c r="D1751" t="s">
        <v>7</v>
      </c>
      <c r="E1751">
        <v>1</v>
      </c>
      <c r="F1751" t="s">
        <v>68</v>
      </c>
      <c r="G1751" s="5" t="str">
        <f>VLOOKUP(F1751,Mapping!A:B,2,0)</f>
        <v>202-438-1369</v>
      </c>
    </row>
    <row r="1752" spans="1:7" x14ac:dyDescent="0.25">
      <c r="A1752" s="1">
        <v>44480</v>
      </c>
      <c r="B1752" s="2">
        <v>0.71180555555555547</v>
      </c>
      <c r="C1752" t="s">
        <v>79</v>
      </c>
      <c r="D1752" t="s">
        <v>7</v>
      </c>
      <c r="E1752">
        <v>1</v>
      </c>
      <c r="F1752" t="s">
        <v>68</v>
      </c>
      <c r="G1752" s="5" t="str">
        <f>VLOOKUP(F1752,Mapping!A:B,2,0)</f>
        <v>202-438-1369</v>
      </c>
    </row>
    <row r="1753" spans="1:7" x14ac:dyDescent="0.25">
      <c r="A1753" s="1">
        <v>44480</v>
      </c>
      <c r="B1753" s="2">
        <v>0.66041666666666665</v>
      </c>
      <c r="C1753" t="s">
        <v>77</v>
      </c>
      <c r="D1753" t="s">
        <v>8</v>
      </c>
      <c r="E1753">
        <v>1</v>
      </c>
      <c r="F1753" t="s">
        <v>68</v>
      </c>
      <c r="G1753" s="5" t="str">
        <f>VLOOKUP(F1753,Mapping!A:B,2,0)</f>
        <v>202-438-1369</v>
      </c>
    </row>
    <row r="1754" spans="1:7" x14ac:dyDescent="0.25">
      <c r="A1754" s="1">
        <v>44480</v>
      </c>
      <c r="B1754" s="2">
        <v>0.65</v>
      </c>
      <c r="C1754" t="s">
        <v>601</v>
      </c>
      <c r="D1754" t="s">
        <v>7</v>
      </c>
      <c r="E1754">
        <v>2</v>
      </c>
      <c r="F1754" t="s">
        <v>68</v>
      </c>
      <c r="G1754" s="5" t="str">
        <f>VLOOKUP(F1754,Mapping!A:B,2,0)</f>
        <v>202-438-1369</v>
      </c>
    </row>
    <row r="1755" spans="1:7" x14ac:dyDescent="0.25">
      <c r="A1755" s="1">
        <v>44480</v>
      </c>
      <c r="B1755" s="2">
        <v>0.62986111111111109</v>
      </c>
      <c r="C1755" t="s">
        <v>78</v>
      </c>
      <c r="D1755" t="s">
        <v>7</v>
      </c>
      <c r="E1755">
        <v>1</v>
      </c>
      <c r="F1755" t="s">
        <v>68</v>
      </c>
      <c r="G1755" s="5" t="str">
        <f>VLOOKUP(F1755,Mapping!A:B,2,0)</f>
        <v>202-438-1369</v>
      </c>
    </row>
    <row r="1756" spans="1:7" x14ac:dyDescent="0.25">
      <c r="A1756" s="1">
        <v>44480</v>
      </c>
      <c r="B1756" s="2">
        <v>0.52361111111111114</v>
      </c>
      <c r="C1756" t="s">
        <v>76</v>
      </c>
      <c r="D1756" t="s">
        <v>7</v>
      </c>
      <c r="E1756">
        <v>3</v>
      </c>
      <c r="F1756" t="s">
        <v>68</v>
      </c>
      <c r="G1756" s="5" t="str">
        <f>VLOOKUP(F1756,Mapping!A:B,2,0)</f>
        <v>202-438-1369</v>
      </c>
    </row>
    <row r="1757" spans="1:7" x14ac:dyDescent="0.25">
      <c r="A1757" s="1">
        <v>44480</v>
      </c>
      <c r="B1757" s="2">
        <v>0.51527777777777783</v>
      </c>
      <c r="C1757" t="s">
        <v>77</v>
      </c>
      <c r="D1757" t="s">
        <v>8</v>
      </c>
      <c r="E1757">
        <v>1</v>
      </c>
      <c r="F1757" t="s">
        <v>68</v>
      </c>
      <c r="G1757" s="5" t="str">
        <f>VLOOKUP(F1757,Mapping!A:B,2,0)</f>
        <v>202-438-1369</v>
      </c>
    </row>
    <row r="1758" spans="1:7" x14ac:dyDescent="0.25">
      <c r="A1758" s="1">
        <v>44480</v>
      </c>
      <c r="B1758" s="2">
        <v>0.51388888888888895</v>
      </c>
      <c r="C1758" t="s">
        <v>77</v>
      </c>
      <c r="D1758" t="s">
        <v>7</v>
      </c>
      <c r="E1758">
        <v>2</v>
      </c>
      <c r="F1758" t="s">
        <v>68</v>
      </c>
      <c r="G1758" s="5" t="str">
        <f>VLOOKUP(F1758,Mapping!A:B,2,0)</f>
        <v>202-438-1369</v>
      </c>
    </row>
    <row r="1759" spans="1:7" x14ac:dyDescent="0.25">
      <c r="A1759" s="1">
        <v>44480</v>
      </c>
      <c r="B1759" s="2">
        <v>0.44444444444444442</v>
      </c>
      <c r="C1759" t="s">
        <v>80</v>
      </c>
      <c r="D1759" t="s">
        <v>7</v>
      </c>
      <c r="E1759">
        <v>1</v>
      </c>
      <c r="F1759" t="s">
        <v>68</v>
      </c>
      <c r="G1759" s="5" t="str">
        <f>VLOOKUP(F1759,Mapping!A:B,2,0)</f>
        <v>202-438-1369</v>
      </c>
    </row>
    <row r="1760" spans="1:7" x14ac:dyDescent="0.25">
      <c r="A1760" s="1">
        <v>44480</v>
      </c>
      <c r="B1760" s="2">
        <v>0.4375</v>
      </c>
      <c r="C1760" t="s">
        <v>80</v>
      </c>
      <c r="D1760" t="s">
        <v>7</v>
      </c>
      <c r="E1760">
        <v>2</v>
      </c>
      <c r="F1760" t="s">
        <v>68</v>
      </c>
      <c r="G1760" s="5" t="str">
        <f>VLOOKUP(F1760,Mapping!A:B,2,0)</f>
        <v>202-438-1369</v>
      </c>
    </row>
    <row r="1761" spans="1:7" x14ac:dyDescent="0.25">
      <c r="A1761" s="1">
        <v>44480</v>
      </c>
      <c r="B1761" s="2">
        <v>0.69791666666666663</v>
      </c>
      <c r="C1761" t="s">
        <v>86</v>
      </c>
      <c r="D1761" t="s">
        <v>7</v>
      </c>
      <c r="E1761">
        <v>1</v>
      </c>
      <c r="F1761" t="s">
        <v>70</v>
      </c>
      <c r="G1761" s="5" t="str">
        <f>VLOOKUP(F1761,Mapping!A:B,2,0)</f>
        <v>202-438-1371</v>
      </c>
    </row>
    <row r="1762" spans="1:7" x14ac:dyDescent="0.25">
      <c r="A1762" s="1">
        <v>44480</v>
      </c>
      <c r="B1762" s="2">
        <v>0.53194444444444444</v>
      </c>
      <c r="C1762" t="s">
        <v>86</v>
      </c>
      <c r="D1762" t="s">
        <v>7</v>
      </c>
      <c r="E1762">
        <v>3</v>
      </c>
      <c r="F1762" t="s">
        <v>70</v>
      </c>
      <c r="G1762" s="5" t="str">
        <f>VLOOKUP(F1762,Mapping!A:B,2,0)</f>
        <v>202-438-1371</v>
      </c>
    </row>
    <row r="1763" spans="1:7" x14ac:dyDescent="0.25">
      <c r="A1763" s="1">
        <v>44480</v>
      </c>
      <c r="B1763" s="2">
        <v>0.49791666666666662</v>
      </c>
      <c r="C1763" t="s">
        <v>195</v>
      </c>
      <c r="D1763" t="s">
        <v>8</v>
      </c>
      <c r="E1763">
        <v>46</v>
      </c>
      <c r="F1763" t="s">
        <v>70</v>
      </c>
      <c r="G1763" s="5" t="str">
        <f>VLOOKUP(F1763,Mapping!A:B,2,0)</f>
        <v>202-438-1371</v>
      </c>
    </row>
    <row r="1764" spans="1:7" x14ac:dyDescent="0.25">
      <c r="A1764" s="1">
        <v>44480</v>
      </c>
      <c r="B1764" s="2">
        <v>0.48819444444444443</v>
      </c>
      <c r="C1764" t="s">
        <v>625</v>
      </c>
      <c r="D1764" t="s">
        <v>7</v>
      </c>
      <c r="E1764">
        <v>1</v>
      </c>
      <c r="F1764" t="s">
        <v>70</v>
      </c>
      <c r="G1764" s="5" t="str">
        <f>VLOOKUP(F1764,Mapping!A:B,2,0)</f>
        <v>202-438-1371</v>
      </c>
    </row>
    <row r="1765" spans="1:7" x14ac:dyDescent="0.25">
      <c r="A1765" s="1">
        <v>44480</v>
      </c>
      <c r="B1765" s="2">
        <v>0.44097222222222227</v>
      </c>
      <c r="C1765" t="s">
        <v>187</v>
      </c>
      <c r="D1765" t="s">
        <v>7</v>
      </c>
      <c r="E1765">
        <v>1</v>
      </c>
      <c r="F1765" t="s">
        <v>70</v>
      </c>
      <c r="G1765" s="5" t="str">
        <f>VLOOKUP(F1765,Mapping!A:B,2,0)</f>
        <v>202-438-1371</v>
      </c>
    </row>
    <row r="1766" spans="1:7" x14ac:dyDescent="0.25">
      <c r="A1766" s="1">
        <v>44480</v>
      </c>
      <c r="B1766" s="2">
        <v>0.3659722222222222</v>
      </c>
      <c r="C1766" t="s">
        <v>626</v>
      </c>
      <c r="D1766" t="s">
        <v>7</v>
      </c>
      <c r="E1766">
        <v>1</v>
      </c>
      <c r="F1766" t="s">
        <v>70</v>
      </c>
      <c r="G1766" s="5" t="str">
        <f>VLOOKUP(F1766,Mapping!A:B,2,0)</f>
        <v>202-438-1371</v>
      </c>
    </row>
    <row r="1767" spans="1:7" x14ac:dyDescent="0.25">
      <c r="A1767" s="1">
        <v>44480</v>
      </c>
      <c r="B1767" s="2">
        <v>0.45902777777777781</v>
      </c>
      <c r="C1767" t="s">
        <v>173</v>
      </c>
      <c r="D1767" t="s">
        <v>7</v>
      </c>
      <c r="E1767">
        <v>1</v>
      </c>
      <c r="F1767" t="s">
        <v>70</v>
      </c>
      <c r="G1767" s="5" t="str">
        <f>VLOOKUP(F1767,Mapping!A:B,2,0)</f>
        <v>202-438-1371</v>
      </c>
    </row>
    <row r="1768" spans="1:7" x14ac:dyDescent="0.25">
      <c r="A1768" s="1">
        <v>44480</v>
      </c>
      <c r="B1768" s="2">
        <v>0.42222222222222222</v>
      </c>
      <c r="C1768" t="s">
        <v>188</v>
      </c>
      <c r="D1768" t="s">
        <v>7</v>
      </c>
      <c r="E1768">
        <v>1</v>
      </c>
      <c r="F1768" t="s">
        <v>70</v>
      </c>
      <c r="G1768" s="5" t="str">
        <f>VLOOKUP(F1768,Mapping!A:B,2,0)</f>
        <v>202-438-1371</v>
      </c>
    </row>
    <row r="1769" spans="1:7" x14ac:dyDescent="0.25">
      <c r="A1769" s="1">
        <v>44480</v>
      </c>
      <c r="B1769" s="2">
        <v>0.41805555555555557</v>
      </c>
      <c r="C1769" t="s">
        <v>588</v>
      </c>
      <c r="D1769" t="s">
        <v>589</v>
      </c>
      <c r="E1769">
        <v>1</v>
      </c>
      <c r="F1769" t="s">
        <v>70</v>
      </c>
      <c r="G1769" s="5" t="str">
        <f>VLOOKUP(F1769,Mapping!A:B,2,0)</f>
        <v>202-438-1371</v>
      </c>
    </row>
    <row r="1770" spans="1:7" x14ac:dyDescent="0.25">
      <c r="A1770" s="1">
        <v>44480</v>
      </c>
      <c r="B1770" s="2">
        <v>0.36874999999999997</v>
      </c>
      <c r="C1770" t="s">
        <v>626</v>
      </c>
      <c r="D1770" t="s">
        <v>8</v>
      </c>
      <c r="E1770">
        <v>1</v>
      </c>
      <c r="F1770" t="s">
        <v>70</v>
      </c>
      <c r="G1770" s="5" t="str">
        <f>VLOOKUP(F1770,Mapping!A:B,2,0)</f>
        <v>202-438-1371</v>
      </c>
    </row>
    <row r="1771" spans="1:7" x14ac:dyDescent="0.25">
      <c r="A1771" s="1">
        <v>44480</v>
      </c>
      <c r="B1771" s="2">
        <v>0.24652777777777779</v>
      </c>
      <c r="C1771" t="s">
        <v>183</v>
      </c>
      <c r="D1771" t="s">
        <v>7</v>
      </c>
      <c r="E1771">
        <v>1</v>
      </c>
      <c r="F1771" t="s">
        <v>70</v>
      </c>
      <c r="G1771" s="5" t="str">
        <f>VLOOKUP(F1771,Mapping!A:B,2,0)</f>
        <v>202-438-1371</v>
      </c>
    </row>
    <row r="1772" spans="1:7" x14ac:dyDescent="0.25">
      <c r="A1772" s="1">
        <v>44480</v>
      </c>
      <c r="B1772" s="2">
        <v>0.47986111111111113</v>
      </c>
      <c r="C1772" t="s">
        <v>226</v>
      </c>
      <c r="D1772" t="s">
        <v>7</v>
      </c>
      <c r="E1772">
        <v>1</v>
      </c>
      <c r="F1772" t="s">
        <v>90</v>
      </c>
      <c r="G1772" s="5" t="str">
        <f>VLOOKUP(F1772,Mapping!A:B,2,0)</f>
        <v>202-438-1331</v>
      </c>
    </row>
    <row r="1773" spans="1:7" x14ac:dyDescent="0.25">
      <c r="A1773" s="1">
        <v>44480</v>
      </c>
      <c r="B1773" s="2">
        <v>0.46666666666666662</v>
      </c>
      <c r="C1773" t="s">
        <v>627</v>
      </c>
      <c r="D1773" t="s">
        <v>7</v>
      </c>
      <c r="E1773">
        <v>1</v>
      </c>
      <c r="F1773" t="s">
        <v>90</v>
      </c>
      <c r="G1773" s="5" t="str">
        <f>VLOOKUP(F1773,Mapping!A:B,2,0)</f>
        <v>202-438-1331</v>
      </c>
    </row>
    <row r="1774" spans="1:7" x14ac:dyDescent="0.25">
      <c r="A1774" s="1">
        <v>44480</v>
      </c>
      <c r="B1774" s="2">
        <v>0.45555555555555555</v>
      </c>
      <c r="C1774" t="s">
        <v>521</v>
      </c>
      <c r="D1774" t="s">
        <v>7</v>
      </c>
      <c r="E1774">
        <v>2</v>
      </c>
      <c r="F1774" t="s">
        <v>90</v>
      </c>
      <c r="G1774" s="5" t="str">
        <f>VLOOKUP(F1774,Mapping!A:B,2,0)</f>
        <v>202-438-1331</v>
      </c>
    </row>
    <row r="1775" spans="1:7" x14ac:dyDescent="0.25">
      <c r="A1775" s="1">
        <v>44480</v>
      </c>
      <c r="B1775" s="2">
        <v>0.44444444444444442</v>
      </c>
      <c r="C1775" t="s">
        <v>123</v>
      </c>
      <c r="D1775" t="s">
        <v>7</v>
      </c>
      <c r="E1775">
        <v>1</v>
      </c>
      <c r="F1775" t="s">
        <v>90</v>
      </c>
      <c r="G1775" s="5" t="str">
        <f>VLOOKUP(F1775,Mapping!A:B,2,0)</f>
        <v>202-438-1331</v>
      </c>
    </row>
    <row r="1776" spans="1:7" x14ac:dyDescent="0.25">
      <c r="A1776" s="1">
        <v>44480</v>
      </c>
      <c r="B1776" s="2">
        <v>0.42569444444444443</v>
      </c>
      <c r="C1776" t="s">
        <v>628</v>
      </c>
      <c r="D1776" t="s">
        <v>629</v>
      </c>
      <c r="E1776">
        <v>1</v>
      </c>
      <c r="F1776" t="s">
        <v>90</v>
      </c>
      <c r="G1776" s="5" t="str">
        <f>VLOOKUP(F1776,Mapping!A:B,2,0)</f>
        <v>202-438-1331</v>
      </c>
    </row>
    <row r="1777" spans="1:7" x14ac:dyDescent="0.25">
      <c r="A1777" s="1">
        <v>44480</v>
      </c>
      <c r="B1777" s="2">
        <v>0.39444444444444443</v>
      </c>
      <c r="C1777" t="s">
        <v>630</v>
      </c>
      <c r="D1777" t="s">
        <v>7</v>
      </c>
      <c r="E1777">
        <v>1</v>
      </c>
      <c r="F1777" t="s">
        <v>90</v>
      </c>
      <c r="G1777" s="5" t="str">
        <f>VLOOKUP(F1777,Mapping!A:B,2,0)</f>
        <v>202-438-1331</v>
      </c>
    </row>
    <row r="1778" spans="1:7" x14ac:dyDescent="0.25">
      <c r="A1778" s="1">
        <v>44480</v>
      </c>
      <c r="B1778" s="2">
        <v>0.3840277777777778</v>
      </c>
      <c r="C1778" t="s">
        <v>612</v>
      </c>
      <c r="D1778" t="s">
        <v>7</v>
      </c>
      <c r="E1778">
        <v>1</v>
      </c>
      <c r="F1778" t="s">
        <v>90</v>
      </c>
      <c r="G1778" s="5" t="str">
        <f>VLOOKUP(F1778,Mapping!A:B,2,0)</f>
        <v>202-438-1331</v>
      </c>
    </row>
    <row r="1779" spans="1:7" x14ac:dyDescent="0.25">
      <c r="A1779" s="1">
        <v>44480</v>
      </c>
      <c r="B1779" s="2">
        <v>0.37222222222222223</v>
      </c>
      <c r="C1779" t="s">
        <v>631</v>
      </c>
      <c r="D1779" t="s">
        <v>7</v>
      </c>
      <c r="E1779">
        <v>1</v>
      </c>
      <c r="F1779" t="s">
        <v>90</v>
      </c>
      <c r="G1779" s="5" t="str">
        <f>VLOOKUP(F1779,Mapping!A:B,2,0)</f>
        <v>202-438-1331</v>
      </c>
    </row>
    <row r="1780" spans="1:7" x14ac:dyDescent="0.25">
      <c r="A1780" s="1">
        <v>44480</v>
      </c>
      <c r="B1780" s="2">
        <v>0.3576388888888889</v>
      </c>
      <c r="C1780" t="s">
        <v>632</v>
      </c>
      <c r="D1780" t="s">
        <v>7</v>
      </c>
      <c r="E1780">
        <v>1</v>
      </c>
      <c r="F1780" t="s">
        <v>90</v>
      </c>
      <c r="G1780" s="5" t="str">
        <f>VLOOKUP(F1780,Mapping!A:B,2,0)</f>
        <v>202-438-1331</v>
      </c>
    </row>
    <row r="1781" spans="1:7" x14ac:dyDescent="0.25">
      <c r="A1781" s="1">
        <v>44480</v>
      </c>
      <c r="B1781" s="2">
        <v>0.3430555555555555</v>
      </c>
      <c r="C1781" t="s">
        <v>633</v>
      </c>
      <c r="D1781" t="s">
        <v>7</v>
      </c>
      <c r="E1781">
        <v>2</v>
      </c>
      <c r="F1781" t="s">
        <v>90</v>
      </c>
      <c r="G1781" s="5" t="str">
        <f>VLOOKUP(F1781,Mapping!A:B,2,0)</f>
        <v>202-438-1331</v>
      </c>
    </row>
    <row r="1782" spans="1:7" x14ac:dyDescent="0.25">
      <c r="A1782" s="1">
        <v>44480</v>
      </c>
      <c r="B1782" s="2">
        <v>0.33611111111111108</v>
      </c>
      <c r="C1782" t="s">
        <v>634</v>
      </c>
      <c r="D1782" t="s">
        <v>7</v>
      </c>
      <c r="E1782">
        <v>1</v>
      </c>
      <c r="F1782" t="s">
        <v>90</v>
      </c>
      <c r="G1782" s="5" t="str">
        <f>VLOOKUP(F1782,Mapping!A:B,2,0)</f>
        <v>202-438-1331</v>
      </c>
    </row>
    <row r="1783" spans="1:7" x14ac:dyDescent="0.25">
      <c r="A1783" s="1">
        <v>44480</v>
      </c>
      <c r="B1783" s="2">
        <v>0.32222222222222224</v>
      </c>
      <c r="C1783" t="s">
        <v>635</v>
      </c>
      <c r="D1783" t="s">
        <v>7</v>
      </c>
      <c r="E1783">
        <v>1</v>
      </c>
      <c r="F1783" t="s">
        <v>90</v>
      </c>
      <c r="G1783" s="5" t="str">
        <f>VLOOKUP(F1783,Mapping!A:B,2,0)</f>
        <v>202-438-1331</v>
      </c>
    </row>
    <row r="1784" spans="1:7" x14ac:dyDescent="0.25">
      <c r="A1784" s="1">
        <v>44481</v>
      </c>
      <c r="B1784" s="2">
        <v>0.67361111111111116</v>
      </c>
      <c r="C1784" t="s">
        <v>86</v>
      </c>
      <c r="D1784" t="s">
        <v>7</v>
      </c>
      <c r="E1784">
        <v>1</v>
      </c>
      <c r="F1784" t="s">
        <v>70</v>
      </c>
      <c r="G1784" s="5" t="str">
        <f>VLOOKUP(F1784,Mapping!A:B,2,0)</f>
        <v>202-438-1371</v>
      </c>
    </row>
    <row r="1785" spans="1:7" x14ac:dyDescent="0.25">
      <c r="A1785" s="1">
        <v>44481</v>
      </c>
      <c r="B1785" s="2">
        <v>0.5854166666666667</v>
      </c>
      <c r="C1785" t="s">
        <v>636</v>
      </c>
      <c r="D1785" t="s">
        <v>8</v>
      </c>
      <c r="E1785">
        <v>1</v>
      </c>
      <c r="F1785" t="s">
        <v>70</v>
      </c>
      <c r="G1785" s="5" t="str">
        <f>VLOOKUP(F1785,Mapping!A:B,2,0)</f>
        <v>202-438-1371</v>
      </c>
    </row>
    <row r="1786" spans="1:7" x14ac:dyDescent="0.25">
      <c r="A1786" s="1">
        <v>44481</v>
      </c>
      <c r="B1786" s="2">
        <v>0.58263888888888882</v>
      </c>
      <c r="C1786" t="s">
        <v>636</v>
      </c>
      <c r="D1786" t="s">
        <v>8</v>
      </c>
      <c r="E1786">
        <v>2</v>
      </c>
      <c r="F1786" t="s">
        <v>70</v>
      </c>
      <c r="G1786" s="5" t="str">
        <f>VLOOKUP(F1786,Mapping!A:B,2,0)</f>
        <v>202-438-1371</v>
      </c>
    </row>
    <row r="1787" spans="1:7" x14ac:dyDescent="0.25">
      <c r="A1787" s="1">
        <v>44481</v>
      </c>
      <c r="B1787" s="2">
        <v>0.57152777777777775</v>
      </c>
      <c r="C1787" t="s">
        <v>86</v>
      </c>
      <c r="D1787" t="s">
        <v>7</v>
      </c>
      <c r="E1787">
        <v>2</v>
      </c>
      <c r="F1787" t="s">
        <v>70</v>
      </c>
      <c r="G1787" s="5" t="str">
        <f>VLOOKUP(F1787,Mapping!A:B,2,0)</f>
        <v>202-438-1371</v>
      </c>
    </row>
    <row r="1788" spans="1:7" x14ac:dyDescent="0.25">
      <c r="A1788" s="1">
        <v>44481</v>
      </c>
      <c r="B1788" s="2">
        <v>0.56736111111111109</v>
      </c>
      <c r="C1788" t="s">
        <v>637</v>
      </c>
      <c r="D1788" t="s">
        <v>8</v>
      </c>
      <c r="E1788">
        <v>1</v>
      </c>
      <c r="F1788" t="s">
        <v>70</v>
      </c>
      <c r="G1788" s="5" t="str">
        <f>VLOOKUP(F1788,Mapping!A:B,2,0)</f>
        <v>202-438-1371</v>
      </c>
    </row>
    <row r="1789" spans="1:7" x14ac:dyDescent="0.25">
      <c r="A1789" s="1">
        <v>44481</v>
      </c>
      <c r="B1789" s="2">
        <v>0.56666666666666665</v>
      </c>
      <c r="C1789" t="s">
        <v>568</v>
      </c>
      <c r="D1789" t="s">
        <v>8</v>
      </c>
      <c r="E1789">
        <v>1</v>
      </c>
      <c r="F1789" t="s">
        <v>70</v>
      </c>
      <c r="G1789" s="5" t="str">
        <f>VLOOKUP(F1789,Mapping!A:B,2,0)</f>
        <v>202-438-1371</v>
      </c>
    </row>
    <row r="1790" spans="1:7" x14ac:dyDescent="0.25">
      <c r="A1790" s="1">
        <v>44481</v>
      </c>
      <c r="B1790" s="2">
        <v>0.55138888888888882</v>
      </c>
      <c r="C1790" t="s">
        <v>568</v>
      </c>
      <c r="D1790" t="s">
        <v>7</v>
      </c>
      <c r="E1790">
        <v>1</v>
      </c>
      <c r="F1790" t="s">
        <v>70</v>
      </c>
      <c r="G1790" s="5" t="str">
        <f>VLOOKUP(F1790,Mapping!A:B,2,0)</f>
        <v>202-438-1371</v>
      </c>
    </row>
    <row r="1791" spans="1:7" x14ac:dyDescent="0.25">
      <c r="A1791" s="1">
        <v>44481</v>
      </c>
      <c r="B1791" s="2">
        <v>0.53541666666666665</v>
      </c>
      <c r="C1791" t="s">
        <v>151</v>
      </c>
      <c r="D1791" t="s">
        <v>152</v>
      </c>
      <c r="E1791">
        <v>1</v>
      </c>
      <c r="F1791" t="s">
        <v>70</v>
      </c>
      <c r="G1791" s="5" t="str">
        <f>VLOOKUP(F1791,Mapping!A:B,2,0)</f>
        <v>202-438-1371</v>
      </c>
    </row>
    <row r="1792" spans="1:7" x14ac:dyDescent="0.25">
      <c r="A1792" s="1">
        <v>44481</v>
      </c>
      <c r="B1792" s="2">
        <v>0.52361111111111114</v>
      </c>
      <c r="C1792" t="s">
        <v>638</v>
      </c>
      <c r="D1792" t="s">
        <v>7</v>
      </c>
      <c r="E1792">
        <v>1</v>
      </c>
      <c r="F1792" t="s">
        <v>70</v>
      </c>
      <c r="G1792" s="5" t="str">
        <f>VLOOKUP(F1792,Mapping!A:B,2,0)</f>
        <v>202-438-1371</v>
      </c>
    </row>
    <row r="1793" spans="1:7" x14ac:dyDescent="0.25">
      <c r="A1793" s="1">
        <v>44481</v>
      </c>
      <c r="B1793" s="2">
        <v>0.51736111111111105</v>
      </c>
      <c r="C1793" t="s">
        <v>639</v>
      </c>
      <c r="D1793" t="s">
        <v>7</v>
      </c>
      <c r="E1793">
        <v>2</v>
      </c>
      <c r="F1793" t="s">
        <v>70</v>
      </c>
      <c r="G1793" s="5" t="str">
        <f>VLOOKUP(F1793,Mapping!A:B,2,0)</f>
        <v>202-438-1371</v>
      </c>
    </row>
    <row r="1794" spans="1:7" x14ac:dyDescent="0.25">
      <c r="A1794" s="1">
        <v>44481</v>
      </c>
      <c r="B1794" s="2">
        <v>0.51666666666666672</v>
      </c>
      <c r="C1794" t="s">
        <v>639</v>
      </c>
      <c r="D1794" t="s">
        <v>7</v>
      </c>
      <c r="E1794">
        <v>1</v>
      </c>
      <c r="F1794" t="s">
        <v>70</v>
      </c>
      <c r="G1794" s="5" t="str">
        <f>VLOOKUP(F1794,Mapping!A:B,2,0)</f>
        <v>202-438-1371</v>
      </c>
    </row>
    <row r="1795" spans="1:7" x14ac:dyDescent="0.25">
      <c r="A1795" s="1">
        <v>44481</v>
      </c>
      <c r="B1795" s="2">
        <v>0.51111111111111118</v>
      </c>
      <c r="C1795" t="s">
        <v>619</v>
      </c>
      <c r="D1795" t="s">
        <v>8</v>
      </c>
      <c r="E1795">
        <v>1</v>
      </c>
      <c r="F1795" t="s">
        <v>70</v>
      </c>
      <c r="G1795" s="5" t="str">
        <f>VLOOKUP(F1795,Mapping!A:B,2,0)</f>
        <v>202-438-1371</v>
      </c>
    </row>
    <row r="1796" spans="1:7" x14ac:dyDescent="0.25">
      <c r="A1796" s="1">
        <v>44481</v>
      </c>
      <c r="B1796" s="2">
        <v>0.50763888888888886</v>
      </c>
      <c r="C1796" t="s">
        <v>640</v>
      </c>
      <c r="D1796" t="s">
        <v>7</v>
      </c>
      <c r="E1796">
        <v>1</v>
      </c>
      <c r="F1796" t="s">
        <v>70</v>
      </c>
      <c r="G1796" s="5" t="str">
        <f>VLOOKUP(F1796,Mapping!A:B,2,0)</f>
        <v>202-438-1371</v>
      </c>
    </row>
    <row r="1797" spans="1:7" x14ac:dyDescent="0.25">
      <c r="A1797" s="1">
        <v>44481</v>
      </c>
      <c r="B1797" s="2">
        <v>0.50347222222222221</v>
      </c>
      <c r="C1797" t="s">
        <v>165</v>
      </c>
      <c r="D1797" t="s">
        <v>7</v>
      </c>
      <c r="E1797">
        <v>1</v>
      </c>
      <c r="F1797" t="s">
        <v>70</v>
      </c>
      <c r="G1797" s="5" t="str">
        <f>VLOOKUP(F1797,Mapping!A:B,2,0)</f>
        <v>202-438-1371</v>
      </c>
    </row>
    <row r="1798" spans="1:7" x14ac:dyDescent="0.25">
      <c r="A1798" s="1">
        <v>44481</v>
      </c>
      <c r="B1798" s="2">
        <v>0.50277777777777777</v>
      </c>
      <c r="C1798" t="s">
        <v>619</v>
      </c>
      <c r="D1798" t="s">
        <v>339</v>
      </c>
      <c r="E1798">
        <v>1</v>
      </c>
      <c r="F1798" t="s">
        <v>70</v>
      </c>
      <c r="G1798" s="5" t="str">
        <f>VLOOKUP(F1798,Mapping!A:B,2,0)</f>
        <v>202-438-1371</v>
      </c>
    </row>
    <row r="1799" spans="1:7" x14ac:dyDescent="0.25">
      <c r="A1799" s="1">
        <v>44481</v>
      </c>
      <c r="B1799" s="2">
        <v>0.47569444444444442</v>
      </c>
      <c r="C1799" t="s">
        <v>641</v>
      </c>
      <c r="D1799" t="s">
        <v>8</v>
      </c>
      <c r="E1799">
        <v>1</v>
      </c>
      <c r="F1799" t="s">
        <v>70</v>
      </c>
      <c r="G1799" s="5" t="str">
        <f>VLOOKUP(F1799,Mapping!A:B,2,0)</f>
        <v>202-438-1371</v>
      </c>
    </row>
    <row r="1800" spans="1:7" x14ac:dyDescent="0.25">
      <c r="A1800" s="1">
        <v>44481</v>
      </c>
      <c r="B1800" s="2">
        <v>0.47500000000000003</v>
      </c>
      <c r="C1800" t="s">
        <v>641</v>
      </c>
      <c r="D1800" t="s">
        <v>7</v>
      </c>
      <c r="E1800">
        <v>1</v>
      </c>
      <c r="F1800" t="s">
        <v>70</v>
      </c>
      <c r="G1800" s="5" t="str">
        <f>VLOOKUP(F1800,Mapping!A:B,2,0)</f>
        <v>202-438-1371</v>
      </c>
    </row>
    <row r="1801" spans="1:7" x14ac:dyDescent="0.25">
      <c r="A1801" s="1">
        <v>44481</v>
      </c>
      <c r="B1801" s="2">
        <v>0.45208333333333334</v>
      </c>
      <c r="C1801" t="s">
        <v>195</v>
      </c>
      <c r="D1801" t="s">
        <v>8</v>
      </c>
      <c r="E1801">
        <v>15</v>
      </c>
      <c r="F1801" t="s">
        <v>70</v>
      </c>
      <c r="G1801" s="5" t="str">
        <f>VLOOKUP(F1801,Mapping!A:B,2,0)</f>
        <v>202-438-1371</v>
      </c>
    </row>
    <row r="1802" spans="1:7" x14ac:dyDescent="0.25">
      <c r="A1802" s="1">
        <v>44481</v>
      </c>
      <c r="B1802" s="2">
        <v>0.44097222222222227</v>
      </c>
      <c r="C1802" t="s">
        <v>642</v>
      </c>
      <c r="D1802" t="s">
        <v>8</v>
      </c>
      <c r="E1802">
        <v>1</v>
      </c>
      <c r="F1802" t="s">
        <v>70</v>
      </c>
      <c r="G1802" s="5" t="str">
        <f>VLOOKUP(F1802,Mapping!A:B,2,0)</f>
        <v>202-438-1371</v>
      </c>
    </row>
    <row r="1803" spans="1:7" x14ac:dyDescent="0.25">
      <c r="A1803" s="1">
        <v>44481</v>
      </c>
      <c r="B1803" s="2">
        <v>0.41041666666666665</v>
      </c>
      <c r="C1803" t="s">
        <v>297</v>
      </c>
      <c r="D1803" t="s">
        <v>7</v>
      </c>
      <c r="E1803">
        <v>1</v>
      </c>
      <c r="F1803" t="s">
        <v>70</v>
      </c>
      <c r="G1803" s="5" t="str">
        <f>VLOOKUP(F1803,Mapping!A:B,2,0)</f>
        <v>202-438-1371</v>
      </c>
    </row>
    <row r="1804" spans="1:7" x14ac:dyDescent="0.25">
      <c r="A1804" s="1">
        <v>44481</v>
      </c>
      <c r="B1804" s="2">
        <v>0.40972222222222227</v>
      </c>
      <c r="C1804" t="s">
        <v>292</v>
      </c>
      <c r="D1804" t="s">
        <v>7</v>
      </c>
      <c r="E1804">
        <v>1</v>
      </c>
      <c r="F1804" t="s">
        <v>70</v>
      </c>
      <c r="G1804" s="5" t="str">
        <f>VLOOKUP(F1804,Mapping!A:B,2,0)</f>
        <v>202-438-1371</v>
      </c>
    </row>
    <row r="1805" spans="1:7" x14ac:dyDescent="0.25">
      <c r="A1805" s="1">
        <v>44481</v>
      </c>
      <c r="B1805" s="2">
        <v>0.38472222222222219</v>
      </c>
      <c r="C1805" t="s">
        <v>642</v>
      </c>
      <c r="D1805" t="s">
        <v>7</v>
      </c>
      <c r="E1805">
        <v>1</v>
      </c>
      <c r="F1805" t="s">
        <v>70</v>
      </c>
      <c r="G1805" s="5" t="str">
        <f>VLOOKUP(F1805,Mapping!A:B,2,0)</f>
        <v>202-438-1371</v>
      </c>
    </row>
    <row r="1806" spans="1:7" x14ac:dyDescent="0.25">
      <c r="A1806" s="1">
        <v>44481</v>
      </c>
      <c r="B1806" s="2">
        <v>0.3840277777777778</v>
      </c>
      <c r="C1806" t="s">
        <v>642</v>
      </c>
      <c r="D1806" t="s">
        <v>7</v>
      </c>
      <c r="E1806">
        <v>1</v>
      </c>
      <c r="F1806" t="s">
        <v>70</v>
      </c>
      <c r="G1806" s="5" t="str">
        <f>VLOOKUP(F1806,Mapping!A:B,2,0)</f>
        <v>202-438-1371</v>
      </c>
    </row>
    <row r="1807" spans="1:7" x14ac:dyDescent="0.25">
      <c r="A1807" s="1">
        <v>44481</v>
      </c>
      <c r="B1807" s="2">
        <v>0.3576388888888889</v>
      </c>
      <c r="C1807" t="s">
        <v>182</v>
      </c>
      <c r="D1807" t="s">
        <v>7</v>
      </c>
      <c r="E1807">
        <v>1</v>
      </c>
      <c r="F1807" t="s">
        <v>70</v>
      </c>
      <c r="G1807" s="5" t="str">
        <f>VLOOKUP(F1807,Mapping!A:B,2,0)</f>
        <v>202-438-1371</v>
      </c>
    </row>
    <row r="1808" spans="1:7" x14ac:dyDescent="0.25">
      <c r="A1808" s="1">
        <v>44481</v>
      </c>
      <c r="B1808" s="2">
        <v>0.35069444444444442</v>
      </c>
      <c r="C1808" t="s">
        <v>643</v>
      </c>
      <c r="D1808" t="s">
        <v>644</v>
      </c>
      <c r="E1808">
        <v>1</v>
      </c>
      <c r="F1808" t="s">
        <v>70</v>
      </c>
      <c r="G1808" s="5" t="str">
        <f>VLOOKUP(F1808,Mapping!A:B,2,0)</f>
        <v>202-438-1371</v>
      </c>
    </row>
    <row r="1809" spans="1:7" x14ac:dyDescent="0.25">
      <c r="A1809" s="1">
        <v>44481</v>
      </c>
      <c r="B1809" s="2">
        <v>0.35000000000000003</v>
      </c>
      <c r="C1809" t="s">
        <v>645</v>
      </c>
      <c r="D1809" t="s">
        <v>271</v>
      </c>
      <c r="E1809">
        <v>1</v>
      </c>
      <c r="F1809" t="s">
        <v>70</v>
      </c>
      <c r="G1809" s="5" t="str">
        <f>VLOOKUP(F1809,Mapping!A:B,2,0)</f>
        <v>202-438-1371</v>
      </c>
    </row>
    <row r="1810" spans="1:7" x14ac:dyDescent="0.25">
      <c r="A1810" s="1">
        <v>44481</v>
      </c>
      <c r="B1810" s="2">
        <v>0.24652777777777779</v>
      </c>
      <c r="C1810" t="s">
        <v>183</v>
      </c>
      <c r="D1810" t="s">
        <v>7</v>
      </c>
      <c r="E1810">
        <v>1</v>
      </c>
      <c r="F1810" t="s">
        <v>70</v>
      </c>
      <c r="G1810" s="5" t="str">
        <f>VLOOKUP(F1810,Mapping!A:B,2,0)</f>
        <v>202-438-1371</v>
      </c>
    </row>
    <row r="1811" spans="1:7" x14ac:dyDescent="0.25">
      <c r="A1811" s="1">
        <v>44481</v>
      </c>
      <c r="B1811" s="2">
        <v>0.83194444444444438</v>
      </c>
      <c r="C1811" t="s">
        <v>75</v>
      </c>
      <c r="D1811" t="s">
        <v>7</v>
      </c>
      <c r="E1811">
        <v>1</v>
      </c>
      <c r="F1811" t="s">
        <v>68</v>
      </c>
      <c r="G1811" s="5" t="str">
        <f>VLOOKUP(F1811,Mapping!A:B,2,0)</f>
        <v>202-438-1369</v>
      </c>
    </row>
    <row r="1812" spans="1:7" x14ac:dyDescent="0.25">
      <c r="A1812" s="1">
        <v>44481</v>
      </c>
      <c r="B1812" s="2">
        <v>0.79652777777777783</v>
      </c>
      <c r="C1812" t="s">
        <v>76</v>
      </c>
      <c r="D1812" t="s">
        <v>7</v>
      </c>
      <c r="E1812">
        <v>45</v>
      </c>
      <c r="F1812" t="s">
        <v>68</v>
      </c>
      <c r="G1812" s="5" t="str">
        <f>VLOOKUP(F1812,Mapping!A:B,2,0)</f>
        <v>202-438-1369</v>
      </c>
    </row>
    <row r="1813" spans="1:7" x14ac:dyDescent="0.25">
      <c r="A1813" s="1">
        <v>44481</v>
      </c>
      <c r="B1813" s="2">
        <v>0.56597222222222221</v>
      </c>
      <c r="C1813" t="s">
        <v>77</v>
      </c>
      <c r="D1813" t="s">
        <v>7</v>
      </c>
      <c r="E1813">
        <v>1</v>
      </c>
      <c r="F1813" t="s">
        <v>68</v>
      </c>
      <c r="G1813" s="5" t="str">
        <f>VLOOKUP(F1813,Mapping!A:B,2,0)</f>
        <v>202-438-1369</v>
      </c>
    </row>
    <row r="1814" spans="1:7" x14ac:dyDescent="0.25">
      <c r="A1814" s="1">
        <v>44481</v>
      </c>
      <c r="B1814" s="2">
        <v>0.56180555555555556</v>
      </c>
      <c r="C1814" t="s">
        <v>646</v>
      </c>
      <c r="D1814" t="s">
        <v>7</v>
      </c>
      <c r="E1814">
        <v>4</v>
      </c>
      <c r="F1814" t="s">
        <v>68</v>
      </c>
      <c r="G1814" s="5" t="str">
        <f>VLOOKUP(F1814,Mapping!A:B,2,0)</f>
        <v>202-438-1369</v>
      </c>
    </row>
    <row r="1815" spans="1:7" x14ac:dyDescent="0.25">
      <c r="A1815" s="1">
        <v>44481</v>
      </c>
      <c r="B1815" s="2">
        <v>0.78680555555555554</v>
      </c>
      <c r="C1815" t="s">
        <v>75</v>
      </c>
      <c r="D1815" t="s">
        <v>8</v>
      </c>
      <c r="E1815">
        <v>14</v>
      </c>
      <c r="F1815" t="s">
        <v>68</v>
      </c>
      <c r="G1815" s="5" t="str">
        <f>VLOOKUP(F1815,Mapping!A:B,2,0)</f>
        <v>202-438-1369</v>
      </c>
    </row>
    <row r="1816" spans="1:7" x14ac:dyDescent="0.25">
      <c r="A1816" s="1">
        <v>44481</v>
      </c>
      <c r="B1816" s="2">
        <v>0.78611111111111109</v>
      </c>
      <c r="C1816" t="s">
        <v>80</v>
      </c>
      <c r="D1816" t="s">
        <v>7</v>
      </c>
      <c r="E1816">
        <v>1</v>
      </c>
      <c r="F1816" t="s">
        <v>68</v>
      </c>
      <c r="G1816" s="5" t="str">
        <f>VLOOKUP(F1816,Mapping!A:B,2,0)</f>
        <v>202-438-1369</v>
      </c>
    </row>
    <row r="1817" spans="1:7" x14ac:dyDescent="0.25">
      <c r="A1817" s="1">
        <v>44481</v>
      </c>
      <c r="B1817" s="2">
        <v>0.70763888888888893</v>
      </c>
      <c r="C1817" t="s">
        <v>79</v>
      </c>
      <c r="D1817" t="s">
        <v>7</v>
      </c>
      <c r="E1817">
        <v>2</v>
      </c>
      <c r="F1817" t="s">
        <v>68</v>
      </c>
      <c r="G1817" s="5" t="str">
        <f>VLOOKUP(F1817,Mapping!A:B,2,0)</f>
        <v>202-438-1369</v>
      </c>
    </row>
    <row r="1818" spans="1:7" x14ac:dyDescent="0.25">
      <c r="A1818" s="1">
        <v>44481</v>
      </c>
      <c r="B1818" s="2">
        <v>0.60763888888888895</v>
      </c>
      <c r="C1818" t="s">
        <v>76</v>
      </c>
      <c r="D1818" t="s">
        <v>8</v>
      </c>
      <c r="E1818">
        <v>4</v>
      </c>
      <c r="F1818" t="s">
        <v>68</v>
      </c>
      <c r="G1818" s="5" t="str">
        <f>VLOOKUP(F1818,Mapping!A:B,2,0)</f>
        <v>202-438-1369</v>
      </c>
    </row>
    <row r="1819" spans="1:7" x14ac:dyDescent="0.25">
      <c r="A1819" s="1">
        <v>44481</v>
      </c>
      <c r="B1819" s="2">
        <v>0.60069444444444442</v>
      </c>
      <c r="C1819" t="s">
        <v>570</v>
      </c>
      <c r="D1819" t="s">
        <v>7</v>
      </c>
      <c r="E1819">
        <v>5</v>
      </c>
      <c r="F1819" t="s">
        <v>68</v>
      </c>
      <c r="G1819" s="5" t="str">
        <f>VLOOKUP(F1819,Mapping!A:B,2,0)</f>
        <v>202-438-1369</v>
      </c>
    </row>
    <row r="1820" spans="1:7" x14ac:dyDescent="0.25">
      <c r="A1820" s="1">
        <v>44481</v>
      </c>
      <c r="B1820" s="2">
        <v>0.57708333333333328</v>
      </c>
      <c r="C1820" t="s">
        <v>64</v>
      </c>
      <c r="D1820" t="s">
        <v>7</v>
      </c>
      <c r="E1820">
        <v>1</v>
      </c>
      <c r="F1820" t="s">
        <v>68</v>
      </c>
      <c r="G1820" s="5" t="str">
        <f>VLOOKUP(F1820,Mapping!A:B,2,0)</f>
        <v>202-438-1369</v>
      </c>
    </row>
    <row r="1821" spans="1:7" x14ac:dyDescent="0.25">
      <c r="A1821" s="1">
        <v>44481</v>
      </c>
      <c r="B1821" s="2">
        <v>0.57152777777777775</v>
      </c>
      <c r="C1821" t="s">
        <v>646</v>
      </c>
      <c r="D1821" t="s">
        <v>7</v>
      </c>
      <c r="E1821">
        <v>1</v>
      </c>
      <c r="F1821" t="s">
        <v>68</v>
      </c>
      <c r="G1821" s="5" t="str">
        <f>VLOOKUP(F1821,Mapping!A:B,2,0)</f>
        <v>202-438-1369</v>
      </c>
    </row>
    <row r="1822" spans="1:7" x14ac:dyDescent="0.25">
      <c r="A1822" s="1">
        <v>44481</v>
      </c>
      <c r="B1822" s="2">
        <v>0.5708333333333333</v>
      </c>
      <c r="C1822" t="s">
        <v>646</v>
      </c>
      <c r="D1822" t="s">
        <v>7</v>
      </c>
      <c r="E1822">
        <v>1</v>
      </c>
      <c r="F1822" t="s">
        <v>68</v>
      </c>
      <c r="G1822" s="5" t="str">
        <f>VLOOKUP(F1822,Mapping!A:B,2,0)</f>
        <v>202-438-1369</v>
      </c>
    </row>
    <row r="1823" spans="1:7" x14ac:dyDescent="0.25">
      <c r="A1823" s="1">
        <v>44481</v>
      </c>
      <c r="B1823" s="2">
        <v>0.5708333333333333</v>
      </c>
      <c r="C1823" t="s">
        <v>77</v>
      </c>
      <c r="D1823" t="s">
        <v>7</v>
      </c>
      <c r="E1823">
        <v>1</v>
      </c>
      <c r="F1823" t="s">
        <v>68</v>
      </c>
      <c r="G1823" s="5" t="str">
        <f>VLOOKUP(F1823,Mapping!A:B,2,0)</f>
        <v>202-438-1369</v>
      </c>
    </row>
    <row r="1824" spans="1:7" x14ac:dyDescent="0.25">
      <c r="A1824" s="1">
        <v>44481</v>
      </c>
      <c r="B1824" s="2">
        <v>0.56111111111111112</v>
      </c>
      <c r="C1824" t="s">
        <v>646</v>
      </c>
      <c r="D1824" t="s">
        <v>7</v>
      </c>
      <c r="E1824">
        <v>1</v>
      </c>
      <c r="F1824" t="s">
        <v>68</v>
      </c>
      <c r="G1824" s="5" t="str">
        <f>VLOOKUP(F1824,Mapping!A:B,2,0)</f>
        <v>202-438-1369</v>
      </c>
    </row>
    <row r="1825" spans="1:7" x14ac:dyDescent="0.25">
      <c r="A1825" s="1">
        <v>44481</v>
      </c>
      <c r="B1825" s="2">
        <v>0.55902777777777779</v>
      </c>
      <c r="C1825" t="s">
        <v>647</v>
      </c>
      <c r="D1825" t="s">
        <v>7</v>
      </c>
      <c r="E1825">
        <v>1</v>
      </c>
      <c r="F1825" t="s">
        <v>68</v>
      </c>
      <c r="G1825" s="5" t="str">
        <f>VLOOKUP(F1825,Mapping!A:B,2,0)</f>
        <v>202-438-1369</v>
      </c>
    </row>
    <row r="1826" spans="1:7" x14ac:dyDescent="0.25">
      <c r="A1826" s="1">
        <v>44481</v>
      </c>
      <c r="B1826" s="2">
        <v>0.55833333333333335</v>
      </c>
      <c r="C1826" t="s">
        <v>647</v>
      </c>
      <c r="D1826" t="s">
        <v>7</v>
      </c>
      <c r="E1826">
        <v>1</v>
      </c>
      <c r="F1826" t="s">
        <v>68</v>
      </c>
      <c r="G1826" s="5" t="str">
        <f>VLOOKUP(F1826,Mapping!A:B,2,0)</f>
        <v>202-438-1369</v>
      </c>
    </row>
    <row r="1827" spans="1:7" x14ac:dyDescent="0.25">
      <c r="A1827" s="1">
        <v>44481</v>
      </c>
      <c r="B1827" s="2">
        <v>0.39930555555555558</v>
      </c>
      <c r="C1827" t="s">
        <v>648</v>
      </c>
      <c r="D1827" t="s">
        <v>7</v>
      </c>
      <c r="E1827">
        <v>2</v>
      </c>
      <c r="F1827" t="s">
        <v>68</v>
      </c>
      <c r="G1827" s="5" t="str">
        <f>VLOOKUP(F1827,Mapping!A:B,2,0)</f>
        <v>202-438-1369</v>
      </c>
    </row>
    <row r="1828" spans="1:7" x14ac:dyDescent="0.25">
      <c r="A1828" s="1">
        <v>44482</v>
      </c>
      <c r="B1828" s="2">
        <v>0.84583333333333333</v>
      </c>
      <c r="C1828" t="s">
        <v>76</v>
      </c>
      <c r="D1828" t="s">
        <v>7</v>
      </c>
      <c r="E1828">
        <v>6</v>
      </c>
      <c r="F1828" t="s">
        <v>68</v>
      </c>
      <c r="G1828" s="5" t="str">
        <f>VLOOKUP(F1828,Mapping!A:B,2,0)</f>
        <v>202-438-1369</v>
      </c>
    </row>
    <row r="1829" spans="1:7" x14ac:dyDescent="0.25">
      <c r="A1829" s="1">
        <v>44482</v>
      </c>
      <c r="B1829" s="2">
        <v>0.84444444444444444</v>
      </c>
      <c r="C1829" t="s">
        <v>75</v>
      </c>
      <c r="D1829" t="s">
        <v>7</v>
      </c>
      <c r="E1829">
        <v>2</v>
      </c>
      <c r="F1829" t="s">
        <v>68</v>
      </c>
      <c r="G1829" s="5" t="str">
        <f>VLOOKUP(F1829,Mapping!A:B,2,0)</f>
        <v>202-438-1369</v>
      </c>
    </row>
    <row r="1830" spans="1:7" x14ac:dyDescent="0.25">
      <c r="A1830" s="1">
        <v>44482</v>
      </c>
      <c r="B1830" s="2">
        <v>0.6069444444444444</v>
      </c>
      <c r="C1830" t="s">
        <v>77</v>
      </c>
      <c r="D1830" t="s">
        <v>8</v>
      </c>
      <c r="E1830">
        <v>5</v>
      </c>
      <c r="F1830" t="s">
        <v>68</v>
      </c>
      <c r="G1830" s="5" t="str">
        <f>VLOOKUP(F1830,Mapping!A:B,2,0)</f>
        <v>202-438-1369</v>
      </c>
    </row>
    <row r="1831" spans="1:7" x14ac:dyDescent="0.25">
      <c r="A1831" s="1">
        <v>44482</v>
      </c>
      <c r="B1831" s="2">
        <v>0.4152777777777778</v>
      </c>
      <c r="C1831" t="s">
        <v>78</v>
      </c>
      <c r="D1831" t="s">
        <v>7</v>
      </c>
      <c r="E1831">
        <v>1</v>
      </c>
      <c r="F1831" t="s">
        <v>68</v>
      </c>
      <c r="G1831" s="5" t="str">
        <f>VLOOKUP(F1831,Mapping!A:B,2,0)</f>
        <v>202-438-1369</v>
      </c>
    </row>
    <row r="1832" spans="1:7" x14ac:dyDescent="0.25">
      <c r="A1832" s="1">
        <v>44482</v>
      </c>
      <c r="B1832" s="2">
        <v>0.41319444444444442</v>
      </c>
      <c r="C1832" t="s">
        <v>78</v>
      </c>
      <c r="D1832" t="s">
        <v>7</v>
      </c>
      <c r="E1832">
        <v>1</v>
      </c>
      <c r="F1832" t="s">
        <v>68</v>
      </c>
      <c r="G1832" s="5" t="str">
        <f>VLOOKUP(F1832,Mapping!A:B,2,0)</f>
        <v>202-438-1369</v>
      </c>
    </row>
    <row r="1833" spans="1:7" x14ac:dyDescent="0.25">
      <c r="A1833" s="1">
        <v>44482</v>
      </c>
      <c r="B1833" s="2">
        <v>0.3833333333333333</v>
      </c>
      <c r="C1833" t="s">
        <v>78</v>
      </c>
      <c r="D1833" t="s">
        <v>8</v>
      </c>
      <c r="E1833">
        <v>1</v>
      </c>
      <c r="F1833" t="s">
        <v>68</v>
      </c>
      <c r="G1833" s="5" t="str">
        <f>VLOOKUP(F1833,Mapping!A:B,2,0)</f>
        <v>202-438-1369</v>
      </c>
    </row>
    <row r="1834" spans="1:7" x14ac:dyDescent="0.25">
      <c r="A1834" s="1">
        <v>44482</v>
      </c>
      <c r="B1834" s="2">
        <v>0.82500000000000007</v>
      </c>
      <c r="C1834" t="s">
        <v>76</v>
      </c>
      <c r="D1834" t="s">
        <v>8</v>
      </c>
      <c r="E1834">
        <v>2</v>
      </c>
      <c r="F1834" t="s">
        <v>68</v>
      </c>
      <c r="G1834" s="5" t="str">
        <f>VLOOKUP(F1834,Mapping!A:B,2,0)</f>
        <v>202-438-1369</v>
      </c>
    </row>
    <row r="1835" spans="1:7" x14ac:dyDescent="0.25">
      <c r="A1835" s="1">
        <v>44482</v>
      </c>
      <c r="B1835" s="2">
        <v>0.81666666666666676</v>
      </c>
      <c r="C1835" t="s">
        <v>74</v>
      </c>
      <c r="D1835" t="s">
        <v>8</v>
      </c>
      <c r="E1835">
        <v>1</v>
      </c>
      <c r="F1835" t="s">
        <v>68</v>
      </c>
      <c r="G1835" s="5" t="str">
        <f>VLOOKUP(F1835,Mapping!A:B,2,0)</f>
        <v>202-438-1369</v>
      </c>
    </row>
    <row r="1836" spans="1:7" x14ac:dyDescent="0.25">
      <c r="A1836" s="1">
        <v>44482</v>
      </c>
      <c r="B1836" s="2">
        <v>0.75</v>
      </c>
      <c r="C1836" t="s">
        <v>649</v>
      </c>
      <c r="D1836" t="s">
        <v>7</v>
      </c>
      <c r="E1836">
        <v>2</v>
      </c>
      <c r="F1836" t="s">
        <v>68</v>
      </c>
      <c r="G1836" s="5" t="str">
        <f>VLOOKUP(F1836,Mapping!A:B,2,0)</f>
        <v>202-438-1369</v>
      </c>
    </row>
    <row r="1837" spans="1:7" x14ac:dyDescent="0.25">
      <c r="A1837" s="1">
        <v>44482</v>
      </c>
      <c r="B1837" s="2">
        <v>0.74652777777777779</v>
      </c>
      <c r="C1837" t="s">
        <v>650</v>
      </c>
      <c r="D1837" t="s">
        <v>7</v>
      </c>
      <c r="E1837">
        <v>2</v>
      </c>
      <c r="F1837" t="s">
        <v>68</v>
      </c>
      <c r="G1837" s="5" t="str">
        <f>VLOOKUP(F1837,Mapping!A:B,2,0)</f>
        <v>202-438-1369</v>
      </c>
    </row>
    <row r="1838" spans="1:7" x14ac:dyDescent="0.25">
      <c r="A1838" s="1">
        <v>44482</v>
      </c>
      <c r="B1838" s="2">
        <v>0.74652777777777779</v>
      </c>
      <c r="C1838" t="s">
        <v>650</v>
      </c>
      <c r="D1838" t="s">
        <v>7</v>
      </c>
      <c r="E1838">
        <v>1</v>
      </c>
      <c r="F1838" t="s">
        <v>68</v>
      </c>
      <c r="G1838" s="5" t="str">
        <f>VLOOKUP(F1838,Mapping!A:B,2,0)</f>
        <v>202-438-1369</v>
      </c>
    </row>
    <row r="1839" spans="1:7" x14ac:dyDescent="0.25">
      <c r="A1839" s="1">
        <v>44482</v>
      </c>
      <c r="B1839" s="2">
        <v>0.74236111111111114</v>
      </c>
      <c r="C1839" t="s">
        <v>77</v>
      </c>
      <c r="D1839" t="s">
        <v>8</v>
      </c>
      <c r="E1839">
        <v>6</v>
      </c>
      <c r="F1839" t="s">
        <v>68</v>
      </c>
      <c r="G1839" s="5" t="str">
        <f>VLOOKUP(F1839,Mapping!A:B,2,0)</f>
        <v>202-438-1369</v>
      </c>
    </row>
    <row r="1840" spans="1:7" x14ac:dyDescent="0.25">
      <c r="A1840" s="1">
        <v>44482</v>
      </c>
      <c r="B1840" s="2">
        <v>0.7090277777777777</v>
      </c>
      <c r="C1840" t="s">
        <v>77</v>
      </c>
      <c r="D1840" t="s">
        <v>7</v>
      </c>
      <c r="E1840">
        <v>4</v>
      </c>
      <c r="F1840" t="s">
        <v>68</v>
      </c>
      <c r="G1840" s="5" t="str">
        <f>VLOOKUP(F1840,Mapping!A:B,2,0)</f>
        <v>202-438-1369</v>
      </c>
    </row>
    <row r="1841" spans="1:7" x14ac:dyDescent="0.25">
      <c r="A1841" s="1">
        <v>44482</v>
      </c>
      <c r="B1841" s="2">
        <v>0.70486111111111116</v>
      </c>
      <c r="C1841" t="s">
        <v>77</v>
      </c>
      <c r="D1841" t="s">
        <v>8</v>
      </c>
      <c r="E1841">
        <v>2</v>
      </c>
      <c r="F1841" t="s">
        <v>68</v>
      </c>
      <c r="G1841" s="5" t="str">
        <f>VLOOKUP(F1841,Mapping!A:B,2,0)</f>
        <v>202-438-1369</v>
      </c>
    </row>
    <row r="1842" spans="1:7" x14ac:dyDescent="0.25">
      <c r="A1842" s="1">
        <v>44482</v>
      </c>
      <c r="B1842" s="2">
        <v>0.67361111111111116</v>
      </c>
      <c r="C1842" t="s">
        <v>77</v>
      </c>
      <c r="D1842" t="s">
        <v>8</v>
      </c>
      <c r="E1842">
        <v>3</v>
      </c>
      <c r="F1842" t="s">
        <v>68</v>
      </c>
      <c r="G1842" s="5" t="str">
        <f>VLOOKUP(F1842,Mapping!A:B,2,0)</f>
        <v>202-438-1369</v>
      </c>
    </row>
    <row r="1843" spans="1:7" x14ac:dyDescent="0.25">
      <c r="A1843" s="1">
        <v>44482</v>
      </c>
      <c r="B1843" s="2">
        <v>0.61875000000000002</v>
      </c>
      <c r="C1843" t="s">
        <v>77</v>
      </c>
      <c r="D1843" t="s">
        <v>8</v>
      </c>
      <c r="E1843">
        <v>1</v>
      </c>
      <c r="F1843" t="s">
        <v>68</v>
      </c>
      <c r="G1843" s="5" t="str">
        <f>VLOOKUP(F1843,Mapping!A:B,2,0)</f>
        <v>202-438-1369</v>
      </c>
    </row>
    <row r="1844" spans="1:7" x14ac:dyDescent="0.25">
      <c r="A1844" s="1">
        <v>44482</v>
      </c>
      <c r="B1844" s="2">
        <v>0.61527777777777781</v>
      </c>
      <c r="C1844" t="s">
        <v>77</v>
      </c>
      <c r="D1844" t="s">
        <v>8</v>
      </c>
      <c r="E1844">
        <v>2</v>
      </c>
      <c r="F1844" t="s">
        <v>68</v>
      </c>
      <c r="G1844" s="5" t="str">
        <f>VLOOKUP(F1844,Mapping!A:B,2,0)</f>
        <v>202-438-1369</v>
      </c>
    </row>
    <row r="1845" spans="1:7" x14ac:dyDescent="0.25">
      <c r="A1845" s="1">
        <v>44482</v>
      </c>
      <c r="B1845" s="2">
        <v>0.58680555555555558</v>
      </c>
      <c r="C1845" t="s">
        <v>77</v>
      </c>
      <c r="D1845" t="s">
        <v>8</v>
      </c>
      <c r="E1845">
        <v>13</v>
      </c>
      <c r="F1845" t="s">
        <v>68</v>
      </c>
      <c r="G1845" s="5" t="str">
        <f>VLOOKUP(F1845,Mapping!A:B,2,0)</f>
        <v>202-438-1369</v>
      </c>
    </row>
    <row r="1846" spans="1:7" x14ac:dyDescent="0.25">
      <c r="A1846" s="1">
        <v>44482</v>
      </c>
      <c r="B1846" s="2">
        <v>0.58124999999999993</v>
      </c>
      <c r="C1846" t="s">
        <v>78</v>
      </c>
      <c r="D1846" t="s">
        <v>7</v>
      </c>
      <c r="E1846">
        <v>1</v>
      </c>
      <c r="F1846" t="s">
        <v>68</v>
      </c>
      <c r="G1846" s="5" t="str">
        <f>VLOOKUP(F1846,Mapping!A:B,2,0)</f>
        <v>202-438-1369</v>
      </c>
    </row>
    <row r="1847" spans="1:7" x14ac:dyDescent="0.25">
      <c r="A1847" s="1">
        <v>44482</v>
      </c>
      <c r="B1847" s="2">
        <v>0.55138888888888882</v>
      </c>
      <c r="C1847" t="s">
        <v>77</v>
      </c>
      <c r="D1847" t="s">
        <v>7</v>
      </c>
      <c r="E1847">
        <v>1</v>
      </c>
      <c r="F1847" t="s">
        <v>68</v>
      </c>
      <c r="G1847" s="5" t="str">
        <f>VLOOKUP(F1847,Mapping!A:B,2,0)</f>
        <v>202-438-1369</v>
      </c>
    </row>
    <row r="1848" spans="1:7" x14ac:dyDescent="0.25">
      <c r="A1848" s="1">
        <v>44482</v>
      </c>
      <c r="B1848" s="2">
        <v>0.55069444444444449</v>
      </c>
      <c r="C1848" t="s">
        <v>77</v>
      </c>
      <c r="D1848" t="s">
        <v>7</v>
      </c>
      <c r="E1848">
        <v>1</v>
      </c>
      <c r="F1848" t="s">
        <v>68</v>
      </c>
      <c r="G1848" s="5" t="str">
        <f>VLOOKUP(F1848,Mapping!A:B,2,0)</f>
        <v>202-438-1369</v>
      </c>
    </row>
    <row r="1849" spans="1:7" x14ac:dyDescent="0.25">
      <c r="A1849" s="1">
        <v>44482</v>
      </c>
      <c r="B1849" s="2">
        <v>0.54791666666666672</v>
      </c>
      <c r="C1849" t="s">
        <v>77</v>
      </c>
      <c r="D1849" t="s">
        <v>7</v>
      </c>
      <c r="E1849">
        <v>1</v>
      </c>
      <c r="F1849" t="s">
        <v>68</v>
      </c>
      <c r="G1849" s="5" t="str">
        <f>VLOOKUP(F1849,Mapping!A:B,2,0)</f>
        <v>202-438-1369</v>
      </c>
    </row>
    <row r="1850" spans="1:7" x14ac:dyDescent="0.25">
      <c r="A1850" s="1">
        <v>44482</v>
      </c>
      <c r="B1850" s="2">
        <v>0.54305555555555551</v>
      </c>
      <c r="C1850" t="s">
        <v>77</v>
      </c>
      <c r="D1850" t="s">
        <v>7</v>
      </c>
      <c r="E1850">
        <v>4</v>
      </c>
      <c r="F1850" t="s">
        <v>68</v>
      </c>
      <c r="G1850" s="5" t="str">
        <f>VLOOKUP(F1850,Mapping!A:B,2,0)</f>
        <v>202-438-1369</v>
      </c>
    </row>
    <row r="1851" spans="1:7" x14ac:dyDescent="0.25">
      <c r="A1851" s="1">
        <v>44482</v>
      </c>
      <c r="B1851" s="2">
        <v>0.52708333333333335</v>
      </c>
      <c r="C1851" t="s">
        <v>77</v>
      </c>
      <c r="D1851" t="s">
        <v>7</v>
      </c>
      <c r="E1851">
        <v>2</v>
      </c>
      <c r="F1851" t="s">
        <v>68</v>
      </c>
      <c r="G1851" s="5" t="str">
        <f>VLOOKUP(F1851,Mapping!A:B,2,0)</f>
        <v>202-438-1369</v>
      </c>
    </row>
    <row r="1852" spans="1:7" x14ac:dyDescent="0.25">
      <c r="A1852" s="1">
        <v>44482</v>
      </c>
      <c r="B1852" s="2">
        <v>0.49791666666666662</v>
      </c>
      <c r="C1852" t="s">
        <v>77</v>
      </c>
      <c r="D1852" t="s">
        <v>7</v>
      </c>
      <c r="E1852">
        <v>2</v>
      </c>
      <c r="F1852" t="s">
        <v>68</v>
      </c>
      <c r="G1852" s="5" t="str">
        <f>VLOOKUP(F1852,Mapping!A:B,2,0)</f>
        <v>202-438-1369</v>
      </c>
    </row>
    <row r="1853" spans="1:7" x14ac:dyDescent="0.25">
      <c r="A1853" s="1">
        <v>44482</v>
      </c>
      <c r="B1853" s="2">
        <v>0.49791666666666662</v>
      </c>
      <c r="C1853" t="s">
        <v>77</v>
      </c>
      <c r="D1853" t="s">
        <v>7</v>
      </c>
      <c r="E1853">
        <v>1</v>
      </c>
      <c r="F1853" t="s">
        <v>68</v>
      </c>
      <c r="G1853" s="5" t="str">
        <f>VLOOKUP(F1853,Mapping!A:B,2,0)</f>
        <v>202-438-1369</v>
      </c>
    </row>
    <row r="1854" spans="1:7" x14ac:dyDescent="0.25">
      <c r="A1854" s="1">
        <v>44482</v>
      </c>
      <c r="B1854" s="2">
        <v>0.49652777777777773</v>
      </c>
      <c r="C1854" t="s">
        <v>77</v>
      </c>
      <c r="D1854" t="s">
        <v>7</v>
      </c>
      <c r="E1854">
        <v>2</v>
      </c>
      <c r="F1854" t="s">
        <v>68</v>
      </c>
      <c r="G1854" s="5" t="str">
        <f>VLOOKUP(F1854,Mapping!A:B,2,0)</f>
        <v>202-438-1369</v>
      </c>
    </row>
    <row r="1855" spans="1:7" x14ac:dyDescent="0.25">
      <c r="A1855" s="1">
        <v>44482</v>
      </c>
      <c r="B1855" s="2">
        <v>0.48194444444444445</v>
      </c>
      <c r="C1855" t="s">
        <v>77</v>
      </c>
      <c r="D1855" t="s">
        <v>8</v>
      </c>
      <c r="E1855">
        <v>5</v>
      </c>
      <c r="F1855" t="s">
        <v>68</v>
      </c>
      <c r="G1855" s="5" t="str">
        <f>VLOOKUP(F1855,Mapping!A:B,2,0)</f>
        <v>202-438-1369</v>
      </c>
    </row>
    <row r="1856" spans="1:7" x14ac:dyDescent="0.25">
      <c r="A1856" s="1">
        <v>44482</v>
      </c>
      <c r="B1856" s="2">
        <v>0.45</v>
      </c>
      <c r="C1856" t="s">
        <v>77</v>
      </c>
      <c r="D1856" t="s">
        <v>8</v>
      </c>
      <c r="E1856">
        <v>9</v>
      </c>
      <c r="F1856" t="s">
        <v>68</v>
      </c>
      <c r="G1856" s="5" t="str">
        <f>VLOOKUP(F1856,Mapping!A:B,2,0)</f>
        <v>202-438-1369</v>
      </c>
    </row>
    <row r="1857" spans="1:7" x14ac:dyDescent="0.25">
      <c r="A1857" s="1">
        <v>44482</v>
      </c>
      <c r="B1857" s="2">
        <v>0.37708333333333338</v>
      </c>
      <c r="C1857" t="s">
        <v>646</v>
      </c>
      <c r="D1857" t="s">
        <v>7</v>
      </c>
      <c r="E1857">
        <v>1</v>
      </c>
      <c r="F1857" t="s">
        <v>68</v>
      </c>
      <c r="G1857" s="5" t="str">
        <f>VLOOKUP(F1857,Mapping!A:B,2,0)</f>
        <v>202-438-1369</v>
      </c>
    </row>
    <row r="1858" spans="1:7" x14ac:dyDescent="0.25">
      <c r="A1858" s="1">
        <v>44482</v>
      </c>
      <c r="B1858" s="2">
        <v>0.33333333333333331</v>
      </c>
      <c r="C1858" t="s">
        <v>76</v>
      </c>
      <c r="D1858" t="s">
        <v>7</v>
      </c>
      <c r="E1858">
        <v>4</v>
      </c>
      <c r="F1858" t="s">
        <v>68</v>
      </c>
      <c r="G1858" s="5" t="str">
        <f>VLOOKUP(F1858,Mapping!A:B,2,0)</f>
        <v>202-438-1369</v>
      </c>
    </row>
    <row r="1859" spans="1:7" x14ac:dyDescent="0.25">
      <c r="A1859" s="1">
        <v>44482</v>
      </c>
      <c r="B1859" s="2">
        <v>0.3215277777777778</v>
      </c>
      <c r="C1859" t="s">
        <v>76</v>
      </c>
      <c r="D1859" t="s">
        <v>8</v>
      </c>
      <c r="E1859">
        <v>2</v>
      </c>
      <c r="F1859" t="s">
        <v>68</v>
      </c>
      <c r="G1859" s="5" t="str">
        <f>VLOOKUP(F1859,Mapping!A:B,2,0)</f>
        <v>202-438-1369</v>
      </c>
    </row>
    <row r="1860" spans="1:7" x14ac:dyDescent="0.25">
      <c r="A1860" s="1">
        <v>44482</v>
      </c>
      <c r="B1860" s="2">
        <v>0.60069444444444442</v>
      </c>
      <c r="C1860" t="s">
        <v>86</v>
      </c>
      <c r="D1860" t="s">
        <v>7</v>
      </c>
      <c r="E1860">
        <v>11</v>
      </c>
      <c r="F1860" t="s">
        <v>70</v>
      </c>
      <c r="G1860" s="5" t="str">
        <f>VLOOKUP(F1860,Mapping!A:B,2,0)</f>
        <v>202-438-1371</v>
      </c>
    </row>
    <row r="1861" spans="1:7" x14ac:dyDescent="0.25">
      <c r="A1861" s="1">
        <v>44482</v>
      </c>
      <c r="B1861" s="2">
        <v>0.59027777777777779</v>
      </c>
      <c r="C1861" t="s">
        <v>86</v>
      </c>
      <c r="D1861" t="s">
        <v>8</v>
      </c>
      <c r="E1861">
        <v>1</v>
      </c>
      <c r="F1861" t="s">
        <v>70</v>
      </c>
      <c r="G1861" s="5" t="str">
        <f>VLOOKUP(F1861,Mapping!A:B,2,0)</f>
        <v>202-438-1371</v>
      </c>
    </row>
    <row r="1862" spans="1:7" x14ac:dyDescent="0.25">
      <c r="A1862" s="1">
        <v>44482</v>
      </c>
      <c r="B1862" s="2">
        <v>0.56666666666666665</v>
      </c>
      <c r="C1862" t="s">
        <v>568</v>
      </c>
      <c r="D1862" t="s">
        <v>7</v>
      </c>
      <c r="E1862">
        <v>1</v>
      </c>
      <c r="F1862" t="s">
        <v>70</v>
      </c>
      <c r="G1862" s="5" t="str">
        <f>VLOOKUP(F1862,Mapping!A:B,2,0)</f>
        <v>202-438-1371</v>
      </c>
    </row>
    <row r="1863" spans="1:7" x14ac:dyDescent="0.25">
      <c r="A1863" s="1">
        <v>44482</v>
      </c>
      <c r="B1863" s="2">
        <v>0.56666666666666665</v>
      </c>
      <c r="C1863" t="s">
        <v>568</v>
      </c>
      <c r="D1863" t="s">
        <v>7</v>
      </c>
      <c r="E1863">
        <v>1</v>
      </c>
      <c r="F1863" t="s">
        <v>70</v>
      </c>
      <c r="G1863" s="5" t="str">
        <f>VLOOKUP(F1863,Mapping!A:B,2,0)</f>
        <v>202-438-1371</v>
      </c>
    </row>
    <row r="1864" spans="1:7" x14ac:dyDescent="0.25">
      <c r="A1864" s="1">
        <v>44482</v>
      </c>
      <c r="B1864" s="2">
        <v>0.55972222222222223</v>
      </c>
      <c r="C1864" t="s">
        <v>651</v>
      </c>
      <c r="D1864" t="s">
        <v>7</v>
      </c>
      <c r="E1864">
        <v>1</v>
      </c>
      <c r="F1864" t="s">
        <v>70</v>
      </c>
      <c r="G1864" s="5" t="str">
        <f>VLOOKUP(F1864,Mapping!A:B,2,0)</f>
        <v>202-438-1371</v>
      </c>
    </row>
    <row r="1865" spans="1:7" x14ac:dyDescent="0.25">
      <c r="A1865" s="1">
        <v>44482</v>
      </c>
      <c r="B1865" s="2">
        <v>0.55902777777777779</v>
      </c>
      <c r="C1865" t="s">
        <v>651</v>
      </c>
      <c r="D1865" t="s">
        <v>7</v>
      </c>
      <c r="E1865">
        <v>1</v>
      </c>
      <c r="F1865" t="s">
        <v>70</v>
      </c>
      <c r="G1865" s="5" t="str">
        <f>VLOOKUP(F1865,Mapping!A:B,2,0)</f>
        <v>202-438-1371</v>
      </c>
    </row>
    <row r="1866" spans="1:7" x14ac:dyDescent="0.25">
      <c r="A1866" s="1">
        <v>44482</v>
      </c>
      <c r="B1866" s="2">
        <v>0.55763888888888891</v>
      </c>
      <c r="C1866" t="s">
        <v>651</v>
      </c>
      <c r="D1866" t="s">
        <v>7</v>
      </c>
      <c r="E1866">
        <v>2</v>
      </c>
      <c r="F1866" t="s">
        <v>70</v>
      </c>
      <c r="G1866" s="5" t="str">
        <f>VLOOKUP(F1866,Mapping!A:B,2,0)</f>
        <v>202-438-1371</v>
      </c>
    </row>
    <row r="1867" spans="1:7" x14ac:dyDescent="0.25">
      <c r="A1867" s="1">
        <v>44482</v>
      </c>
      <c r="B1867" s="2">
        <v>0.55069444444444449</v>
      </c>
      <c r="C1867" t="s">
        <v>652</v>
      </c>
      <c r="D1867" t="s">
        <v>17</v>
      </c>
      <c r="E1867">
        <v>1</v>
      </c>
      <c r="F1867" t="s">
        <v>70</v>
      </c>
      <c r="G1867" s="5" t="str">
        <f>VLOOKUP(F1867,Mapping!A:B,2,0)</f>
        <v>202-438-1371</v>
      </c>
    </row>
    <row r="1868" spans="1:7" x14ac:dyDescent="0.25">
      <c r="A1868" s="1">
        <v>44482</v>
      </c>
      <c r="B1868" s="2">
        <v>0.52777777777777779</v>
      </c>
      <c r="C1868" t="s">
        <v>653</v>
      </c>
      <c r="D1868" t="s">
        <v>8</v>
      </c>
      <c r="E1868">
        <v>2</v>
      </c>
      <c r="F1868" t="s">
        <v>70</v>
      </c>
      <c r="G1868" s="5" t="str">
        <f>VLOOKUP(F1868,Mapping!A:B,2,0)</f>
        <v>202-438-1371</v>
      </c>
    </row>
    <row r="1869" spans="1:7" x14ac:dyDescent="0.25">
      <c r="A1869" s="1">
        <v>44482</v>
      </c>
      <c r="B1869" s="2">
        <v>0.51736111111111105</v>
      </c>
      <c r="C1869" t="s">
        <v>654</v>
      </c>
      <c r="D1869" t="s">
        <v>7</v>
      </c>
      <c r="E1869">
        <v>1</v>
      </c>
      <c r="F1869" t="s">
        <v>70</v>
      </c>
      <c r="G1869" s="5" t="str">
        <f>VLOOKUP(F1869,Mapping!A:B,2,0)</f>
        <v>202-438-1371</v>
      </c>
    </row>
    <row r="1870" spans="1:7" x14ac:dyDescent="0.25">
      <c r="A1870" s="1">
        <v>44482</v>
      </c>
      <c r="B1870" s="2">
        <v>0.50138888888888888</v>
      </c>
      <c r="C1870" t="s">
        <v>655</v>
      </c>
      <c r="D1870" t="s">
        <v>7</v>
      </c>
      <c r="E1870">
        <v>1</v>
      </c>
      <c r="F1870" t="s">
        <v>70</v>
      </c>
      <c r="G1870" s="5" t="str">
        <f>VLOOKUP(F1870,Mapping!A:B,2,0)</f>
        <v>202-438-1371</v>
      </c>
    </row>
    <row r="1871" spans="1:7" x14ac:dyDescent="0.25">
      <c r="A1871" s="1">
        <v>44482</v>
      </c>
      <c r="B1871" s="2">
        <v>0.49374999999999997</v>
      </c>
      <c r="C1871" t="s">
        <v>307</v>
      </c>
      <c r="D1871" t="s">
        <v>7</v>
      </c>
      <c r="E1871">
        <v>1</v>
      </c>
      <c r="F1871" t="s">
        <v>70</v>
      </c>
      <c r="G1871" s="5" t="str">
        <f>VLOOKUP(F1871,Mapping!A:B,2,0)</f>
        <v>202-438-1371</v>
      </c>
    </row>
    <row r="1872" spans="1:7" x14ac:dyDescent="0.25">
      <c r="A1872" s="1">
        <v>44482</v>
      </c>
      <c r="B1872" s="2">
        <v>0.47500000000000003</v>
      </c>
      <c r="C1872" t="s">
        <v>639</v>
      </c>
      <c r="D1872" t="s">
        <v>8</v>
      </c>
      <c r="E1872">
        <v>2</v>
      </c>
      <c r="F1872" t="s">
        <v>70</v>
      </c>
      <c r="G1872" s="5" t="str">
        <f>VLOOKUP(F1872,Mapping!A:B,2,0)</f>
        <v>202-438-1371</v>
      </c>
    </row>
    <row r="1873" spans="1:7" x14ac:dyDescent="0.25">
      <c r="A1873" s="1">
        <v>44482</v>
      </c>
      <c r="B1873" s="2">
        <v>0.4680555555555555</v>
      </c>
      <c r="C1873" t="s">
        <v>656</v>
      </c>
      <c r="D1873" t="s">
        <v>7</v>
      </c>
      <c r="E1873">
        <v>1</v>
      </c>
      <c r="F1873" t="s">
        <v>70</v>
      </c>
      <c r="G1873" s="5" t="str">
        <f>VLOOKUP(F1873,Mapping!A:B,2,0)</f>
        <v>202-438-1371</v>
      </c>
    </row>
    <row r="1874" spans="1:7" x14ac:dyDescent="0.25">
      <c r="A1874" s="1">
        <v>44482</v>
      </c>
      <c r="B1874" s="2">
        <v>0.43888888888888888</v>
      </c>
      <c r="C1874" t="s">
        <v>308</v>
      </c>
      <c r="D1874" t="s">
        <v>7</v>
      </c>
      <c r="E1874">
        <v>1</v>
      </c>
      <c r="F1874" t="s">
        <v>70</v>
      </c>
      <c r="G1874" s="5" t="str">
        <f>VLOOKUP(F1874,Mapping!A:B,2,0)</f>
        <v>202-438-1371</v>
      </c>
    </row>
    <row r="1875" spans="1:7" x14ac:dyDescent="0.25">
      <c r="A1875" s="1">
        <v>44482</v>
      </c>
      <c r="B1875" s="2">
        <v>0.41319444444444442</v>
      </c>
      <c r="C1875" t="s">
        <v>653</v>
      </c>
      <c r="D1875" t="s">
        <v>7</v>
      </c>
      <c r="E1875">
        <v>1</v>
      </c>
      <c r="F1875" t="s">
        <v>70</v>
      </c>
      <c r="G1875" s="5" t="str">
        <f>VLOOKUP(F1875,Mapping!A:B,2,0)</f>
        <v>202-438-1371</v>
      </c>
    </row>
    <row r="1876" spans="1:7" x14ac:dyDescent="0.25">
      <c r="A1876" s="1">
        <v>44482</v>
      </c>
      <c r="B1876" s="2">
        <v>0.3840277777777778</v>
      </c>
      <c r="C1876" t="s">
        <v>86</v>
      </c>
      <c r="D1876" t="s">
        <v>7</v>
      </c>
      <c r="E1876">
        <v>1</v>
      </c>
      <c r="F1876" t="s">
        <v>70</v>
      </c>
      <c r="G1876" s="5" t="str">
        <f>VLOOKUP(F1876,Mapping!A:B,2,0)</f>
        <v>202-438-1371</v>
      </c>
    </row>
    <row r="1877" spans="1:7" x14ac:dyDescent="0.25">
      <c r="A1877" s="1">
        <v>44482</v>
      </c>
      <c r="B1877" s="2">
        <v>0.37013888888888885</v>
      </c>
      <c r="C1877" t="s">
        <v>646</v>
      </c>
      <c r="D1877" t="s">
        <v>7</v>
      </c>
      <c r="E1877">
        <v>1</v>
      </c>
      <c r="F1877" t="s">
        <v>70</v>
      </c>
      <c r="G1877" s="5" t="str">
        <f>VLOOKUP(F1877,Mapping!A:B,2,0)</f>
        <v>202-438-1371</v>
      </c>
    </row>
    <row r="1878" spans="1:7" x14ac:dyDescent="0.25">
      <c r="A1878" s="1">
        <v>44482</v>
      </c>
      <c r="B1878" s="2">
        <v>0.24722222222222223</v>
      </c>
      <c r="C1878" t="s">
        <v>183</v>
      </c>
      <c r="D1878" t="s">
        <v>7</v>
      </c>
      <c r="E1878">
        <v>1</v>
      </c>
      <c r="F1878" t="s">
        <v>70</v>
      </c>
      <c r="G1878" s="5" t="str">
        <f>VLOOKUP(F1878,Mapping!A:B,2,0)</f>
        <v>202-438-1371</v>
      </c>
    </row>
    <row r="1879" spans="1:7" x14ac:dyDescent="0.25">
      <c r="A1879" s="1">
        <v>44483</v>
      </c>
      <c r="B1879" s="2">
        <v>0.5708333333333333</v>
      </c>
      <c r="C1879" t="s">
        <v>657</v>
      </c>
      <c r="D1879" t="s">
        <v>8</v>
      </c>
      <c r="E1879">
        <v>1</v>
      </c>
      <c r="F1879" t="s">
        <v>90</v>
      </c>
      <c r="G1879" s="5" t="str">
        <f>VLOOKUP(F1879,Mapping!A:B,2,0)</f>
        <v>202-438-1331</v>
      </c>
    </row>
    <row r="1880" spans="1:7" x14ac:dyDescent="0.25">
      <c r="A1880" s="1">
        <v>44483</v>
      </c>
      <c r="B1880" s="2">
        <v>0.55347222222222225</v>
      </c>
      <c r="C1880" t="s">
        <v>159</v>
      </c>
      <c r="D1880" t="s">
        <v>7</v>
      </c>
      <c r="E1880">
        <v>1</v>
      </c>
      <c r="F1880" t="s">
        <v>90</v>
      </c>
      <c r="G1880" s="5" t="str">
        <f>VLOOKUP(F1880,Mapping!A:B,2,0)</f>
        <v>202-438-1331</v>
      </c>
    </row>
    <row r="1881" spans="1:7" x14ac:dyDescent="0.25">
      <c r="A1881" s="1">
        <v>44483</v>
      </c>
      <c r="B1881" s="2">
        <v>0.54652777777777783</v>
      </c>
      <c r="C1881" t="s">
        <v>159</v>
      </c>
      <c r="D1881" t="s">
        <v>7</v>
      </c>
      <c r="E1881">
        <v>1</v>
      </c>
      <c r="F1881" t="s">
        <v>90</v>
      </c>
      <c r="G1881" s="5" t="str">
        <f>VLOOKUP(F1881,Mapping!A:B,2,0)</f>
        <v>202-438-1331</v>
      </c>
    </row>
    <row r="1882" spans="1:7" x14ac:dyDescent="0.25">
      <c r="A1882" s="1">
        <v>44483</v>
      </c>
      <c r="B1882" s="2">
        <v>0.54166666666666663</v>
      </c>
      <c r="C1882" t="s">
        <v>658</v>
      </c>
      <c r="D1882" t="s">
        <v>8</v>
      </c>
      <c r="E1882">
        <v>1</v>
      </c>
      <c r="F1882" t="s">
        <v>90</v>
      </c>
      <c r="G1882" s="5" t="str">
        <f>VLOOKUP(F1882,Mapping!A:B,2,0)</f>
        <v>202-438-1331</v>
      </c>
    </row>
    <row r="1883" spans="1:7" x14ac:dyDescent="0.25">
      <c r="A1883" s="1">
        <v>44483</v>
      </c>
      <c r="B1883" s="2">
        <v>0.52152777777777781</v>
      </c>
      <c r="C1883" t="s">
        <v>659</v>
      </c>
      <c r="D1883" t="s">
        <v>7</v>
      </c>
      <c r="E1883">
        <v>1</v>
      </c>
      <c r="F1883" t="s">
        <v>90</v>
      </c>
      <c r="G1883" s="5" t="str">
        <f>VLOOKUP(F1883,Mapping!A:B,2,0)</f>
        <v>202-438-1331</v>
      </c>
    </row>
    <row r="1884" spans="1:7" x14ac:dyDescent="0.25">
      <c r="A1884" s="1">
        <v>44483</v>
      </c>
      <c r="B1884" s="2">
        <v>0.5180555555555556</v>
      </c>
      <c r="C1884" t="s">
        <v>660</v>
      </c>
      <c r="D1884" t="s">
        <v>7</v>
      </c>
      <c r="E1884">
        <v>4</v>
      </c>
      <c r="F1884" t="s">
        <v>90</v>
      </c>
      <c r="G1884" s="5" t="str">
        <f>VLOOKUP(F1884,Mapping!A:B,2,0)</f>
        <v>202-438-1331</v>
      </c>
    </row>
    <row r="1885" spans="1:7" x14ac:dyDescent="0.25">
      <c r="A1885" s="1">
        <v>44483</v>
      </c>
      <c r="B1885" s="2">
        <v>0.49722222222222223</v>
      </c>
      <c r="C1885" t="s">
        <v>658</v>
      </c>
      <c r="D1885" t="s">
        <v>29</v>
      </c>
      <c r="E1885">
        <v>2</v>
      </c>
      <c r="F1885" t="s">
        <v>90</v>
      </c>
      <c r="G1885" s="5" t="str">
        <f>VLOOKUP(F1885,Mapping!A:B,2,0)</f>
        <v>202-438-1331</v>
      </c>
    </row>
    <row r="1886" spans="1:7" x14ac:dyDescent="0.25">
      <c r="A1886" s="1">
        <v>44483</v>
      </c>
      <c r="B1886" s="2">
        <v>0.53680555555555554</v>
      </c>
      <c r="C1886" t="s">
        <v>443</v>
      </c>
      <c r="D1886" t="s">
        <v>444</v>
      </c>
      <c r="E1886">
        <v>2</v>
      </c>
      <c r="F1886" t="s">
        <v>90</v>
      </c>
      <c r="G1886" s="5" t="str">
        <f>VLOOKUP(F1886,Mapping!A:B,2,0)</f>
        <v>202-438-1331</v>
      </c>
    </row>
    <row r="1887" spans="1:7" x14ac:dyDescent="0.25">
      <c r="A1887" s="1">
        <v>44483</v>
      </c>
      <c r="B1887" s="2">
        <v>0.53541666666666665</v>
      </c>
      <c r="C1887" t="s">
        <v>82</v>
      </c>
      <c r="D1887" t="s">
        <v>59</v>
      </c>
      <c r="E1887">
        <v>1</v>
      </c>
      <c r="F1887" t="s">
        <v>90</v>
      </c>
      <c r="G1887" s="5" t="str">
        <f>VLOOKUP(F1887,Mapping!A:B,2,0)</f>
        <v>202-438-1331</v>
      </c>
    </row>
    <row r="1888" spans="1:7" x14ac:dyDescent="0.25">
      <c r="A1888" s="1">
        <v>44483</v>
      </c>
      <c r="B1888" s="2">
        <v>0.53194444444444444</v>
      </c>
      <c r="C1888" t="s">
        <v>657</v>
      </c>
      <c r="D1888" t="s">
        <v>7</v>
      </c>
      <c r="E1888">
        <v>1</v>
      </c>
      <c r="F1888" t="s">
        <v>90</v>
      </c>
      <c r="G1888" s="5" t="str">
        <f>VLOOKUP(F1888,Mapping!A:B,2,0)</f>
        <v>202-438-1331</v>
      </c>
    </row>
    <row r="1889" spans="1:7" x14ac:dyDescent="0.25">
      <c r="A1889" s="1">
        <v>44483</v>
      </c>
      <c r="B1889" s="2">
        <v>0.52638888888888891</v>
      </c>
      <c r="C1889" t="s">
        <v>657</v>
      </c>
      <c r="D1889" t="s">
        <v>7</v>
      </c>
      <c r="E1889">
        <v>1</v>
      </c>
      <c r="F1889" t="s">
        <v>90</v>
      </c>
      <c r="G1889" s="5" t="str">
        <f>VLOOKUP(F1889,Mapping!A:B,2,0)</f>
        <v>202-438-1331</v>
      </c>
    </row>
    <row r="1890" spans="1:7" x14ac:dyDescent="0.25">
      <c r="A1890" s="1">
        <v>44483</v>
      </c>
      <c r="B1890" s="2">
        <v>0.51250000000000007</v>
      </c>
      <c r="C1890" t="s">
        <v>661</v>
      </c>
      <c r="D1890" t="s">
        <v>7</v>
      </c>
      <c r="E1890">
        <v>1</v>
      </c>
      <c r="F1890" t="s">
        <v>90</v>
      </c>
      <c r="G1890" s="5" t="str">
        <f>VLOOKUP(F1890,Mapping!A:B,2,0)</f>
        <v>202-438-1331</v>
      </c>
    </row>
    <row r="1891" spans="1:7" x14ac:dyDescent="0.25">
      <c r="A1891" s="1">
        <v>44483</v>
      </c>
      <c r="B1891" s="2">
        <v>0.51041666666666663</v>
      </c>
      <c r="C1891" t="s">
        <v>521</v>
      </c>
      <c r="D1891" t="s">
        <v>7</v>
      </c>
      <c r="E1891">
        <v>2</v>
      </c>
      <c r="F1891" t="s">
        <v>90</v>
      </c>
      <c r="G1891" s="5" t="str">
        <f>VLOOKUP(F1891,Mapping!A:B,2,0)</f>
        <v>202-438-1331</v>
      </c>
    </row>
    <row r="1892" spans="1:7" x14ac:dyDescent="0.25">
      <c r="A1892" s="1">
        <v>44483</v>
      </c>
      <c r="B1892" s="2">
        <v>0.48472222222222222</v>
      </c>
      <c r="C1892" t="s">
        <v>53</v>
      </c>
      <c r="D1892" t="s">
        <v>7</v>
      </c>
      <c r="E1892">
        <v>1</v>
      </c>
      <c r="F1892" t="s">
        <v>90</v>
      </c>
      <c r="G1892" s="5" t="str">
        <f>VLOOKUP(F1892,Mapping!A:B,2,0)</f>
        <v>202-438-1331</v>
      </c>
    </row>
    <row r="1893" spans="1:7" x14ac:dyDescent="0.25">
      <c r="A1893" s="1">
        <v>44483</v>
      </c>
      <c r="B1893" s="2">
        <v>0.47986111111111113</v>
      </c>
      <c r="C1893" t="s">
        <v>662</v>
      </c>
      <c r="D1893" t="s">
        <v>7</v>
      </c>
      <c r="E1893">
        <v>1</v>
      </c>
      <c r="F1893" t="s">
        <v>90</v>
      </c>
      <c r="G1893" s="5" t="str">
        <f>VLOOKUP(F1893,Mapping!A:B,2,0)</f>
        <v>202-438-1331</v>
      </c>
    </row>
    <row r="1894" spans="1:7" x14ac:dyDescent="0.25">
      <c r="A1894" s="1">
        <v>44483</v>
      </c>
      <c r="B1894" s="2">
        <v>0.47569444444444442</v>
      </c>
      <c r="C1894" t="s">
        <v>226</v>
      </c>
      <c r="D1894" t="s">
        <v>7</v>
      </c>
      <c r="E1894">
        <v>1</v>
      </c>
      <c r="F1894" t="s">
        <v>90</v>
      </c>
      <c r="G1894" s="5" t="str">
        <f>VLOOKUP(F1894,Mapping!A:B,2,0)</f>
        <v>202-438-1331</v>
      </c>
    </row>
    <row r="1895" spans="1:7" x14ac:dyDescent="0.25">
      <c r="A1895" s="1">
        <v>44483</v>
      </c>
      <c r="B1895" s="2">
        <v>0.47222222222222227</v>
      </c>
      <c r="C1895" t="s">
        <v>663</v>
      </c>
      <c r="D1895" t="s">
        <v>7</v>
      </c>
      <c r="E1895">
        <v>2</v>
      </c>
      <c r="F1895" t="s">
        <v>90</v>
      </c>
      <c r="G1895" s="5" t="str">
        <f>VLOOKUP(F1895,Mapping!A:B,2,0)</f>
        <v>202-438-1331</v>
      </c>
    </row>
    <row r="1896" spans="1:7" x14ac:dyDescent="0.25">
      <c r="A1896" s="1">
        <v>44483</v>
      </c>
      <c r="B1896" s="2">
        <v>0.46736111111111112</v>
      </c>
      <c r="C1896" t="s">
        <v>663</v>
      </c>
      <c r="D1896" t="s">
        <v>7</v>
      </c>
      <c r="E1896">
        <v>1</v>
      </c>
      <c r="F1896" t="s">
        <v>90</v>
      </c>
      <c r="G1896" s="5" t="str">
        <f>VLOOKUP(F1896,Mapping!A:B,2,0)</f>
        <v>202-438-1331</v>
      </c>
    </row>
    <row r="1897" spans="1:7" x14ac:dyDescent="0.25">
      <c r="A1897" s="1">
        <v>44483</v>
      </c>
      <c r="B1897" s="2">
        <v>0.45624999999999999</v>
      </c>
      <c r="C1897" t="s">
        <v>664</v>
      </c>
      <c r="D1897" t="s">
        <v>7</v>
      </c>
      <c r="E1897">
        <v>1</v>
      </c>
      <c r="F1897" t="s">
        <v>90</v>
      </c>
      <c r="G1897" s="5" t="str">
        <f>VLOOKUP(F1897,Mapping!A:B,2,0)</f>
        <v>202-438-1331</v>
      </c>
    </row>
    <row r="1898" spans="1:7" x14ac:dyDescent="0.25">
      <c r="A1898" s="1">
        <v>44483</v>
      </c>
      <c r="B1898" s="2">
        <v>0.4548611111111111</v>
      </c>
      <c r="C1898" t="s">
        <v>665</v>
      </c>
      <c r="D1898" t="s">
        <v>7</v>
      </c>
      <c r="E1898">
        <v>1</v>
      </c>
      <c r="F1898" t="s">
        <v>90</v>
      </c>
      <c r="G1898" s="5" t="str">
        <f>VLOOKUP(F1898,Mapping!A:B,2,0)</f>
        <v>202-438-1331</v>
      </c>
    </row>
    <row r="1899" spans="1:7" x14ac:dyDescent="0.25">
      <c r="A1899" s="1">
        <v>44483</v>
      </c>
      <c r="B1899" s="2">
        <v>0.45</v>
      </c>
      <c r="C1899" t="s">
        <v>666</v>
      </c>
      <c r="D1899" t="s">
        <v>7</v>
      </c>
      <c r="E1899">
        <v>1</v>
      </c>
      <c r="F1899" t="s">
        <v>90</v>
      </c>
      <c r="G1899" s="5" t="str">
        <f>VLOOKUP(F1899,Mapping!A:B,2,0)</f>
        <v>202-438-1331</v>
      </c>
    </row>
    <row r="1900" spans="1:7" x14ac:dyDescent="0.25">
      <c r="A1900" s="1">
        <v>44483</v>
      </c>
      <c r="B1900" s="2">
        <v>0.42430555555555555</v>
      </c>
      <c r="C1900" t="s">
        <v>667</v>
      </c>
      <c r="D1900" t="s">
        <v>7</v>
      </c>
      <c r="E1900">
        <v>1</v>
      </c>
      <c r="F1900" t="s">
        <v>90</v>
      </c>
      <c r="G1900" s="5" t="str">
        <f>VLOOKUP(F1900,Mapping!A:B,2,0)</f>
        <v>202-438-1331</v>
      </c>
    </row>
    <row r="1901" spans="1:7" x14ac:dyDescent="0.25">
      <c r="A1901" s="1">
        <v>44483</v>
      </c>
      <c r="B1901" s="2">
        <v>0.41180555555555554</v>
      </c>
      <c r="C1901" t="s">
        <v>615</v>
      </c>
      <c r="D1901" t="s">
        <v>7</v>
      </c>
      <c r="E1901">
        <v>1</v>
      </c>
      <c r="F1901" t="s">
        <v>90</v>
      </c>
      <c r="G1901" s="5" t="str">
        <f>VLOOKUP(F1901,Mapping!A:B,2,0)</f>
        <v>202-438-1331</v>
      </c>
    </row>
    <row r="1902" spans="1:7" x14ac:dyDescent="0.25">
      <c r="A1902" s="1">
        <v>44483</v>
      </c>
      <c r="B1902" s="2">
        <v>0.40833333333333338</v>
      </c>
      <c r="C1902" t="s">
        <v>665</v>
      </c>
      <c r="D1902" t="s">
        <v>7</v>
      </c>
      <c r="E1902">
        <v>2</v>
      </c>
      <c r="F1902" t="s">
        <v>90</v>
      </c>
      <c r="G1902" s="5" t="str">
        <f>VLOOKUP(F1902,Mapping!A:B,2,0)</f>
        <v>202-438-1331</v>
      </c>
    </row>
    <row r="1903" spans="1:7" x14ac:dyDescent="0.25">
      <c r="A1903" s="1">
        <v>44483</v>
      </c>
      <c r="B1903" s="2">
        <v>0.38611111111111113</v>
      </c>
      <c r="C1903" t="s">
        <v>665</v>
      </c>
      <c r="D1903" t="s">
        <v>7</v>
      </c>
      <c r="E1903">
        <v>1</v>
      </c>
      <c r="F1903" t="s">
        <v>90</v>
      </c>
      <c r="G1903" s="5" t="str">
        <f>VLOOKUP(F1903,Mapping!A:B,2,0)</f>
        <v>202-438-1331</v>
      </c>
    </row>
    <row r="1904" spans="1:7" x14ac:dyDescent="0.25">
      <c r="A1904" s="1">
        <v>44483</v>
      </c>
      <c r="B1904" s="2">
        <v>0.38472222222222219</v>
      </c>
      <c r="C1904" t="s">
        <v>665</v>
      </c>
      <c r="D1904" t="s">
        <v>7</v>
      </c>
      <c r="E1904">
        <v>1</v>
      </c>
      <c r="F1904" t="s">
        <v>90</v>
      </c>
      <c r="G1904" s="5" t="str">
        <f>VLOOKUP(F1904,Mapping!A:B,2,0)</f>
        <v>202-438-1331</v>
      </c>
    </row>
    <row r="1905" spans="1:7" x14ac:dyDescent="0.25">
      <c r="A1905" s="1">
        <v>44483</v>
      </c>
      <c r="B1905" s="2">
        <v>0.37847222222222227</v>
      </c>
      <c r="C1905" t="s">
        <v>668</v>
      </c>
      <c r="D1905" t="s">
        <v>7</v>
      </c>
      <c r="E1905">
        <v>1</v>
      </c>
      <c r="F1905" t="s">
        <v>90</v>
      </c>
      <c r="G1905" s="5" t="str">
        <f>VLOOKUP(F1905,Mapping!A:B,2,0)</f>
        <v>202-438-1331</v>
      </c>
    </row>
    <row r="1906" spans="1:7" x14ac:dyDescent="0.25">
      <c r="A1906" s="1">
        <v>44483</v>
      </c>
      <c r="B1906" s="2">
        <v>0.36458333333333331</v>
      </c>
      <c r="C1906" t="s">
        <v>669</v>
      </c>
      <c r="D1906" t="s">
        <v>7</v>
      </c>
      <c r="E1906">
        <v>2</v>
      </c>
      <c r="F1906" t="s">
        <v>90</v>
      </c>
      <c r="G1906" s="5" t="str">
        <f>VLOOKUP(F1906,Mapping!A:B,2,0)</f>
        <v>202-438-1331</v>
      </c>
    </row>
    <row r="1907" spans="1:7" x14ac:dyDescent="0.25">
      <c r="A1907" s="1">
        <v>44483</v>
      </c>
      <c r="B1907" s="2">
        <v>0.3444444444444445</v>
      </c>
      <c r="C1907" t="s">
        <v>454</v>
      </c>
      <c r="D1907" t="s">
        <v>7</v>
      </c>
      <c r="E1907">
        <v>1</v>
      </c>
      <c r="F1907" t="s">
        <v>90</v>
      </c>
      <c r="G1907" s="5" t="str">
        <f>VLOOKUP(F1907,Mapping!A:B,2,0)</f>
        <v>202-438-1331</v>
      </c>
    </row>
    <row r="1908" spans="1:7" x14ac:dyDescent="0.25">
      <c r="A1908" s="1">
        <v>44483</v>
      </c>
      <c r="B1908" s="2">
        <v>0.67708333333333337</v>
      </c>
      <c r="C1908" t="s">
        <v>18</v>
      </c>
      <c r="D1908" t="s">
        <v>8</v>
      </c>
      <c r="E1908">
        <v>1</v>
      </c>
      <c r="F1908" t="s">
        <v>70</v>
      </c>
      <c r="G1908" s="5" t="str">
        <f>VLOOKUP(F1908,Mapping!A:B,2,0)</f>
        <v>202-438-1371</v>
      </c>
    </row>
    <row r="1909" spans="1:7" x14ac:dyDescent="0.25">
      <c r="A1909" s="1">
        <v>44483</v>
      </c>
      <c r="B1909" s="2">
        <v>0.67569444444444438</v>
      </c>
      <c r="C1909" t="s">
        <v>18</v>
      </c>
      <c r="D1909" t="s">
        <v>7</v>
      </c>
      <c r="E1909">
        <v>1</v>
      </c>
      <c r="F1909" t="s">
        <v>70</v>
      </c>
      <c r="G1909" s="5" t="str">
        <f>VLOOKUP(F1909,Mapping!A:B,2,0)</f>
        <v>202-438-1371</v>
      </c>
    </row>
    <row r="1910" spans="1:7" x14ac:dyDescent="0.25">
      <c r="A1910" s="1">
        <v>44483</v>
      </c>
      <c r="B1910" s="2">
        <v>0.65625</v>
      </c>
      <c r="C1910" t="s">
        <v>670</v>
      </c>
      <c r="D1910" t="s">
        <v>7</v>
      </c>
      <c r="E1910">
        <v>1</v>
      </c>
      <c r="F1910" t="s">
        <v>70</v>
      </c>
      <c r="G1910" s="5" t="str">
        <f>VLOOKUP(F1910,Mapping!A:B,2,0)</f>
        <v>202-438-1371</v>
      </c>
    </row>
    <row r="1911" spans="1:7" x14ac:dyDescent="0.25">
      <c r="A1911" s="1">
        <v>44483</v>
      </c>
      <c r="B1911" s="2">
        <v>0.65555555555555556</v>
      </c>
      <c r="C1911" t="s">
        <v>670</v>
      </c>
      <c r="D1911" t="s">
        <v>7</v>
      </c>
      <c r="E1911">
        <v>1</v>
      </c>
      <c r="F1911" t="s">
        <v>70</v>
      </c>
      <c r="G1911" s="5" t="str">
        <f>VLOOKUP(F1911,Mapping!A:B,2,0)</f>
        <v>202-438-1371</v>
      </c>
    </row>
    <row r="1912" spans="1:7" x14ac:dyDescent="0.25">
      <c r="A1912" s="1">
        <v>44483</v>
      </c>
      <c r="B1912" s="2">
        <v>0.55069444444444449</v>
      </c>
      <c r="C1912" t="s">
        <v>86</v>
      </c>
      <c r="D1912" t="s">
        <v>8</v>
      </c>
      <c r="E1912">
        <v>15</v>
      </c>
      <c r="F1912" t="s">
        <v>70</v>
      </c>
      <c r="G1912" s="5" t="str">
        <f>VLOOKUP(F1912,Mapping!A:B,2,0)</f>
        <v>202-438-1371</v>
      </c>
    </row>
    <row r="1913" spans="1:7" x14ac:dyDescent="0.25">
      <c r="A1913" s="1">
        <v>44483</v>
      </c>
      <c r="B1913" s="2">
        <v>0.54097222222222219</v>
      </c>
      <c r="C1913" t="s">
        <v>86</v>
      </c>
      <c r="D1913" t="s">
        <v>7</v>
      </c>
      <c r="E1913">
        <v>1</v>
      </c>
      <c r="F1913" t="s">
        <v>70</v>
      </c>
      <c r="G1913" s="5" t="str">
        <f>VLOOKUP(F1913,Mapping!A:B,2,0)</f>
        <v>202-438-1371</v>
      </c>
    </row>
    <row r="1914" spans="1:7" x14ac:dyDescent="0.25">
      <c r="A1914" s="1">
        <v>44483</v>
      </c>
      <c r="B1914" s="2">
        <v>0.46180555555555558</v>
      </c>
      <c r="C1914" t="s">
        <v>654</v>
      </c>
      <c r="D1914" t="s">
        <v>7</v>
      </c>
      <c r="E1914">
        <v>1</v>
      </c>
      <c r="F1914" t="s">
        <v>70</v>
      </c>
      <c r="G1914" s="5" t="str">
        <f>VLOOKUP(F1914,Mapping!A:B,2,0)</f>
        <v>202-438-1371</v>
      </c>
    </row>
    <row r="1915" spans="1:7" x14ac:dyDescent="0.25">
      <c r="A1915" s="1">
        <v>44483</v>
      </c>
      <c r="B1915" s="2">
        <v>0.45833333333333331</v>
      </c>
      <c r="C1915" t="s">
        <v>671</v>
      </c>
      <c r="D1915" t="s">
        <v>7</v>
      </c>
      <c r="E1915">
        <v>1</v>
      </c>
      <c r="F1915" t="s">
        <v>70</v>
      </c>
      <c r="G1915" s="5" t="str">
        <f>VLOOKUP(F1915,Mapping!A:B,2,0)</f>
        <v>202-438-1371</v>
      </c>
    </row>
    <row r="1916" spans="1:7" x14ac:dyDescent="0.25">
      <c r="A1916" s="1">
        <v>44483</v>
      </c>
      <c r="B1916" s="2">
        <v>0.44791666666666669</v>
      </c>
      <c r="C1916" t="s">
        <v>672</v>
      </c>
      <c r="D1916" t="s">
        <v>7</v>
      </c>
      <c r="E1916">
        <v>2</v>
      </c>
      <c r="F1916" t="s">
        <v>70</v>
      </c>
      <c r="G1916" s="5" t="str">
        <f>VLOOKUP(F1916,Mapping!A:B,2,0)</f>
        <v>202-438-1371</v>
      </c>
    </row>
    <row r="1917" spans="1:7" x14ac:dyDescent="0.25">
      <c r="A1917" s="1">
        <v>44483</v>
      </c>
      <c r="B1917" s="2">
        <v>0.44305555555555554</v>
      </c>
      <c r="C1917" t="s">
        <v>639</v>
      </c>
      <c r="D1917" t="s">
        <v>7</v>
      </c>
      <c r="E1917">
        <v>1</v>
      </c>
      <c r="F1917" t="s">
        <v>70</v>
      </c>
      <c r="G1917" s="5" t="str">
        <f>VLOOKUP(F1917,Mapping!A:B,2,0)</f>
        <v>202-438-1371</v>
      </c>
    </row>
    <row r="1918" spans="1:7" x14ac:dyDescent="0.25">
      <c r="A1918" s="1">
        <v>44483</v>
      </c>
      <c r="B1918" s="2">
        <v>0.4375</v>
      </c>
      <c r="C1918" t="s">
        <v>673</v>
      </c>
      <c r="D1918" t="s">
        <v>7</v>
      </c>
      <c r="E1918">
        <v>1</v>
      </c>
      <c r="F1918" t="s">
        <v>70</v>
      </c>
      <c r="G1918" s="5" t="str">
        <f>VLOOKUP(F1918,Mapping!A:B,2,0)</f>
        <v>202-438-1371</v>
      </c>
    </row>
    <row r="1919" spans="1:7" x14ac:dyDescent="0.25">
      <c r="A1919" s="1">
        <v>44483</v>
      </c>
      <c r="B1919" s="2">
        <v>0.40972222222222227</v>
      </c>
      <c r="C1919" t="s">
        <v>674</v>
      </c>
      <c r="D1919" t="s">
        <v>17</v>
      </c>
      <c r="E1919">
        <v>1</v>
      </c>
      <c r="F1919" t="s">
        <v>70</v>
      </c>
      <c r="G1919" s="5" t="str">
        <f>VLOOKUP(F1919,Mapping!A:B,2,0)</f>
        <v>202-438-1371</v>
      </c>
    </row>
    <row r="1920" spans="1:7" x14ac:dyDescent="0.25">
      <c r="A1920" s="1">
        <v>44483</v>
      </c>
      <c r="B1920" s="2">
        <v>0.35416666666666669</v>
      </c>
      <c r="C1920" t="s">
        <v>588</v>
      </c>
      <c r="D1920" t="s">
        <v>589</v>
      </c>
      <c r="E1920">
        <v>1</v>
      </c>
      <c r="F1920" t="s">
        <v>70</v>
      </c>
      <c r="G1920" s="5" t="str">
        <f>VLOOKUP(F1920,Mapping!A:B,2,0)</f>
        <v>202-438-1371</v>
      </c>
    </row>
    <row r="1921" spans="1:7" x14ac:dyDescent="0.25">
      <c r="A1921" s="1">
        <v>44483</v>
      </c>
      <c r="B1921" s="2">
        <v>0.24652777777777779</v>
      </c>
      <c r="C1921" t="s">
        <v>183</v>
      </c>
      <c r="D1921" t="s">
        <v>7</v>
      </c>
      <c r="E1921">
        <v>1</v>
      </c>
      <c r="F1921" t="s">
        <v>70</v>
      </c>
      <c r="G1921" s="5" t="str">
        <f>VLOOKUP(F1921,Mapping!A:B,2,0)</f>
        <v>202-438-1371</v>
      </c>
    </row>
    <row r="1922" spans="1:7" x14ac:dyDescent="0.25">
      <c r="A1922" s="1">
        <v>44483</v>
      </c>
      <c r="B1922" s="2">
        <v>0.82152777777777775</v>
      </c>
      <c r="C1922" t="s">
        <v>76</v>
      </c>
      <c r="D1922" t="s">
        <v>7</v>
      </c>
      <c r="E1922">
        <v>3</v>
      </c>
      <c r="F1922" t="s">
        <v>68</v>
      </c>
      <c r="G1922" s="5" t="str">
        <f>VLOOKUP(F1922,Mapping!A:B,2,0)</f>
        <v>202-438-1369</v>
      </c>
    </row>
    <row r="1923" spans="1:7" x14ac:dyDescent="0.25">
      <c r="A1923" s="1">
        <v>44483</v>
      </c>
      <c r="B1923" s="2">
        <v>0.79999999999999993</v>
      </c>
      <c r="C1923" t="s">
        <v>75</v>
      </c>
      <c r="D1923" t="s">
        <v>7</v>
      </c>
      <c r="E1923">
        <v>2</v>
      </c>
      <c r="F1923" t="s">
        <v>68</v>
      </c>
      <c r="G1923" s="5" t="str">
        <f>VLOOKUP(F1923,Mapping!A:B,2,0)</f>
        <v>202-438-1369</v>
      </c>
    </row>
    <row r="1924" spans="1:7" x14ac:dyDescent="0.25">
      <c r="A1924" s="1">
        <v>44483</v>
      </c>
      <c r="B1924" s="2">
        <v>0.73541666666666661</v>
      </c>
      <c r="C1924" t="s">
        <v>76</v>
      </c>
      <c r="D1924" t="s">
        <v>7</v>
      </c>
      <c r="E1924">
        <v>2</v>
      </c>
      <c r="F1924" t="s">
        <v>68</v>
      </c>
      <c r="G1924" s="5" t="str">
        <f>VLOOKUP(F1924,Mapping!A:B,2,0)</f>
        <v>202-438-1369</v>
      </c>
    </row>
    <row r="1925" spans="1:7" x14ac:dyDescent="0.25">
      <c r="A1925" s="1">
        <v>44483</v>
      </c>
      <c r="B1925" s="2">
        <v>0.67708333333333337</v>
      </c>
      <c r="C1925" t="s">
        <v>69</v>
      </c>
      <c r="D1925" t="s">
        <v>7</v>
      </c>
      <c r="E1925">
        <v>1</v>
      </c>
      <c r="F1925" t="s">
        <v>68</v>
      </c>
      <c r="G1925" s="5" t="str">
        <f>VLOOKUP(F1925,Mapping!A:B,2,0)</f>
        <v>202-438-1369</v>
      </c>
    </row>
    <row r="1926" spans="1:7" x14ac:dyDescent="0.25">
      <c r="A1926" s="1">
        <v>44483</v>
      </c>
      <c r="B1926" s="2">
        <v>0.67569444444444438</v>
      </c>
      <c r="C1926" t="s">
        <v>77</v>
      </c>
      <c r="D1926" t="s">
        <v>8</v>
      </c>
      <c r="E1926">
        <v>2</v>
      </c>
      <c r="F1926" t="s">
        <v>68</v>
      </c>
      <c r="G1926" s="5" t="str">
        <f>VLOOKUP(F1926,Mapping!A:B,2,0)</f>
        <v>202-438-1369</v>
      </c>
    </row>
    <row r="1927" spans="1:7" x14ac:dyDescent="0.25">
      <c r="A1927" s="1">
        <v>44483</v>
      </c>
      <c r="B1927" s="2">
        <v>0.45208333333333334</v>
      </c>
      <c r="C1927" t="s">
        <v>78</v>
      </c>
      <c r="D1927" t="s">
        <v>8</v>
      </c>
      <c r="E1927">
        <v>1</v>
      </c>
      <c r="F1927" t="s">
        <v>68</v>
      </c>
      <c r="G1927" s="5" t="str">
        <f>VLOOKUP(F1927,Mapping!A:B,2,0)</f>
        <v>202-438-1369</v>
      </c>
    </row>
    <row r="1928" spans="1:7" x14ac:dyDescent="0.25">
      <c r="A1928" s="1">
        <v>44483</v>
      </c>
      <c r="B1928" s="2">
        <v>0.44930555555555557</v>
      </c>
      <c r="C1928" t="s">
        <v>77</v>
      </c>
      <c r="D1928" t="s">
        <v>8</v>
      </c>
      <c r="E1928">
        <v>3</v>
      </c>
      <c r="F1928" t="s">
        <v>68</v>
      </c>
      <c r="G1928" s="5" t="str">
        <f>VLOOKUP(F1928,Mapping!A:B,2,0)</f>
        <v>202-438-1369</v>
      </c>
    </row>
    <row r="1929" spans="1:7" x14ac:dyDescent="0.25">
      <c r="A1929" s="1">
        <v>44483</v>
      </c>
      <c r="B1929" s="2">
        <v>0.43541666666666662</v>
      </c>
      <c r="C1929" t="s">
        <v>77</v>
      </c>
      <c r="D1929" t="s">
        <v>8</v>
      </c>
      <c r="E1929">
        <v>3</v>
      </c>
      <c r="F1929" t="s">
        <v>68</v>
      </c>
      <c r="G1929" s="5" t="str">
        <f>VLOOKUP(F1929,Mapping!A:B,2,0)</f>
        <v>202-438-1369</v>
      </c>
    </row>
    <row r="1930" spans="1:7" x14ac:dyDescent="0.25">
      <c r="A1930" s="1">
        <v>44483</v>
      </c>
      <c r="B1930" s="2">
        <v>0.42986111111111108</v>
      </c>
      <c r="C1930" t="s">
        <v>78</v>
      </c>
      <c r="D1930" t="s">
        <v>7</v>
      </c>
      <c r="E1930">
        <v>1</v>
      </c>
      <c r="F1930" t="s">
        <v>68</v>
      </c>
      <c r="G1930" s="5" t="str">
        <f>VLOOKUP(F1930,Mapping!A:B,2,0)</f>
        <v>202-438-1369</v>
      </c>
    </row>
    <row r="1931" spans="1:7" x14ac:dyDescent="0.25">
      <c r="A1931" s="1">
        <v>44483</v>
      </c>
      <c r="B1931" s="2">
        <v>0.72291666666666676</v>
      </c>
      <c r="C1931" t="s">
        <v>675</v>
      </c>
      <c r="D1931" t="s">
        <v>7</v>
      </c>
      <c r="E1931">
        <v>3</v>
      </c>
      <c r="F1931" t="s">
        <v>68</v>
      </c>
      <c r="G1931" s="5" t="str">
        <f>VLOOKUP(F1931,Mapping!A:B,2,0)</f>
        <v>202-438-1369</v>
      </c>
    </row>
    <row r="1932" spans="1:7" x14ac:dyDescent="0.25">
      <c r="A1932" s="1">
        <v>44483</v>
      </c>
      <c r="B1932" s="2">
        <v>0.7104166666666667</v>
      </c>
      <c r="C1932" t="s">
        <v>77</v>
      </c>
      <c r="D1932" t="s">
        <v>7</v>
      </c>
      <c r="E1932">
        <v>6</v>
      </c>
      <c r="F1932" t="s">
        <v>68</v>
      </c>
      <c r="G1932" s="5" t="str">
        <f>VLOOKUP(F1932,Mapping!A:B,2,0)</f>
        <v>202-438-1369</v>
      </c>
    </row>
    <row r="1933" spans="1:7" x14ac:dyDescent="0.25">
      <c r="A1933" s="1">
        <v>44483</v>
      </c>
      <c r="B1933" s="2">
        <v>0.7090277777777777</v>
      </c>
      <c r="C1933" t="s">
        <v>676</v>
      </c>
      <c r="D1933" t="s">
        <v>7</v>
      </c>
      <c r="E1933">
        <v>3</v>
      </c>
      <c r="F1933" t="s">
        <v>68</v>
      </c>
      <c r="G1933" s="5" t="str">
        <f>VLOOKUP(F1933,Mapping!A:B,2,0)</f>
        <v>202-438-1369</v>
      </c>
    </row>
    <row r="1934" spans="1:7" x14ac:dyDescent="0.25">
      <c r="A1934" s="1">
        <v>44483</v>
      </c>
      <c r="B1934" s="2">
        <v>0.69513888888888886</v>
      </c>
      <c r="C1934" t="s">
        <v>77</v>
      </c>
      <c r="D1934" t="s">
        <v>7</v>
      </c>
      <c r="E1934">
        <v>10</v>
      </c>
      <c r="F1934" t="s">
        <v>68</v>
      </c>
      <c r="G1934" s="5" t="str">
        <f>VLOOKUP(F1934,Mapping!A:B,2,0)</f>
        <v>202-438-1369</v>
      </c>
    </row>
    <row r="1935" spans="1:7" x14ac:dyDescent="0.25">
      <c r="A1935" s="1">
        <v>44483</v>
      </c>
      <c r="B1935" s="2">
        <v>0.69305555555555554</v>
      </c>
      <c r="C1935" t="s">
        <v>650</v>
      </c>
      <c r="D1935" t="s">
        <v>7</v>
      </c>
      <c r="E1935">
        <v>4</v>
      </c>
      <c r="F1935" t="s">
        <v>68</v>
      </c>
      <c r="G1935" s="5" t="str">
        <f>VLOOKUP(F1935,Mapping!A:B,2,0)</f>
        <v>202-438-1369</v>
      </c>
    </row>
    <row r="1936" spans="1:7" x14ac:dyDescent="0.25">
      <c r="A1936" s="1">
        <v>44483</v>
      </c>
      <c r="B1936" s="2">
        <v>0.69236111111111109</v>
      </c>
      <c r="C1936" t="s">
        <v>650</v>
      </c>
      <c r="D1936" t="s">
        <v>7</v>
      </c>
      <c r="E1936">
        <v>1</v>
      </c>
      <c r="F1936" t="s">
        <v>68</v>
      </c>
      <c r="G1936" s="5" t="str">
        <f>VLOOKUP(F1936,Mapping!A:B,2,0)</f>
        <v>202-438-1369</v>
      </c>
    </row>
    <row r="1937" spans="1:7" x14ac:dyDescent="0.25">
      <c r="A1937" s="1">
        <v>44483</v>
      </c>
      <c r="B1937" s="2">
        <v>0.63472222222222219</v>
      </c>
      <c r="C1937" t="s">
        <v>76</v>
      </c>
      <c r="D1937" t="s">
        <v>8</v>
      </c>
      <c r="E1937">
        <v>3</v>
      </c>
      <c r="F1937" t="s">
        <v>68</v>
      </c>
      <c r="G1937" s="5" t="str">
        <f>VLOOKUP(F1937,Mapping!A:B,2,0)</f>
        <v>202-438-1369</v>
      </c>
    </row>
    <row r="1938" spans="1:7" x14ac:dyDescent="0.25">
      <c r="A1938" s="1">
        <v>44483</v>
      </c>
      <c r="B1938" s="2">
        <v>0.53125</v>
      </c>
      <c r="C1938" t="s">
        <v>82</v>
      </c>
      <c r="D1938" t="s">
        <v>59</v>
      </c>
      <c r="E1938">
        <v>2</v>
      </c>
      <c r="F1938" t="s">
        <v>68</v>
      </c>
      <c r="G1938" s="5" t="str">
        <f>VLOOKUP(F1938,Mapping!A:B,2,0)</f>
        <v>202-438-1369</v>
      </c>
    </row>
    <row r="1939" spans="1:7" x14ac:dyDescent="0.25">
      <c r="A1939" s="1">
        <v>44483</v>
      </c>
      <c r="B1939" s="2">
        <v>0.53055555555555556</v>
      </c>
      <c r="C1939" t="s">
        <v>82</v>
      </c>
      <c r="D1939" t="s">
        <v>59</v>
      </c>
      <c r="E1939">
        <v>1</v>
      </c>
      <c r="F1939" t="s">
        <v>68</v>
      </c>
      <c r="G1939" s="5" t="str">
        <f>VLOOKUP(F1939,Mapping!A:B,2,0)</f>
        <v>202-438-1369</v>
      </c>
    </row>
    <row r="1940" spans="1:7" x14ac:dyDescent="0.25">
      <c r="A1940" s="1">
        <v>44483</v>
      </c>
      <c r="B1940" s="2">
        <v>0.53055555555555556</v>
      </c>
      <c r="C1940" t="s">
        <v>82</v>
      </c>
      <c r="D1940" t="s">
        <v>59</v>
      </c>
      <c r="E1940">
        <v>1</v>
      </c>
      <c r="F1940" t="s">
        <v>68</v>
      </c>
      <c r="G1940" s="5" t="str">
        <f>VLOOKUP(F1940,Mapping!A:B,2,0)</f>
        <v>202-438-1369</v>
      </c>
    </row>
    <row r="1941" spans="1:7" x14ac:dyDescent="0.25">
      <c r="A1941" s="1">
        <v>44483</v>
      </c>
      <c r="B1941" s="2">
        <v>0.44166666666666665</v>
      </c>
      <c r="C1941" t="s">
        <v>77</v>
      </c>
      <c r="D1941" t="s">
        <v>7</v>
      </c>
      <c r="E1941">
        <v>2</v>
      </c>
      <c r="F1941" t="s">
        <v>68</v>
      </c>
      <c r="G1941" s="5" t="str">
        <f>VLOOKUP(F1941,Mapping!A:B,2,0)</f>
        <v>202-438-1369</v>
      </c>
    </row>
    <row r="1942" spans="1:7" x14ac:dyDescent="0.25">
      <c r="A1942" s="1">
        <v>44483</v>
      </c>
      <c r="B1942" s="2">
        <v>0.44166666666666665</v>
      </c>
      <c r="C1942" t="s">
        <v>79</v>
      </c>
      <c r="D1942" t="s">
        <v>7</v>
      </c>
      <c r="E1942">
        <v>1</v>
      </c>
      <c r="F1942" t="s">
        <v>68</v>
      </c>
      <c r="G1942" s="5" t="str">
        <f>VLOOKUP(F1942,Mapping!A:B,2,0)</f>
        <v>202-438-1369</v>
      </c>
    </row>
    <row r="1943" spans="1:7" x14ac:dyDescent="0.25">
      <c r="A1943" s="1">
        <v>44483</v>
      </c>
      <c r="B1943" s="2">
        <v>0.44097222222222227</v>
      </c>
      <c r="C1943" t="s">
        <v>77</v>
      </c>
      <c r="D1943" t="s">
        <v>7</v>
      </c>
      <c r="E1943">
        <v>1</v>
      </c>
      <c r="F1943" t="s">
        <v>68</v>
      </c>
      <c r="G1943" s="5" t="str">
        <f>VLOOKUP(F1943,Mapping!A:B,2,0)</f>
        <v>202-438-1369</v>
      </c>
    </row>
    <row r="1944" spans="1:7" x14ac:dyDescent="0.25">
      <c r="A1944" s="1">
        <v>44483</v>
      </c>
      <c r="B1944" s="2">
        <v>0.43958333333333338</v>
      </c>
      <c r="C1944" t="s">
        <v>79</v>
      </c>
      <c r="D1944" t="s">
        <v>7</v>
      </c>
      <c r="E1944">
        <v>1</v>
      </c>
      <c r="F1944" t="s">
        <v>68</v>
      </c>
      <c r="G1944" s="5" t="str">
        <f>VLOOKUP(F1944,Mapping!A:B,2,0)</f>
        <v>202-438-1369</v>
      </c>
    </row>
    <row r="1945" spans="1:7" x14ac:dyDescent="0.25">
      <c r="A1945" s="1">
        <v>44483</v>
      </c>
      <c r="B1945" s="2">
        <v>0.30972222222222223</v>
      </c>
      <c r="C1945" t="s">
        <v>76</v>
      </c>
      <c r="D1945" t="s">
        <v>8</v>
      </c>
      <c r="E1945">
        <v>2</v>
      </c>
      <c r="F1945" t="s">
        <v>68</v>
      </c>
      <c r="G1945" s="5" t="str">
        <f>VLOOKUP(F1945,Mapping!A:B,2,0)</f>
        <v>202-438-1369</v>
      </c>
    </row>
    <row r="1946" spans="1:7" x14ac:dyDescent="0.25">
      <c r="A1946" s="1">
        <v>44484</v>
      </c>
      <c r="B1946" s="2">
        <v>0.48888888888888887</v>
      </c>
      <c r="C1946" t="s">
        <v>677</v>
      </c>
      <c r="D1946" t="s">
        <v>7</v>
      </c>
      <c r="E1946">
        <v>3</v>
      </c>
      <c r="F1946" t="s">
        <v>70</v>
      </c>
      <c r="G1946" s="5" t="str">
        <f>VLOOKUP(F1946,Mapping!A:B,2,0)</f>
        <v>202-438-1371</v>
      </c>
    </row>
    <row r="1947" spans="1:7" x14ac:dyDescent="0.25">
      <c r="A1947" s="1">
        <v>44484</v>
      </c>
      <c r="B1947" s="2">
        <v>0.37986111111111115</v>
      </c>
      <c r="C1947" t="s">
        <v>678</v>
      </c>
      <c r="D1947" t="s">
        <v>7</v>
      </c>
      <c r="E1947">
        <v>1</v>
      </c>
      <c r="F1947" t="s">
        <v>70</v>
      </c>
      <c r="G1947" s="5" t="str">
        <f>VLOOKUP(F1947,Mapping!A:B,2,0)</f>
        <v>202-438-1371</v>
      </c>
    </row>
    <row r="1948" spans="1:7" x14ac:dyDescent="0.25">
      <c r="A1948" s="1">
        <v>44484</v>
      </c>
      <c r="B1948" s="2">
        <v>0.63750000000000007</v>
      </c>
      <c r="C1948" t="s">
        <v>18</v>
      </c>
      <c r="D1948" t="s">
        <v>8</v>
      </c>
      <c r="E1948">
        <v>1</v>
      </c>
      <c r="F1948" t="s">
        <v>70</v>
      </c>
      <c r="G1948" s="5" t="str">
        <f>VLOOKUP(F1948,Mapping!A:B,2,0)</f>
        <v>202-438-1371</v>
      </c>
    </row>
    <row r="1949" spans="1:7" x14ac:dyDescent="0.25">
      <c r="A1949" s="1">
        <v>44484</v>
      </c>
      <c r="B1949" s="2">
        <v>0.56944444444444442</v>
      </c>
      <c r="C1949" t="s">
        <v>679</v>
      </c>
      <c r="D1949" t="s">
        <v>7</v>
      </c>
      <c r="E1949">
        <v>1</v>
      </c>
      <c r="F1949" t="s">
        <v>70</v>
      </c>
      <c r="G1949" s="5" t="str">
        <f>VLOOKUP(F1949,Mapping!A:B,2,0)</f>
        <v>202-438-1371</v>
      </c>
    </row>
    <row r="1950" spans="1:7" x14ac:dyDescent="0.25">
      <c r="A1950" s="1">
        <v>44484</v>
      </c>
      <c r="B1950" s="2">
        <v>0.49513888888888885</v>
      </c>
      <c r="C1950" t="s">
        <v>680</v>
      </c>
      <c r="D1950" t="s">
        <v>7</v>
      </c>
      <c r="E1950">
        <v>1</v>
      </c>
      <c r="F1950" t="s">
        <v>70</v>
      </c>
      <c r="G1950" s="5" t="str">
        <f>VLOOKUP(F1950,Mapping!A:B,2,0)</f>
        <v>202-438-1371</v>
      </c>
    </row>
    <row r="1951" spans="1:7" x14ac:dyDescent="0.25">
      <c r="A1951" s="1">
        <v>44484</v>
      </c>
      <c r="B1951" s="2">
        <v>0.47083333333333338</v>
      </c>
      <c r="C1951" t="s">
        <v>300</v>
      </c>
      <c r="D1951" t="s">
        <v>7</v>
      </c>
      <c r="E1951">
        <v>1</v>
      </c>
      <c r="F1951" t="s">
        <v>70</v>
      </c>
      <c r="G1951" s="5" t="str">
        <f>VLOOKUP(F1951,Mapping!A:B,2,0)</f>
        <v>202-438-1371</v>
      </c>
    </row>
    <row r="1952" spans="1:7" x14ac:dyDescent="0.25">
      <c r="A1952" s="1">
        <v>44484</v>
      </c>
      <c r="B1952" s="2">
        <v>0.4284722222222222</v>
      </c>
      <c r="C1952" t="s">
        <v>681</v>
      </c>
      <c r="D1952" t="s">
        <v>7</v>
      </c>
      <c r="E1952">
        <v>1</v>
      </c>
      <c r="F1952" t="s">
        <v>70</v>
      </c>
      <c r="G1952" s="5" t="str">
        <f>VLOOKUP(F1952,Mapping!A:B,2,0)</f>
        <v>202-438-1371</v>
      </c>
    </row>
    <row r="1953" spans="1:7" x14ac:dyDescent="0.25">
      <c r="A1953" s="1">
        <v>44484</v>
      </c>
      <c r="B1953" s="2">
        <v>0.4236111111111111</v>
      </c>
      <c r="C1953" t="s">
        <v>679</v>
      </c>
      <c r="D1953" t="s">
        <v>8</v>
      </c>
      <c r="E1953">
        <v>1</v>
      </c>
      <c r="F1953" t="s">
        <v>70</v>
      </c>
      <c r="G1953" s="5" t="str">
        <f>VLOOKUP(F1953,Mapping!A:B,2,0)</f>
        <v>202-438-1371</v>
      </c>
    </row>
    <row r="1954" spans="1:7" x14ac:dyDescent="0.25">
      <c r="A1954" s="1">
        <v>44484</v>
      </c>
      <c r="B1954" s="2">
        <v>0.39583333333333331</v>
      </c>
      <c r="C1954" t="s">
        <v>189</v>
      </c>
      <c r="D1954" t="s">
        <v>130</v>
      </c>
      <c r="E1954">
        <v>1</v>
      </c>
      <c r="F1954" t="s">
        <v>70</v>
      </c>
      <c r="G1954" s="5" t="str">
        <f>VLOOKUP(F1954,Mapping!A:B,2,0)</f>
        <v>202-438-1371</v>
      </c>
    </row>
    <row r="1955" spans="1:7" x14ac:dyDescent="0.25">
      <c r="A1955" s="1">
        <v>44484</v>
      </c>
      <c r="B1955" s="2">
        <v>0.39374999999999999</v>
      </c>
      <c r="C1955" t="s">
        <v>189</v>
      </c>
      <c r="D1955" t="s">
        <v>130</v>
      </c>
      <c r="E1955">
        <v>1</v>
      </c>
      <c r="F1955" t="s">
        <v>70</v>
      </c>
      <c r="G1955" s="5" t="str">
        <f>VLOOKUP(F1955,Mapping!A:B,2,0)</f>
        <v>202-438-1371</v>
      </c>
    </row>
    <row r="1956" spans="1:7" x14ac:dyDescent="0.25">
      <c r="A1956" s="1">
        <v>44484</v>
      </c>
      <c r="B1956" s="2">
        <v>0.38611111111111113</v>
      </c>
      <c r="C1956" t="s">
        <v>679</v>
      </c>
      <c r="D1956" t="s">
        <v>7</v>
      </c>
      <c r="E1956">
        <v>1</v>
      </c>
      <c r="F1956" t="s">
        <v>70</v>
      </c>
      <c r="G1956" s="5" t="str">
        <f>VLOOKUP(F1956,Mapping!A:B,2,0)</f>
        <v>202-438-1371</v>
      </c>
    </row>
    <row r="1957" spans="1:7" x14ac:dyDescent="0.25">
      <c r="A1957" s="1">
        <v>44484</v>
      </c>
      <c r="B1957" s="2">
        <v>0.38541666666666669</v>
      </c>
      <c r="C1957" t="s">
        <v>679</v>
      </c>
      <c r="D1957" t="s">
        <v>7</v>
      </c>
      <c r="E1957">
        <v>2</v>
      </c>
      <c r="F1957" t="s">
        <v>70</v>
      </c>
      <c r="G1957" s="5" t="str">
        <f>VLOOKUP(F1957,Mapping!A:B,2,0)</f>
        <v>202-438-1371</v>
      </c>
    </row>
    <row r="1958" spans="1:7" x14ac:dyDescent="0.25">
      <c r="A1958" s="1">
        <v>44484</v>
      </c>
      <c r="B1958" s="2">
        <v>0.36458333333333331</v>
      </c>
      <c r="C1958" t="s">
        <v>197</v>
      </c>
      <c r="D1958" t="s">
        <v>7</v>
      </c>
      <c r="E1958">
        <v>1</v>
      </c>
      <c r="F1958" t="s">
        <v>70</v>
      </c>
      <c r="G1958" s="5" t="str">
        <f>VLOOKUP(F1958,Mapping!A:B,2,0)</f>
        <v>202-438-1371</v>
      </c>
    </row>
    <row r="1959" spans="1:7" x14ac:dyDescent="0.25">
      <c r="A1959" s="1">
        <v>44484</v>
      </c>
      <c r="B1959" s="2">
        <v>0.24583333333333335</v>
      </c>
      <c r="C1959" t="s">
        <v>183</v>
      </c>
      <c r="D1959" t="s">
        <v>7</v>
      </c>
      <c r="E1959">
        <v>1</v>
      </c>
      <c r="F1959" t="s">
        <v>70</v>
      </c>
      <c r="G1959" s="5" t="str">
        <f>VLOOKUP(F1959,Mapping!A:B,2,0)</f>
        <v>202-438-1371</v>
      </c>
    </row>
    <row r="1960" spans="1:7" x14ac:dyDescent="0.25">
      <c r="A1960" s="1">
        <v>44485</v>
      </c>
      <c r="B1960" s="2">
        <v>0.64513888888888882</v>
      </c>
      <c r="C1960" t="s">
        <v>682</v>
      </c>
      <c r="D1960" t="s">
        <v>59</v>
      </c>
      <c r="E1960">
        <v>1</v>
      </c>
      <c r="F1960" t="s">
        <v>68</v>
      </c>
      <c r="G1960" s="5" t="str">
        <f>VLOOKUP(F1960,Mapping!A:B,2,0)</f>
        <v>202-438-1369</v>
      </c>
    </row>
    <row r="1961" spans="1:7" x14ac:dyDescent="0.25">
      <c r="A1961" s="1">
        <v>44484</v>
      </c>
      <c r="B1961" s="2">
        <v>0.6694444444444444</v>
      </c>
      <c r="C1961" t="s">
        <v>77</v>
      </c>
      <c r="D1961" t="s">
        <v>8</v>
      </c>
      <c r="E1961">
        <v>4</v>
      </c>
      <c r="F1961" t="s">
        <v>68</v>
      </c>
      <c r="G1961" s="5" t="str">
        <f>VLOOKUP(F1961,Mapping!A:B,2,0)</f>
        <v>202-438-1369</v>
      </c>
    </row>
    <row r="1962" spans="1:7" x14ac:dyDescent="0.25">
      <c r="A1962" s="1">
        <v>44484</v>
      </c>
      <c r="B1962" s="2">
        <v>0.63680555555555551</v>
      </c>
      <c r="C1962" t="s">
        <v>69</v>
      </c>
      <c r="D1962" t="s">
        <v>7</v>
      </c>
      <c r="E1962">
        <v>1</v>
      </c>
      <c r="F1962" t="s">
        <v>68</v>
      </c>
      <c r="G1962" s="5" t="str">
        <f>VLOOKUP(F1962,Mapping!A:B,2,0)</f>
        <v>202-438-1369</v>
      </c>
    </row>
    <row r="1963" spans="1:7" x14ac:dyDescent="0.25">
      <c r="A1963" s="1">
        <v>44484</v>
      </c>
      <c r="B1963" s="2">
        <v>0.37638888888888888</v>
      </c>
      <c r="C1963" t="s">
        <v>77</v>
      </c>
      <c r="D1963" t="s">
        <v>7</v>
      </c>
      <c r="E1963">
        <v>10</v>
      </c>
      <c r="F1963" t="s">
        <v>68</v>
      </c>
      <c r="G1963" s="5" t="str">
        <f>VLOOKUP(F1963,Mapping!A:B,2,0)</f>
        <v>202-438-1369</v>
      </c>
    </row>
    <row r="1964" spans="1:7" x14ac:dyDescent="0.25">
      <c r="A1964" s="1">
        <v>44484</v>
      </c>
      <c r="B1964" s="2">
        <v>0.37291666666666662</v>
      </c>
      <c r="C1964" t="s">
        <v>64</v>
      </c>
      <c r="D1964" t="s">
        <v>7</v>
      </c>
      <c r="E1964">
        <v>2</v>
      </c>
      <c r="F1964" t="s">
        <v>68</v>
      </c>
      <c r="G1964" s="5" t="str">
        <f>VLOOKUP(F1964,Mapping!A:B,2,0)</f>
        <v>202-438-1369</v>
      </c>
    </row>
    <row r="1965" spans="1:7" x14ac:dyDescent="0.25">
      <c r="A1965" s="1">
        <v>44485</v>
      </c>
      <c r="B1965" s="2">
        <v>0.64097222222222217</v>
      </c>
      <c r="C1965" t="s">
        <v>76</v>
      </c>
      <c r="D1965" t="s">
        <v>7</v>
      </c>
      <c r="E1965">
        <v>3</v>
      </c>
      <c r="F1965" t="s">
        <v>68</v>
      </c>
      <c r="G1965" s="5" t="str">
        <f>VLOOKUP(F1965,Mapping!A:B,2,0)</f>
        <v>202-438-1369</v>
      </c>
    </row>
    <row r="1966" spans="1:7" x14ac:dyDescent="0.25">
      <c r="A1966" s="1">
        <v>44484</v>
      </c>
      <c r="B1966" s="2">
        <v>0.79375000000000007</v>
      </c>
      <c r="C1966" t="s">
        <v>683</v>
      </c>
      <c r="D1966" t="s">
        <v>8</v>
      </c>
      <c r="E1966">
        <v>1</v>
      </c>
      <c r="F1966" t="s">
        <v>68</v>
      </c>
      <c r="G1966" s="5" t="str">
        <f>VLOOKUP(F1966,Mapping!A:B,2,0)</f>
        <v>202-438-1369</v>
      </c>
    </row>
    <row r="1967" spans="1:7" x14ac:dyDescent="0.25">
      <c r="A1967" s="1">
        <v>44484</v>
      </c>
      <c r="B1967" s="2">
        <v>0.79305555555555562</v>
      </c>
      <c r="C1967" t="s">
        <v>76</v>
      </c>
      <c r="D1967" t="s">
        <v>7</v>
      </c>
      <c r="E1967">
        <v>6</v>
      </c>
      <c r="F1967" t="s">
        <v>68</v>
      </c>
      <c r="G1967" s="5" t="str">
        <f>VLOOKUP(F1967,Mapping!A:B,2,0)</f>
        <v>202-438-1369</v>
      </c>
    </row>
    <row r="1968" spans="1:7" x14ac:dyDescent="0.25">
      <c r="A1968" s="1">
        <v>44484</v>
      </c>
      <c r="B1968" s="2">
        <v>0.79236111111111107</v>
      </c>
      <c r="C1968" t="s">
        <v>273</v>
      </c>
      <c r="D1968" t="s">
        <v>12</v>
      </c>
      <c r="E1968">
        <v>1</v>
      </c>
      <c r="F1968" t="s">
        <v>68</v>
      </c>
      <c r="G1968" s="5" t="str">
        <f>VLOOKUP(F1968,Mapping!A:B,2,0)</f>
        <v>202-438-1369</v>
      </c>
    </row>
    <row r="1969" spans="1:7" x14ac:dyDescent="0.25">
      <c r="A1969" s="1">
        <v>44484</v>
      </c>
      <c r="B1969" s="2">
        <v>0.78749999999999998</v>
      </c>
      <c r="C1969" t="s">
        <v>76</v>
      </c>
      <c r="D1969" t="s">
        <v>8</v>
      </c>
      <c r="E1969">
        <v>7</v>
      </c>
      <c r="F1969" t="s">
        <v>68</v>
      </c>
      <c r="G1969" s="5" t="str">
        <f>VLOOKUP(F1969,Mapping!A:B,2,0)</f>
        <v>202-438-1369</v>
      </c>
    </row>
    <row r="1970" spans="1:7" x14ac:dyDescent="0.25">
      <c r="A1970" s="1">
        <v>44484</v>
      </c>
      <c r="B1970" s="2">
        <v>0.76388888888888884</v>
      </c>
      <c r="C1970" t="s">
        <v>76</v>
      </c>
      <c r="D1970" t="s">
        <v>7</v>
      </c>
      <c r="E1970">
        <v>3</v>
      </c>
      <c r="F1970" t="s">
        <v>68</v>
      </c>
      <c r="G1970" s="5" t="str">
        <f>VLOOKUP(F1970,Mapping!A:B,2,0)</f>
        <v>202-438-1369</v>
      </c>
    </row>
    <row r="1971" spans="1:7" x14ac:dyDescent="0.25">
      <c r="A1971" s="1">
        <v>44484</v>
      </c>
      <c r="B1971" s="2">
        <v>0.75624999999999998</v>
      </c>
      <c r="C1971" t="s">
        <v>77</v>
      </c>
      <c r="D1971" t="s">
        <v>8</v>
      </c>
      <c r="E1971">
        <v>6</v>
      </c>
      <c r="F1971" t="s">
        <v>68</v>
      </c>
      <c r="G1971" s="5" t="str">
        <f>VLOOKUP(F1971,Mapping!A:B,2,0)</f>
        <v>202-438-1369</v>
      </c>
    </row>
    <row r="1972" spans="1:7" x14ac:dyDescent="0.25">
      <c r="A1972" s="1">
        <v>44484</v>
      </c>
      <c r="B1972" s="2">
        <v>0.72499999999999998</v>
      </c>
      <c r="C1972" t="s">
        <v>76</v>
      </c>
      <c r="D1972" t="s">
        <v>8</v>
      </c>
      <c r="E1972">
        <v>2</v>
      </c>
      <c r="F1972" t="s">
        <v>68</v>
      </c>
      <c r="G1972" s="5" t="str">
        <f>VLOOKUP(F1972,Mapping!A:B,2,0)</f>
        <v>202-438-1369</v>
      </c>
    </row>
    <row r="1973" spans="1:7" x14ac:dyDescent="0.25">
      <c r="A1973" s="1">
        <v>44484</v>
      </c>
      <c r="B1973" s="2">
        <v>0.70694444444444438</v>
      </c>
      <c r="C1973" t="s">
        <v>76</v>
      </c>
      <c r="D1973" t="s">
        <v>8</v>
      </c>
      <c r="E1973">
        <v>2</v>
      </c>
      <c r="F1973" t="s">
        <v>68</v>
      </c>
      <c r="G1973" s="5" t="str">
        <f>VLOOKUP(F1973,Mapping!A:B,2,0)</f>
        <v>202-438-1369</v>
      </c>
    </row>
    <row r="1974" spans="1:7" x14ac:dyDescent="0.25">
      <c r="A1974" s="1">
        <v>44484</v>
      </c>
      <c r="B1974" s="2">
        <v>0.70624999999999993</v>
      </c>
      <c r="C1974" t="s">
        <v>77</v>
      </c>
      <c r="D1974" t="s">
        <v>7</v>
      </c>
      <c r="E1974">
        <v>1</v>
      </c>
      <c r="F1974" t="s">
        <v>68</v>
      </c>
      <c r="G1974" s="5" t="str">
        <f>VLOOKUP(F1974,Mapping!A:B,2,0)</f>
        <v>202-438-1369</v>
      </c>
    </row>
    <row r="1975" spans="1:7" x14ac:dyDescent="0.25">
      <c r="A1975" s="1">
        <v>44484</v>
      </c>
      <c r="B1975" s="2">
        <v>0.68888888888888899</v>
      </c>
      <c r="C1975" t="s">
        <v>649</v>
      </c>
      <c r="D1975" t="s">
        <v>7</v>
      </c>
      <c r="E1975">
        <v>2</v>
      </c>
      <c r="F1975" t="s">
        <v>68</v>
      </c>
      <c r="G1975" s="5" t="str">
        <f>VLOOKUP(F1975,Mapping!A:B,2,0)</f>
        <v>202-438-1369</v>
      </c>
    </row>
    <row r="1976" spans="1:7" x14ac:dyDescent="0.25">
      <c r="A1976" s="1">
        <v>44484</v>
      </c>
      <c r="B1976" s="2">
        <v>0.68402777777777779</v>
      </c>
      <c r="C1976" t="s">
        <v>75</v>
      </c>
      <c r="D1976" t="s">
        <v>8</v>
      </c>
      <c r="E1976">
        <v>3</v>
      </c>
      <c r="F1976" t="s">
        <v>68</v>
      </c>
      <c r="G1976" s="5" t="str">
        <f>VLOOKUP(F1976,Mapping!A:B,2,0)</f>
        <v>202-438-1369</v>
      </c>
    </row>
    <row r="1977" spans="1:7" x14ac:dyDescent="0.25">
      <c r="A1977" s="1">
        <v>44484</v>
      </c>
      <c r="B1977" s="2">
        <v>0.68333333333333324</v>
      </c>
      <c r="C1977" t="s">
        <v>75</v>
      </c>
      <c r="D1977" t="s">
        <v>7</v>
      </c>
      <c r="E1977">
        <v>1</v>
      </c>
      <c r="F1977" t="s">
        <v>68</v>
      </c>
      <c r="G1977" s="5" t="str">
        <f>VLOOKUP(F1977,Mapping!A:B,2,0)</f>
        <v>202-438-1369</v>
      </c>
    </row>
    <row r="1978" spans="1:7" x14ac:dyDescent="0.25">
      <c r="A1978" s="1">
        <v>44484</v>
      </c>
      <c r="B1978" s="2">
        <v>0.68125000000000002</v>
      </c>
      <c r="C1978" t="s">
        <v>77</v>
      </c>
      <c r="D1978" t="s">
        <v>7</v>
      </c>
      <c r="E1978">
        <v>1</v>
      </c>
      <c r="F1978" t="s">
        <v>68</v>
      </c>
      <c r="G1978" s="5" t="str">
        <f>VLOOKUP(F1978,Mapping!A:B,2,0)</f>
        <v>202-438-1369</v>
      </c>
    </row>
    <row r="1979" spans="1:7" x14ac:dyDescent="0.25">
      <c r="A1979" s="1">
        <v>44484</v>
      </c>
      <c r="B1979" s="2">
        <v>0.68055555555555547</v>
      </c>
      <c r="C1979" t="s">
        <v>77</v>
      </c>
      <c r="D1979" t="s">
        <v>7</v>
      </c>
      <c r="E1979">
        <v>1</v>
      </c>
      <c r="F1979" t="s">
        <v>68</v>
      </c>
      <c r="G1979" s="5" t="str">
        <f>VLOOKUP(F1979,Mapping!A:B,2,0)</f>
        <v>202-438-1369</v>
      </c>
    </row>
    <row r="1980" spans="1:7" x14ac:dyDescent="0.25">
      <c r="A1980" s="1">
        <v>44484</v>
      </c>
      <c r="B1980" s="2">
        <v>0.67499999999999993</v>
      </c>
      <c r="C1980" t="s">
        <v>77</v>
      </c>
      <c r="D1980" t="s">
        <v>8</v>
      </c>
      <c r="E1980">
        <v>2</v>
      </c>
      <c r="F1980" t="s">
        <v>68</v>
      </c>
      <c r="G1980" s="5" t="str">
        <f>VLOOKUP(F1980,Mapping!A:B,2,0)</f>
        <v>202-438-1369</v>
      </c>
    </row>
    <row r="1981" spans="1:7" x14ac:dyDescent="0.25">
      <c r="A1981" s="1">
        <v>44484</v>
      </c>
      <c r="B1981" s="2">
        <v>0.66666666666666663</v>
      </c>
      <c r="C1981" t="s">
        <v>77</v>
      </c>
      <c r="D1981" t="s">
        <v>7</v>
      </c>
      <c r="E1981">
        <v>2</v>
      </c>
      <c r="F1981" t="s">
        <v>68</v>
      </c>
      <c r="G1981" s="5" t="str">
        <f>VLOOKUP(F1981,Mapping!A:B,2,0)</f>
        <v>202-438-1369</v>
      </c>
    </row>
    <row r="1982" spans="1:7" x14ac:dyDescent="0.25">
      <c r="A1982" s="1">
        <v>44484</v>
      </c>
      <c r="B1982" s="2">
        <v>0.66388888888888886</v>
      </c>
      <c r="C1982" t="s">
        <v>77</v>
      </c>
      <c r="D1982" t="s">
        <v>7</v>
      </c>
      <c r="E1982">
        <v>3</v>
      </c>
      <c r="F1982" t="s">
        <v>68</v>
      </c>
      <c r="G1982" s="5" t="str">
        <f>VLOOKUP(F1982,Mapping!A:B,2,0)</f>
        <v>202-438-1369</v>
      </c>
    </row>
    <row r="1983" spans="1:7" x14ac:dyDescent="0.25">
      <c r="A1983" s="1">
        <v>44484</v>
      </c>
      <c r="B1983" s="2">
        <v>0.62777777777777777</v>
      </c>
      <c r="C1983" t="s">
        <v>684</v>
      </c>
      <c r="D1983" t="s">
        <v>29</v>
      </c>
      <c r="E1983">
        <v>2</v>
      </c>
      <c r="F1983" t="s">
        <v>68</v>
      </c>
      <c r="G1983" s="5" t="str">
        <f>VLOOKUP(F1983,Mapping!A:B,2,0)</f>
        <v>202-438-1369</v>
      </c>
    </row>
    <row r="1984" spans="1:7" x14ac:dyDescent="0.25">
      <c r="A1984" s="1">
        <v>44484</v>
      </c>
      <c r="B1984" s="2">
        <v>0.62291666666666667</v>
      </c>
      <c r="C1984" t="s">
        <v>77</v>
      </c>
      <c r="D1984" t="s">
        <v>7</v>
      </c>
      <c r="E1984">
        <v>1</v>
      </c>
      <c r="F1984" t="s">
        <v>68</v>
      </c>
      <c r="G1984" s="5" t="str">
        <f>VLOOKUP(F1984,Mapping!A:B,2,0)</f>
        <v>202-438-1369</v>
      </c>
    </row>
    <row r="1985" spans="1:7" x14ac:dyDescent="0.25">
      <c r="A1985" s="1">
        <v>44484</v>
      </c>
      <c r="B1985" s="2">
        <v>0.6</v>
      </c>
      <c r="C1985" t="s">
        <v>77</v>
      </c>
      <c r="D1985" t="s">
        <v>8</v>
      </c>
      <c r="E1985">
        <v>1</v>
      </c>
      <c r="F1985" t="s">
        <v>68</v>
      </c>
      <c r="G1985" s="5" t="str">
        <f>VLOOKUP(F1985,Mapping!A:B,2,0)</f>
        <v>202-438-1369</v>
      </c>
    </row>
    <row r="1986" spans="1:7" x14ac:dyDescent="0.25">
      <c r="A1986" s="1">
        <v>44484</v>
      </c>
      <c r="B1986" s="2">
        <v>0.48402777777777778</v>
      </c>
      <c r="C1986" t="s">
        <v>78</v>
      </c>
      <c r="D1986" t="s">
        <v>7</v>
      </c>
      <c r="E1986">
        <v>1</v>
      </c>
      <c r="F1986" t="s">
        <v>68</v>
      </c>
      <c r="G1986" s="5" t="str">
        <f>VLOOKUP(F1986,Mapping!A:B,2,0)</f>
        <v>202-438-1369</v>
      </c>
    </row>
    <row r="1987" spans="1:7" x14ac:dyDescent="0.25">
      <c r="A1987" s="1">
        <v>44484</v>
      </c>
      <c r="B1987" s="2">
        <v>0.47291666666666665</v>
      </c>
      <c r="C1987" t="s">
        <v>77</v>
      </c>
      <c r="D1987" t="s">
        <v>8</v>
      </c>
      <c r="E1987">
        <v>17</v>
      </c>
      <c r="F1987" t="s">
        <v>68</v>
      </c>
      <c r="G1987" s="5" t="str">
        <f>VLOOKUP(F1987,Mapping!A:B,2,0)</f>
        <v>202-438-1369</v>
      </c>
    </row>
    <row r="1988" spans="1:7" x14ac:dyDescent="0.25">
      <c r="A1988" s="1">
        <v>44484</v>
      </c>
      <c r="B1988" s="2">
        <v>0.4201388888888889</v>
      </c>
      <c r="C1988" t="s">
        <v>684</v>
      </c>
      <c r="D1988" t="s">
        <v>29</v>
      </c>
      <c r="E1988">
        <v>2</v>
      </c>
      <c r="F1988" t="s">
        <v>68</v>
      </c>
      <c r="G1988" s="5" t="str">
        <f>VLOOKUP(F1988,Mapping!A:B,2,0)</f>
        <v>202-438-1369</v>
      </c>
    </row>
    <row r="1989" spans="1:7" x14ac:dyDescent="0.25">
      <c r="A1989" s="1">
        <v>44484</v>
      </c>
      <c r="B1989" s="2">
        <v>0.62152777777777779</v>
      </c>
      <c r="C1989" t="s">
        <v>45</v>
      </c>
      <c r="D1989" t="s">
        <v>7</v>
      </c>
      <c r="E1989">
        <v>3</v>
      </c>
      <c r="F1989" t="s">
        <v>90</v>
      </c>
      <c r="G1989" s="5" t="str">
        <f>VLOOKUP(F1989,Mapping!A:B,2,0)</f>
        <v>202-438-1331</v>
      </c>
    </row>
    <row r="1990" spans="1:7" x14ac:dyDescent="0.25">
      <c r="A1990" s="1">
        <v>44484</v>
      </c>
      <c r="B1990" s="2">
        <v>0.6069444444444444</v>
      </c>
      <c r="C1990" t="s">
        <v>251</v>
      </c>
      <c r="D1990" t="s">
        <v>8</v>
      </c>
      <c r="E1990">
        <v>3</v>
      </c>
      <c r="F1990" t="s">
        <v>90</v>
      </c>
      <c r="G1990" s="5" t="str">
        <f>VLOOKUP(F1990,Mapping!A:B,2,0)</f>
        <v>202-438-1331</v>
      </c>
    </row>
    <row r="1991" spans="1:7" x14ac:dyDescent="0.25">
      <c r="A1991" s="1">
        <v>44484</v>
      </c>
      <c r="B1991" s="2">
        <v>0.59652777777777777</v>
      </c>
      <c r="C1991" t="s">
        <v>299</v>
      </c>
      <c r="D1991" t="s">
        <v>7</v>
      </c>
      <c r="E1991">
        <v>1</v>
      </c>
      <c r="F1991" t="s">
        <v>90</v>
      </c>
      <c r="G1991" s="5" t="str">
        <f>VLOOKUP(F1991,Mapping!A:B,2,0)</f>
        <v>202-438-1331</v>
      </c>
    </row>
    <row r="1992" spans="1:7" x14ac:dyDescent="0.25">
      <c r="A1992" s="1">
        <v>44484</v>
      </c>
      <c r="B1992" s="2">
        <v>0.56319444444444444</v>
      </c>
      <c r="C1992" t="s">
        <v>685</v>
      </c>
      <c r="D1992" t="s">
        <v>7</v>
      </c>
      <c r="E1992">
        <v>1</v>
      </c>
      <c r="F1992" t="s">
        <v>90</v>
      </c>
      <c r="G1992" s="5" t="str">
        <f>VLOOKUP(F1992,Mapping!A:B,2,0)</f>
        <v>202-438-1331</v>
      </c>
    </row>
    <row r="1993" spans="1:7" x14ac:dyDescent="0.25">
      <c r="A1993" s="1">
        <v>44484</v>
      </c>
      <c r="B1993" s="2">
        <v>0.58819444444444446</v>
      </c>
      <c r="C1993" t="s">
        <v>299</v>
      </c>
      <c r="D1993" t="s">
        <v>7</v>
      </c>
      <c r="E1993">
        <v>1</v>
      </c>
      <c r="F1993" t="s">
        <v>90</v>
      </c>
      <c r="G1993" s="5" t="str">
        <f>VLOOKUP(F1993,Mapping!A:B,2,0)</f>
        <v>202-438-1331</v>
      </c>
    </row>
    <row r="1994" spans="1:7" x14ac:dyDescent="0.25">
      <c r="A1994" s="1">
        <v>44484</v>
      </c>
      <c r="B1994" s="2">
        <v>0.57777777777777783</v>
      </c>
      <c r="C1994" t="s">
        <v>49</v>
      </c>
      <c r="D1994" t="s">
        <v>50</v>
      </c>
      <c r="E1994">
        <v>2</v>
      </c>
      <c r="F1994" t="s">
        <v>90</v>
      </c>
      <c r="G1994" s="5" t="str">
        <f>VLOOKUP(F1994,Mapping!A:B,2,0)</f>
        <v>202-438-1331</v>
      </c>
    </row>
    <row r="1995" spans="1:7" x14ac:dyDescent="0.25">
      <c r="A1995" s="1">
        <v>44484</v>
      </c>
      <c r="B1995" s="2">
        <v>0.5756944444444444</v>
      </c>
      <c r="C1995" t="s">
        <v>249</v>
      </c>
      <c r="D1995" t="s">
        <v>7</v>
      </c>
      <c r="E1995">
        <v>1</v>
      </c>
      <c r="F1995" t="s">
        <v>90</v>
      </c>
      <c r="G1995" s="5" t="str">
        <f>VLOOKUP(F1995,Mapping!A:B,2,0)</f>
        <v>202-438-1331</v>
      </c>
    </row>
    <row r="1996" spans="1:7" x14ac:dyDescent="0.25">
      <c r="A1996" s="1">
        <v>44484</v>
      </c>
      <c r="B1996" s="2">
        <v>0.56944444444444442</v>
      </c>
      <c r="C1996" t="s">
        <v>686</v>
      </c>
      <c r="D1996" t="s">
        <v>7</v>
      </c>
      <c r="E1996">
        <v>1</v>
      </c>
      <c r="F1996" t="s">
        <v>90</v>
      </c>
      <c r="G1996" s="5" t="str">
        <f>VLOOKUP(F1996,Mapping!A:B,2,0)</f>
        <v>202-438-1331</v>
      </c>
    </row>
    <row r="1997" spans="1:7" x14ac:dyDescent="0.25">
      <c r="A1997" s="1">
        <v>44484</v>
      </c>
      <c r="B1997" s="2">
        <v>0.55277777777777781</v>
      </c>
      <c r="C1997" t="s">
        <v>687</v>
      </c>
      <c r="D1997" t="s">
        <v>7</v>
      </c>
      <c r="E1997">
        <v>1</v>
      </c>
      <c r="F1997" t="s">
        <v>90</v>
      </c>
      <c r="G1997" s="5" t="str">
        <f>VLOOKUP(F1997,Mapping!A:B,2,0)</f>
        <v>202-438-1331</v>
      </c>
    </row>
    <row r="1998" spans="1:7" x14ac:dyDescent="0.25">
      <c r="A1998" s="1">
        <v>44484</v>
      </c>
      <c r="B1998" s="2">
        <v>0.54861111111111105</v>
      </c>
      <c r="C1998" t="s">
        <v>688</v>
      </c>
      <c r="D1998" t="s">
        <v>7</v>
      </c>
      <c r="E1998">
        <v>1</v>
      </c>
      <c r="F1998" t="s">
        <v>90</v>
      </c>
      <c r="G1998" s="5" t="str">
        <f>VLOOKUP(F1998,Mapping!A:B,2,0)</f>
        <v>202-438-1331</v>
      </c>
    </row>
    <row r="1999" spans="1:7" x14ac:dyDescent="0.25">
      <c r="A1999" s="1">
        <v>44484</v>
      </c>
      <c r="B1999" s="2">
        <v>0.53819444444444442</v>
      </c>
      <c r="C1999" t="s">
        <v>60</v>
      </c>
      <c r="D1999" t="s">
        <v>7</v>
      </c>
      <c r="E1999">
        <v>3</v>
      </c>
      <c r="F1999" t="s">
        <v>90</v>
      </c>
      <c r="G1999" s="5" t="str">
        <f>VLOOKUP(F1999,Mapping!A:B,2,0)</f>
        <v>202-438-1331</v>
      </c>
    </row>
    <row r="2000" spans="1:7" x14ac:dyDescent="0.25">
      <c r="A2000" s="1">
        <v>44484</v>
      </c>
      <c r="B2000" s="2">
        <v>0.53263888888888888</v>
      </c>
      <c r="C2000" t="s">
        <v>254</v>
      </c>
      <c r="D2000" t="s">
        <v>7</v>
      </c>
      <c r="E2000">
        <v>2</v>
      </c>
      <c r="F2000" t="s">
        <v>90</v>
      </c>
      <c r="G2000" s="5" t="str">
        <f>VLOOKUP(F2000,Mapping!A:B,2,0)</f>
        <v>202-438-1331</v>
      </c>
    </row>
    <row r="2001" spans="1:7" x14ac:dyDescent="0.25">
      <c r="A2001" s="1">
        <v>44484</v>
      </c>
      <c r="B2001" s="2">
        <v>0.52986111111111112</v>
      </c>
      <c r="C2001" t="s">
        <v>251</v>
      </c>
      <c r="D2001" t="s">
        <v>7</v>
      </c>
      <c r="E2001">
        <v>1</v>
      </c>
      <c r="F2001" t="s">
        <v>90</v>
      </c>
      <c r="G2001" s="5" t="str">
        <f>VLOOKUP(F2001,Mapping!A:B,2,0)</f>
        <v>202-438-1331</v>
      </c>
    </row>
    <row r="2002" spans="1:7" x14ac:dyDescent="0.25">
      <c r="A2002" s="1">
        <v>44484</v>
      </c>
      <c r="B2002" s="2">
        <v>0.52083333333333337</v>
      </c>
      <c r="C2002" t="s">
        <v>689</v>
      </c>
      <c r="D2002" t="s">
        <v>7</v>
      </c>
      <c r="E2002">
        <v>2</v>
      </c>
      <c r="F2002" t="s">
        <v>90</v>
      </c>
      <c r="G2002" s="5" t="str">
        <f>VLOOKUP(F2002,Mapping!A:B,2,0)</f>
        <v>202-438-1331</v>
      </c>
    </row>
    <row r="2003" spans="1:7" x14ac:dyDescent="0.25">
      <c r="A2003" s="1">
        <v>44484</v>
      </c>
      <c r="B2003" s="2">
        <v>0.50069444444444444</v>
      </c>
      <c r="C2003" t="s">
        <v>690</v>
      </c>
      <c r="D2003" t="s">
        <v>7</v>
      </c>
      <c r="E2003">
        <v>1</v>
      </c>
      <c r="F2003" t="s">
        <v>90</v>
      </c>
      <c r="G2003" s="5" t="str">
        <f>VLOOKUP(F2003,Mapping!A:B,2,0)</f>
        <v>202-438-1331</v>
      </c>
    </row>
    <row r="2004" spans="1:7" x14ac:dyDescent="0.25">
      <c r="A2004" s="1">
        <v>44484</v>
      </c>
      <c r="B2004" s="2">
        <v>0.49444444444444446</v>
      </c>
      <c r="C2004" t="s">
        <v>243</v>
      </c>
      <c r="D2004" t="s">
        <v>7</v>
      </c>
      <c r="E2004">
        <v>1</v>
      </c>
      <c r="F2004" t="s">
        <v>90</v>
      </c>
      <c r="G2004" s="5" t="str">
        <f>VLOOKUP(F2004,Mapping!A:B,2,0)</f>
        <v>202-438-1331</v>
      </c>
    </row>
    <row r="2005" spans="1:7" x14ac:dyDescent="0.25">
      <c r="A2005" s="1">
        <v>44484</v>
      </c>
      <c r="B2005" s="2">
        <v>0.49444444444444446</v>
      </c>
      <c r="C2005" t="s">
        <v>158</v>
      </c>
      <c r="D2005" t="s">
        <v>8</v>
      </c>
      <c r="E2005">
        <v>1</v>
      </c>
      <c r="F2005" t="s">
        <v>90</v>
      </c>
      <c r="G2005" s="5" t="str">
        <f>VLOOKUP(F2005,Mapping!A:B,2,0)</f>
        <v>202-438-1331</v>
      </c>
    </row>
    <row r="2006" spans="1:7" x14ac:dyDescent="0.25">
      <c r="A2006" s="1">
        <v>44484</v>
      </c>
      <c r="B2006" s="2">
        <v>0.45</v>
      </c>
      <c r="C2006" t="s">
        <v>383</v>
      </c>
      <c r="D2006" t="s">
        <v>384</v>
      </c>
      <c r="E2006">
        <v>1</v>
      </c>
      <c r="F2006" t="s">
        <v>90</v>
      </c>
      <c r="G2006" s="5" t="str">
        <f>VLOOKUP(F2006,Mapping!A:B,2,0)</f>
        <v>202-438-1331</v>
      </c>
    </row>
    <row r="2007" spans="1:7" x14ac:dyDescent="0.25">
      <c r="A2007" s="1">
        <v>44484</v>
      </c>
      <c r="B2007" s="2">
        <v>0.4909722222222222</v>
      </c>
      <c r="C2007" t="s">
        <v>691</v>
      </c>
      <c r="D2007" t="s">
        <v>7</v>
      </c>
      <c r="E2007">
        <v>1</v>
      </c>
      <c r="F2007" t="s">
        <v>90</v>
      </c>
      <c r="G2007" s="5" t="str">
        <f>VLOOKUP(F2007,Mapping!A:B,2,0)</f>
        <v>202-438-1331</v>
      </c>
    </row>
    <row r="2008" spans="1:7" x14ac:dyDescent="0.25">
      <c r="A2008" s="1">
        <v>44484</v>
      </c>
      <c r="B2008" s="2">
        <v>0.48749999999999999</v>
      </c>
      <c r="C2008" t="s">
        <v>82</v>
      </c>
      <c r="D2008" t="s">
        <v>59</v>
      </c>
      <c r="E2008">
        <v>1</v>
      </c>
      <c r="F2008" t="s">
        <v>90</v>
      </c>
      <c r="G2008" s="5" t="str">
        <f>VLOOKUP(F2008,Mapping!A:B,2,0)</f>
        <v>202-438-1331</v>
      </c>
    </row>
    <row r="2009" spans="1:7" x14ac:dyDescent="0.25">
      <c r="A2009" s="1">
        <v>44484</v>
      </c>
      <c r="B2009" s="2">
        <v>0.49027777777777781</v>
      </c>
      <c r="C2009" t="s">
        <v>91</v>
      </c>
      <c r="D2009" t="s">
        <v>8</v>
      </c>
      <c r="E2009">
        <v>1</v>
      </c>
      <c r="F2009" t="s">
        <v>90</v>
      </c>
      <c r="G2009" s="5" t="str">
        <f>VLOOKUP(F2009,Mapping!A:B,2,0)</f>
        <v>202-438-1331</v>
      </c>
    </row>
    <row r="2010" spans="1:7" x14ac:dyDescent="0.25">
      <c r="A2010" s="1">
        <v>44484</v>
      </c>
      <c r="B2010" s="2">
        <v>0.47847222222222219</v>
      </c>
      <c r="C2010" t="s">
        <v>692</v>
      </c>
      <c r="D2010" t="s">
        <v>29</v>
      </c>
      <c r="E2010">
        <v>1</v>
      </c>
      <c r="F2010" t="s">
        <v>90</v>
      </c>
      <c r="G2010" s="5" t="str">
        <f>VLOOKUP(F2010,Mapping!A:B,2,0)</f>
        <v>202-438-1331</v>
      </c>
    </row>
    <row r="2011" spans="1:7" x14ac:dyDescent="0.25">
      <c r="A2011" s="1">
        <v>44484</v>
      </c>
      <c r="B2011" s="2">
        <v>0.47430555555555554</v>
      </c>
      <c r="C2011" t="s">
        <v>693</v>
      </c>
      <c r="D2011" t="s">
        <v>7</v>
      </c>
      <c r="E2011">
        <v>1</v>
      </c>
      <c r="F2011" t="s">
        <v>90</v>
      </c>
      <c r="G2011" s="5" t="str">
        <f>VLOOKUP(F2011,Mapping!A:B,2,0)</f>
        <v>202-438-1331</v>
      </c>
    </row>
    <row r="2012" spans="1:7" x14ac:dyDescent="0.25">
      <c r="A2012" s="1">
        <v>44484</v>
      </c>
      <c r="B2012" s="2">
        <v>0.38958333333333334</v>
      </c>
      <c r="C2012" t="s">
        <v>694</v>
      </c>
      <c r="D2012" t="s">
        <v>7</v>
      </c>
      <c r="E2012">
        <v>3</v>
      </c>
      <c r="F2012" t="s">
        <v>90</v>
      </c>
      <c r="G2012" s="5" t="str">
        <f>VLOOKUP(F2012,Mapping!A:B,2,0)</f>
        <v>202-438-1331</v>
      </c>
    </row>
    <row r="2013" spans="1:7" x14ac:dyDescent="0.25">
      <c r="A2013" s="1">
        <v>44484</v>
      </c>
      <c r="B2013" s="2">
        <v>0.46388888888888885</v>
      </c>
      <c r="C2013" t="s">
        <v>244</v>
      </c>
      <c r="D2013" t="s">
        <v>7</v>
      </c>
      <c r="E2013">
        <v>1</v>
      </c>
      <c r="F2013" t="s">
        <v>90</v>
      </c>
      <c r="G2013" s="5" t="str">
        <f>VLOOKUP(F2013,Mapping!A:B,2,0)</f>
        <v>202-438-1331</v>
      </c>
    </row>
    <row r="2014" spans="1:7" x14ac:dyDescent="0.25">
      <c r="A2014" s="1">
        <v>44484</v>
      </c>
      <c r="B2014" s="2">
        <v>0.44166666666666665</v>
      </c>
      <c r="C2014" t="s">
        <v>13</v>
      </c>
      <c r="D2014" t="s">
        <v>7</v>
      </c>
      <c r="E2014">
        <v>1</v>
      </c>
      <c r="F2014" t="s">
        <v>90</v>
      </c>
      <c r="G2014" s="5" t="str">
        <f>VLOOKUP(F2014,Mapping!A:B,2,0)</f>
        <v>202-438-1331</v>
      </c>
    </row>
    <row r="2015" spans="1:7" x14ac:dyDescent="0.25">
      <c r="A2015" s="1">
        <v>44484</v>
      </c>
      <c r="B2015" s="2">
        <v>0.44097222222222227</v>
      </c>
      <c r="C2015" t="s">
        <v>265</v>
      </c>
      <c r="D2015" t="s">
        <v>8</v>
      </c>
      <c r="E2015">
        <v>1</v>
      </c>
      <c r="F2015" t="s">
        <v>90</v>
      </c>
      <c r="G2015" s="5" t="str">
        <f>VLOOKUP(F2015,Mapping!A:B,2,0)</f>
        <v>202-438-1331</v>
      </c>
    </row>
    <row r="2016" spans="1:7" x14ac:dyDescent="0.25">
      <c r="A2016" s="1">
        <v>44484</v>
      </c>
      <c r="B2016" s="2">
        <v>0.40208333333333335</v>
      </c>
      <c r="C2016" t="s">
        <v>695</v>
      </c>
      <c r="D2016" t="s">
        <v>7</v>
      </c>
      <c r="E2016">
        <v>1</v>
      </c>
      <c r="F2016" t="s">
        <v>90</v>
      </c>
      <c r="G2016" s="5" t="str">
        <f>VLOOKUP(F2016,Mapping!A:B,2,0)</f>
        <v>202-438-1331</v>
      </c>
    </row>
    <row r="2017" spans="1:7" x14ac:dyDescent="0.25">
      <c r="A2017" s="1">
        <v>44484</v>
      </c>
      <c r="B2017" s="2">
        <v>0.43263888888888885</v>
      </c>
      <c r="C2017" t="s">
        <v>158</v>
      </c>
      <c r="D2017" t="s">
        <v>7</v>
      </c>
      <c r="E2017">
        <v>1</v>
      </c>
      <c r="F2017" t="s">
        <v>90</v>
      </c>
      <c r="G2017" s="5" t="str">
        <f>VLOOKUP(F2017,Mapping!A:B,2,0)</f>
        <v>202-438-1331</v>
      </c>
    </row>
    <row r="2018" spans="1:7" x14ac:dyDescent="0.25">
      <c r="A2018" s="1">
        <v>44484</v>
      </c>
      <c r="B2018" s="2">
        <v>0.4201388888888889</v>
      </c>
      <c r="C2018" t="s">
        <v>260</v>
      </c>
      <c r="D2018" t="s">
        <v>7</v>
      </c>
      <c r="E2018">
        <v>1</v>
      </c>
      <c r="F2018" t="s">
        <v>90</v>
      </c>
      <c r="G2018" s="5" t="str">
        <f>VLOOKUP(F2018,Mapping!A:B,2,0)</f>
        <v>202-438-1331</v>
      </c>
    </row>
    <row r="2019" spans="1:7" x14ac:dyDescent="0.25">
      <c r="A2019" s="1">
        <v>44484</v>
      </c>
      <c r="B2019" s="2">
        <v>0.39930555555555558</v>
      </c>
      <c r="C2019" t="s">
        <v>265</v>
      </c>
      <c r="D2019" t="s">
        <v>7</v>
      </c>
      <c r="E2019">
        <v>2</v>
      </c>
      <c r="F2019" t="s">
        <v>90</v>
      </c>
      <c r="G2019" s="5" t="str">
        <f>VLOOKUP(F2019,Mapping!A:B,2,0)</f>
        <v>202-438-1331</v>
      </c>
    </row>
    <row r="2020" spans="1:7" x14ac:dyDescent="0.25">
      <c r="A2020" s="1">
        <v>44484</v>
      </c>
      <c r="B2020" s="2">
        <v>0.38125000000000003</v>
      </c>
      <c r="C2020" t="s">
        <v>696</v>
      </c>
      <c r="D2020" t="s">
        <v>7</v>
      </c>
      <c r="E2020">
        <v>1</v>
      </c>
      <c r="F2020" t="s">
        <v>90</v>
      </c>
      <c r="G2020" s="5" t="str">
        <f>VLOOKUP(F2020,Mapping!A:B,2,0)</f>
        <v>202-438-1331</v>
      </c>
    </row>
    <row r="2021" spans="1:7" x14ac:dyDescent="0.25">
      <c r="A2021" s="1">
        <v>44484</v>
      </c>
      <c r="B2021" s="2">
        <v>0.37986111111111115</v>
      </c>
      <c r="C2021" t="s">
        <v>454</v>
      </c>
      <c r="D2021" t="s">
        <v>8</v>
      </c>
      <c r="E2021">
        <v>1</v>
      </c>
      <c r="F2021" t="s">
        <v>90</v>
      </c>
      <c r="G2021" s="5" t="str">
        <f>VLOOKUP(F2021,Mapping!A:B,2,0)</f>
        <v>202-438-1331</v>
      </c>
    </row>
    <row r="2022" spans="1:7" x14ac:dyDescent="0.25">
      <c r="A2022" s="1">
        <v>44484</v>
      </c>
      <c r="B2022" s="2">
        <v>0.37291666666666662</v>
      </c>
      <c r="C2022" t="s">
        <v>18</v>
      </c>
      <c r="D2022" t="s">
        <v>8</v>
      </c>
      <c r="E2022">
        <v>2</v>
      </c>
      <c r="F2022" t="s">
        <v>90</v>
      </c>
      <c r="G2022" s="5" t="str">
        <f>VLOOKUP(F2022,Mapping!A:B,2,0)</f>
        <v>202-438-1331</v>
      </c>
    </row>
    <row r="2023" spans="1:7" x14ac:dyDescent="0.25">
      <c r="A2023" s="1">
        <v>44484</v>
      </c>
      <c r="B2023" s="2">
        <v>0.37222222222222223</v>
      </c>
      <c r="C2023" t="s">
        <v>454</v>
      </c>
      <c r="D2023" t="s">
        <v>8</v>
      </c>
      <c r="E2023">
        <v>1</v>
      </c>
      <c r="F2023" t="s">
        <v>90</v>
      </c>
      <c r="G2023" s="5" t="str">
        <f>VLOOKUP(F2023,Mapping!A:B,2,0)</f>
        <v>202-438-1331</v>
      </c>
    </row>
    <row r="2024" spans="1:7" x14ac:dyDescent="0.25">
      <c r="A2024" s="1">
        <v>44484</v>
      </c>
      <c r="B2024" s="2">
        <v>0.36874999999999997</v>
      </c>
      <c r="C2024" t="s">
        <v>454</v>
      </c>
      <c r="D2024" t="s">
        <v>8</v>
      </c>
      <c r="E2024">
        <v>1</v>
      </c>
      <c r="F2024" t="s">
        <v>90</v>
      </c>
      <c r="G2024" s="5" t="str">
        <f>VLOOKUP(F2024,Mapping!A:B,2,0)</f>
        <v>202-438-1331</v>
      </c>
    </row>
    <row r="2025" spans="1:7" x14ac:dyDescent="0.25">
      <c r="A2025" s="1">
        <v>44484</v>
      </c>
      <c r="B2025" s="2">
        <v>0.35972222222222222</v>
      </c>
      <c r="C2025" t="s">
        <v>697</v>
      </c>
      <c r="D2025" t="s">
        <v>7</v>
      </c>
      <c r="E2025">
        <v>1</v>
      </c>
      <c r="F2025" t="s">
        <v>90</v>
      </c>
      <c r="G2025" s="5" t="str">
        <f>VLOOKUP(F2025,Mapping!A:B,2,0)</f>
        <v>202-438-1331</v>
      </c>
    </row>
    <row r="2026" spans="1:7" x14ac:dyDescent="0.25">
      <c r="A2026" s="1">
        <v>44484</v>
      </c>
      <c r="B2026" s="2">
        <v>0.32569444444444445</v>
      </c>
      <c r="C2026" t="s">
        <v>454</v>
      </c>
      <c r="D2026" t="s">
        <v>7</v>
      </c>
      <c r="E2026">
        <v>1</v>
      </c>
      <c r="F2026" t="s">
        <v>90</v>
      </c>
      <c r="G2026" s="5" t="str">
        <f>VLOOKUP(F2026,Mapping!A:B,2,0)</f>
        <v>202-438-1331</v>
      </c>
    </row>
    <row r="2027" spans="1:7" x14ac:dyDescent="0.25">
      <c r="A2027" s="1">
        <v>44485</v>
      </c>
      <c r="B2027" s="2">
        <v>0.55694444444444446</v>
      </c>
      <c r="C2027" t="s">
        <v>78</v>
      </c>
      <c r="D2027" t="s">
        <v>7</v>
      </c>
      <c r="E2027">
        <v>1</v>
      </c>
      <c r="F2027" t="s">
        <v>89</v>
      </c>
      <c r="G2027" s="5" t="str">
        <f>VLOOKUP(F2027,Mapping!A:B,2,0)</f>
        <v>202-274-1854</v>
      </c>
    </row>
    <row r="2028" spans="1:7" x14ac:dyDescent="0.25">
      <c r="A2028" s="1">
        <v>44485</v>
      </c>
      <c r="B2028" s="2">
        <v>0.55347222222222225</v>
      </c>
      <c r="C2028" t="s">
        <v>78</v>
      </c>
      <c r="D2028" t="s">
        <v>7</v>
      </c>
      <c r="E2028">
        <v>1</v>
      </c>
      <c r="F2028" t="s">
        <v>89</v>
      </c>
      <c r="G2028" s="5" t="str">
        <f>VLOOKUP(F2028,Mapping!A:B,2,0)</f>
        <v>202-274-1854</v>
      </c>
    </row>
    <row r="2029" spans="1:7" x14ac:dyDescent="0.25">
      <c r="A2029" s="1">
        <v>44487</v>
      </c>
      <c r="B2029" s="2">
        <v>0.78333333333333333</v>
      </c>
      <c r="C2029" t="s">
        <v>76</v>
      </c>
      <c r="D2029" t="s">
        <v>8</v>
      </c>
      <c r="E2029">
        <v>2</v>
      </c>
      <c r="F2029" t="s">
        <v>68</v>
      </c>
      <c r="G2029" s="5" t="str">
        <f>VLOOKUP(F2029,Mapping!A:B,2,0)</f>
        <v>202-438-1369</v>
      </c>
    </row>
    <row r="2030" spans="1:7" x14ac:dyDescent="0.25">
      <c r="A2030" s="1">
        <v>44487</v>
      </c>
      <c r="B2030" s="2">
        <v>0.76388888888888884</v>
      </c>
      <c r="C2030" t="s">
        <v>76</v>
      </c>
      <c r="D2030" t="s">
        <v>7</v>
      </c>
      <c r="E2030">
        <v>1</v>
      </c>
      <c r="F2030" t="s">
        <v>68</v>
      </c>
      <c r="G2030" s="5" t="str">
        <f>VLOOKUP(F2030,Mapping!A:B,2,0)</f>
        <v>202-438-1369</v>
      </c>
    </row>
    <row r="2031" spans="1:7" x14ac:dyDescent="0.25">
      <c r="A2031" s="1">
        <v>44487</v>
      </c>
      <c r="B2031" s="2">
        <v>0.58263888888888882</v>
      </c>
      <c r="C2031" t="s">
        <v>504</v>
      </c>
      <c r="D2031" t="s">
        <v>505</v>
      </c>
      <c r="E2031">
        <v>8</v>
      </c>
      <c r="F2031" t="s">
        <v>68</v>
      </c>
      <c r="G2031" s="5" t="str">
        <f>VLOOKUP(F2031,Mapping!A:B,2,0)</f>
        <v>202-438-1369</v>
      </c>
    </row>
    <row r="2032" spans="1:7" x14ac:dyDescent="0.25">
      <c r="A2032" s="1">
        <v>44487</v>
      </c>
      <c r="B2032" s="2">
        <v>0.42083333333333334</v>
      </c>
      <c r="C2032" t="s">
        <v>77</v>
      </c>
      <c r="D2032" t="s">
        <v>7</v>
      </c>
      <c r="E2032">
        <v>1</v>
      </c>
      <c r="F2032" t="s">
        <v>68</v>
      </c>
      <c r="G2032" s="5" t="str">
        <f>VLOOKUP(F2032,Mapping!A:B,2,0)</f>
        <v>202-438-1369</v>
      </c>
    </row>
    <row r="2033" spans="1:7" x14ac:dyDescent="0.25">
      <c r="A2033" s="1">
        <v>44487</v>
      </c>
      <c r="B2033" s="2">
        <v>0.41666666666666669</v>
      </c>
      <c r="C2033" t="s">
        <v>64</v>
      </c>
      <c r="D2033" t="s">
        <v>8</v>
      </c>
      <c r="E2033">
        <v>2</v>
      </c>
      <c r="F2033" t="s">
        <v>68</v>
      </c>
      <c r="G2033" s="5" t="str">
        <f>VLOOKUP(F2033,Mapping!A:B,2,0)</f>
        <v>202-438-1369</v>
      </c>
    </row>
    <row r="2034" spans="1:7" x14ac:dyDescent="0.25">
      <c r="A2034" s="1">
        <v>44487</v>
      </c>
      <c r="B2034" s="2">
        <v>0.67083333333333339</v>
      </c>
      <c r="C2034" t="s">
        <v>76</v>
      </c>
      <c r="D2034" t="s">
        <v>7</v>
      </c>
      <c r="E2034">
        <v>2</v>
      </c>
      <c r="F2034" t="s">
        <v>68</v>
      </c>
      <c r="G2034" s="5" t="str">
        <f>VLOOKUP(F2034,Mapping!A:B,2,0)</f>
        <v>202-438-1369</v>
      </c>
    </row>
    <row r="2035" spans="1:7" x14ac:dyDescent="0.25">
      <c r="A2035" s="1">
        <v>44487</v>
      </c>
      <c r="B2035" s="2">
        <v>0.66527777777777775</v>
      </c>
      <c r="C2035" t="s">
        <v>80</v>
      </c>
      <c r="D2035" t="s">
        <v>7</v>
      </c>
      <c r="E2035">
        <v>2</v>
      </c>
      <c r="F2035" t="s">
        <v>68</v>
      </c>
      <c r="G2035" s="5" t="str">
        <f>VLOOKUP(F2035,Mapping!A:B,2,0)</f>
        <v>202-438-1369</v>
      </c>
    </row>
    <row r="2036" spans="1:7" x14ac:dyDescent="0.25">
      <c r="A2036" s="1">
        <v>44487</v>
      </c>
      <c r="B2036" s="2">
        <v>0.5229166666666667</v>
      </c>
      <c r="C2036" t="s">
        <v>64</v>
      </c>
      <c r="D2036" t="s">
        <v>7</v>
      </c>
      <c r="E2036">
        <v>1</v>
      </c>
      <c r="F2036" t="s">
        <v>68</v>
      </c>
      <c r="G2036" s="5" t="str">
        <f>VLOOKUP(F2036,Mapping!A:B,2,0)</f>
        <v>202-438-1369</v>
      </c>
    </row>
    <row r="2037" spans="1:7" x14ac:dyDescent="0.25">
      <c r="A2037" s="1">
        <v>44487</v>
      </c>
      <c r="B2037" s="2">
        <v>0.52222222222222225</v>
      </c>
      <c r="C2037" t="s">
        <v>64</v>
      </c>
      <c r="D2037" t="s">
        <v>7</v>
      </c>
      <c r="E2037">
        <v>1</v>
      </c>
      <c r="F2037" t="s">
        <v>68</v>
      </c>
      <c r="G2037" s="5" t="str">
        <f>VLOOKUP(F2037,Mapping!A:B,2,0)</f>
        <v>202-438-1369</v>
      </c>
    </row>
    <row r="2038" spans="1:7" x14ac:dyDescent="0.25">
      <c r="A2038" s="1">
        <v>44487</v>
      </c>
      <c r="B2038" s="2">
        <v>0.52083333333333337</v>
      </c>
      <c r="C2038" t="s">
        <v>64</v>
      </c>
      <c r="D2038" t="s">
        <v>7</v>
      </c>
      <c r="E2038">
        <v>2</v>
      </c>
      <c r="F2038" t="s">
        <v>68</v>
      </c>
      <c r="G2038" s="5" t="str">
        <f>VLOOKUP(F2038,Mapping!A:B,2,0)</f>
        <v>202-438-1369</v>
      </c>
    </row>
    <row r="2039" spans="1:7" x14ac:dyDescent="0.25">
      <c r="A2039" s="1">
        <v>44487</v>
      </c>
      <c r="B2039" s="2">
        <v>0.50138888888888888</v>
      </c>
      <c r="C2039" t="s">
        <v>69</v>
      </c>
      <c r="D2039" t="s">
        <v>7</v>
      </c>
      <c r="E2039">
        <v>1</v>
      </c>
      <c r="F2039" t="s">
        <v>68</v>
      </c>
      <c r="G2039" s="5" t="str">
        <f>VLOOKUP(F2039,Mapping!A:B,2,0)</f>
        <v>202-438-1369</v>
      </c>
    </row>
    <row r="2040" spans="1:7" x14ac:dyDescent="0.25">
      <c r="A2040" s="1">
        <v>44487</v>
      </c>
      <c r="B2040" s="2">
        <v>0.5</v>
      </c>
      <c r="C2040" t="s">
        <v>650</v>
      </c>
      <c r="D2040" t="s">
        <v>7</v>
      </c>
      <c r="E2040">
        <v>3</v>
      </c>
      <c r="F2040" t="s">
        <v>68</v>
      </c>
      <c r="G2040" s="5" t="str">
        <f>VLOOKUP(F2040,Mapping!A:B,2,0)</f>
        <v>202-438-1369</v>
      </c>
    </row>
    <row r="2041" spans="1:7" x14ac:dyDescent="0.25">
      <c r="A2041" s="1">
        <v>44487</v>
      </c>
      <c r="B2041" s="2">
        <v>0.48472222222222222</v>
      </c>
      <c r="C2041" t="s">
        <v>698</v>
      </c>
      <c r="D2041" t="s">
        <v>699</v>
      </c>
      <c r="E2041">
        <v>9</v>
      </c>
      <c r="F2041" t="s">
        <v>68</v>
      </c>
      <c r="G2041" s="5" t="str">
        <f>VLOOKUP(F2041,Mapping!A:B,2,0)</f>
        <v>202-438-1369</v>
      </c>
    </row>
    <row r="2042" spans="1:7" x14ac:dyDescent="0.25">
      <c r="A2042" s="1">
        <v>44487</v>
      </c>
      <c r="B2042" s="2">
        <v>0.42569444444444443</v>
      </c>
      <c r="C2042" t="s">
        <v>69</v>
      </c>
      <c r="D2042" t="s">
        <v>7</v>
      </c>
      <c r="E2042">
        <v>1</v>
      </c>
      <c r="F2042" t="s">
        <v>68</v>
      </c>
      <c r="G2042" s="5" t="str">
        <f>VLOOKUP(F2042,Mapping!A:B,2,0)</f>
        <v>202-438-1369</v>
      </c>
    </row>
    <row r="2043" spans="1:7" x14ac:dyDescent="0.25">
      <c r="A2043" s="1">
        <v>44487</v>
      </c>
      <c r="B2043" s="2">
        <v>0.4236111111111111</v>
      </c>
      <c r="C2043" t="s">
        <v>676</v>
      </c>
      <c r="D2043" t="s">
        <v>7</v>
      </c>
      <c r="E2043">
        <v>3</v>
      </c>
      <c r="F2043" t="s">
        <v>68</v>
      </c>
      <c r="G2043" s="5" t="str">
        <f>VLOOKUP(F2043,Mapping!A:B,2,0)</f>
        <v>202-438-1369</v>
      </c>
    </row>
    <row r="2044" spans="1:7" x14ac:dyDescent="0.25">
      <c r="A2044" s="1">
        <v>44487</v>
      </c>
      <c r="B2044" s="2">
        <v>0.4145833333333333</v>
      </c>
      <c r="C2044" t="s">
        <v>80</v>
      </c>
      <c r="D2044" t="s">
        <v>7</v>
      </c>
      <c r="E2044">
        <v>1</v>
      </c>
      <c r="F2044" t="s">
        <v>68</v>
      </c>
      <c r="G2044" s="5" t="str">
        <f>VLOOKUP(F2044,Mapping!A:B,2,0)</f>
        <v>202-438-1369</v>
      </c>
    </row>
    <row r="2045" spans="1:7" x14ac:dyDescent="0.25">
      <c r="A2045" s="1">
        <v>44487</v>
      </c>
      <c r="B2045" s="2">
        <v>0.4055555555555555</v>
      </c>
      <c r="C2045" t="s">
        <v>64</v>
      </c>
      <c r="D2045" t="s">
        <v>8</v>
      </c>
      <c r="E2045">
        <v>2</v>
      </c>
      <c r="F2045" t="s">
        <v>68</v>
      </c>
      <c r="G2045" s="5" t="str">
        <f>VLOOKUP(F2045,Mapping!A:B,2,0)</f>
        <v>202-438-1369</v>
      </c>
    </row>
    <row r="2046" spans="1:7" x14ac:dyDescent="0.25">
      <c r="A2046" s="1">
        <v>44487</v>
      </c>
      <c r="B2046" s="2">
        <v>0.39027777777777778</v>
      </c>
      <c r="C2046" t="s">
        <v>650</v>
      </c>
      <c r="D2046" t="s">
        <v>7</v>
      </c>
      <c r="E2046">
        <v>2</v>
      </c>
      <c r="F2046" t="s">
        <v>68</v>
      </c>
      <c r="G2046" s="5" t="str">
        <f>VLOOKUP(F2046,Mapping!A:B,2,0)</f>
        <v>202-438-1369</v>
      </c>
    </row>
    <row r="2047" spans="1:7" x14ac:dyDescent="0.25">
      <c r="A2047" s="1">
        <v>44487</v>
      </c>
      <c r="B2047" s="2">
        <v>0.3888888888888889</v>
      </c>
      <c r="C2047" t="s">
        <v>77</v>
      </c>
      <c r="D2047" t="s">
        <v>7</v>
      </c>
      <c r="E2047">
        <v>1</v>
      </c>
      <c r="F2047" t="s">
        <v>68</v>
      </c>
      <c r="G2047" s="5" t="str">
        <f>VLOOKUP(F2047,Mapping!A:B,2,0)</f>
        <v>202-438-1369</v>
      </c>
    </row>
    <row r="2048" spans="1:7" x14ac:dyDescent="0.25">
      <c r="A2048" s="1">
        <v>44487</v>
      </c>
      <c r="B2048" s="2">
        <v>0.3888888888888889</v>
      </c>
      <c r="C2048" t="s">
        <v>77</v>
      </c>
      <c r="D2048" t="s">
        <v>7</v>
      </c>
      <c r="E2048">
        <v>1</v>
      </c>
      <c r="F2048" t="s">
        <v>68</v>
      </c>
      <c r="G2048" s="5" t="str">
        <f>VLOOKUP(F2048,Mapping!A:B,2,0)</f>
        <v>202-438-1369</v>
      </c>
    </row>
    <row r="2049" spans="1:7" x14ac:dyDescent="0.25">
      <c r="A2049" s="1">
        <v>44487</v>
      </c>
      <c r="B2049" s="2">
        <v>0.38819444444444445</v>
      </c>
      <c r="C2049" t="s">
        <v>77</v>
      </c>
      <c r="D2049" t="s">
        <v>7</v>
      </c>
      <c r="E2049">
        <v>1</v>
      </c>
      <c r="F2049" t="s">
        <v>68</v>
      </c>
      <c r="G2049" s="5" t="str">
        <f>VLOOKUP(F2049,Mapping!A:B,2,0)</f>
        <v>202-438-1369</v>
      </c>
    </row>
    <row r="2050" spans="1:7" x14ac:dyDescent="0.25">
      <c r="A2050" s="1">
        <v>44487</v>
      </c>
      <c r="B2050" s="2">
        <v>0.38750000000000001</v>
      </c>
      <c r="C2050" t="s">
        <v>77</v>
      </c>
      <c r="D2050" t="s">
        <v>7</v>
      </c>
      <c r="E2050">
        <v>1</v>
      </c>
      <c r="F2050" t="s">
        <v>68</v>
      </c>
      <c r="G2050" s="5" t="str">
        <f>VLOOKUP(F2050,Mapping!A:B,2,0)</f>
        <v>202-438-1369</v>
      </c>
    </row>
    <row r="2051" spans="1:7" x14ac:dyDescent="0.25">
      <c r="A2051" s="1">
        <v>44487</v>
      </c>
      <c r="B2051" s="2">
        <v>0.38680555555555557</v>
      </c>
      <c r="C2051" t="s">
        <v>77</v>
      </c>
      <c r="D2051" t="s">
        <v>7</v>
      </c>
      <c r="E2051">
        <v>1</v>
      </c>
      <c r="F2051" t="s">
        <v>68</v>
      </c>
      <c r="G2051" s="5" t="str">
        <f>VLOOKUP(F2051,Mapping!A:B,2,0)</f>
        <v>202-438-1369</v>
      </c>
    </row>
    <row r="2052" spans="1:7" x14ac:dyDescent="0.25">
      <c r="A2052" s="1">
        <v>44487</v>
      </c>
      <c r="B2052" s="2">
        <v>0.38611111111111113</v>
      </c>
      <c r="C2052" t="s">
        <v>69</v>
      </c>
      <c r="D2052" t="s">
        <v>7</v>
      </c>
      <c r="E2052">
        <v>1</v>
      </c>
      <c r="F2052" t="s">
        <v>68</v>
      </c>
      <c r="G2052" s="5" t="str">
        <f>VLOOKUP(F2052,Mapping!A:B,2,0)</f>
        <v>202-438-1369</v>
      </c>
    </row>
    <row r="2053" spans="1:7" x14ac:dyDescent="0.25">
      <c r="A2053" s="1">
        <v>44487</v>
      </c>
      <c r="B2053" s="2">
        <v>0.38541666666666669</v>
      </c>
      <c r="C2053" t="s">
        <v>80</v>
      </c>
      <c r="D2053" t="s">
        <v>7</v>
      </c>
      <c r="E2053">
        <v>1</v>
      </c>
      <c r="F2053" t="s">
        <v>68</v>
      </c>
      <c r="G2053" s="5" t="str">
        <f>VLOOKUP(F2053,Mapping!A:B,2,0)</f>
        <v>202-438-1369</v>
      </c>
    </row>
    <row r="2054" spans="1:7" x14ac:dyDescent="0.25">
      <c r="A2054" s="1">
        <v>44487</v>
      </c>
      <c r="B2054" s="2">
        <v>0.38125000000000003</v>
      </c>
      <c r="C2054" t="s">
        <v>69</v>
      </c>
      <c r="D2054" t="s">
        <v>8</v>
      </c>
      <c r="E2054">
        <v>1</v>
      </c>
      <c r="F2054" t="s">
        <v>68</v>
      </c>
      <c r="G2054" s="5" t="str">
        <f>VLOOKUP(F2054,Mapping!A:B,2,0)</f>
        <v>202-438-1369</v>
      </c>
    </row>
    <row r="2055" spans="1:7" x14ac:dyDescent="0.25">
      <c r="A2055" s="1">
        <v>44487</v>
      </c>
      <c r="B2055" s="2">
        <v>0.38055555555555554</v>
      </c>
      <c r="C2055" t="s">
        <v>69</v>
      </c>
      <c r="D2055" t="s">
        <v>7</v>
      </c>
      <c r="E2055">
        <v>1</v>
      </c>
      <c r="F2055" t="s">
        <v>68</v>
      </c>
      <c r="G2055" s="5" t="str">
        <f>VLOOKUP(F2055,Mapping!A:B,2,0)</f>
        <v>202-438-1369</v>
      </c>
    </row>
    <row r="2056" spans="1:7" x14ac:dyDescent="0.25">
      <c r="A2056" s="1">
        <v>44487</v>
      </c>
      <c r="B2056" s="2">
        <v>0.37916666666666665</v>
      </c>
      <c r="C2056" t="s">
        <v>69</v>
      </c>
      <c r="D2056" t="s">
        <v>8</v>
      </c>
      <c r="E2056">
        <v>1</v>
      </c>
      <c r="F2056" t="s">
        <v>68</v>
      </c>
      <c r="G2056" s="5" t="str">
        <f>VLOOKUP(F2056,Mapping!A:B,2,0)</f>
        <v>202-438-1369</v>
      </c>
    </row>
    <row r="2057" spans="1:7" x14ac:dyDescent="0.25">
      <c r="A2057" s="1">
        <v>44487</v>
      </c>
      <c r="B2057" s="2">
        <v>0.33402777777777781</v>
      </c>
      <c r="C2057" t="s">
        <v>69</v>
      </c>
      <c r="D2057" t="s">
        <v>7</v>
      </c>
      <c r="E2057">
        <v>4</v>
      </c>
      <c r="F2057" t="s">
        <v>68</v>
      </c>
      <c r="G2057" s="5" t="str">
        <f>VLOOKUP(F2057,Mapping!A:B,2,0)</f>
        <v>202-438-1369</v>
      </c>
    </row>
    <row r="2058" spans="1:7" x14ac:dyDescent="0.25">
      <c r="A2058" s="1">
        <v>44487</v>
      </c>
      <c r="B2058" s="2">
        <v>0.58402777777777781</v>
      </c>
      <c r="C2058" t="s">
        <v>700</v>
      </c>
      <c r="D2058" t="s">
        <v>8</v>
      </c>
      <c r="E2058">
        <v>3</v>
      </c>
      <c r="F2058" t="s">
        <v>70</v>
      </c>
      <c r="G2058" s="5" t="str">
        <f>VLOOKUP(F2058,Mapping!A:B,2,0)</f>
        <v>202-438-1371</v>
      </c>
    </row>
    <row r="2059" spans="1:7" x14ac:dyDescent="0.25">
      <c r="A2059" s="1">
        <v>44487</v>
      </c>
      <c r="B2059" s="2">
        <v>0.57847222222222217</v>
      </c>
      <c r="C2059" t="s">
        <v>650</v>
      </c>
      <c r="D2059" t="s">
        <v>8</v>
      </c>
      <c r="E2059">
        <v>1</v>
      </c>
      <c r="F2059" t="s">
        <v>70</v>
      </c>
      <c r="G2059" s="5" t="str">
        <f>VLOOKUP(F2059,Mapping!A:B,2,0)</f>
        <v>202-438-1371</v>
      </c>
    </row>
    <row r="2060" spans="1:7" x14ac:dyDescent="0.25">
      <c r="A2060" s="1">
        <v>44487</v>
      </c>
      <c r="B2060" s="2">
        <v>0.57638888888888895</v>
      </c>
      <c r="C2060" t="s">
        <v>650</v>
      </c>
      <c r="D2060" t="s">
        <v>7</v>
      </c>
      <c r="E2060">
        <v>1</v>
      </c>
      <c r="F2060" t="s">
        <v>70</v>
      </c>
      <c r="G2060" s="5" t="str">
        <f>VLOOKUP(F2060,Mapping!A:B,2,0)</f>
        <v>202-438-1371</v>
      </c>
    </row>
    <row r="2061" spans="1:7" x14ac:dyDescent="0.25">
      <c r="A2061" s="1">
        <v>44487</v>
      </c>
      <c r="B2061" s="2">
        <v>0.52152777777777781</v>
      </c>
      <c r="C2061" t="s">
        <v>700</v>
      </c>
      <c r="D2061" t="s">
        <v>7</v>
      </c>
      <c r="E2061">
        <v>2</v>
      </c>
      <c r="F2061" t="s">
        <v>70</v>
      </c>
      <c r="G2061" s="5" t="str">
        <f>VLOOKUP(F2061,Mapping!A:B,2,0)</f>
        <v>202-438-1371</v>
      </c>
    </row>
    <row r="2062" spans="1:7" x14ac:dyDescent="0.25">
      <c r="A2062" s="1">
        <v>44487</v>
      </c>
      <c r="B2062" s="2">
        <v>0.50138888888888888</v>
      </c>
      <c r="C2062" t="s">
        <v>18</v>
      </c>
      <c r="D2062" t="s">
        <v>8</v>
      </c>
      <c r="E2062">
        <v>1</v>
      </c>
      <c r="F2062" t="s">
        <v>70</v>
      </c>
      <c r="G2062" s="5" t="str">
        <f>VLOOKUP(F2062,Mapping!A:B,2,0)</f>
        <v>202-438-1371</v>
      </c>
    </row>
    <row r="2063" spans="1:7" x14ac:dyDescent="0.25">
      <c r="A2063" s="1">
        <v>44487</v>
      </c>
      <c r="B2063" s="2">
        <v>0.48125000000000001</v>
      </c>
      <c r="C2063" t="s">
        <v>677</v>
      </c>
      <c r="D2063" t="s">
        <v>8</v>
      </c>
      <c r="E2063">
        <v>1</v>
      </c>
      <c r="F2063" t="s">
        <v>70</v>
      </c>
      <c r="G2063" s="5" t="str">
        <f>VLOOKUP(F2063,Mapping!A:B,2,0)</f>
        <v>202-438-1371</v>
      </c>
    </row>
    <row r="2064" spans="1:7" x14ac:dyDescent="0.25">
      <c r="A2064" s="1">
        <v>44487</v>
      </c>
      <c r="B2064" s="2">
        <v>0.4770833333333333</v>
      </c>
      <c r="C2064" t="s">
        <v>677</v>
      </c>
      <c r="D2064" t="s">
        <v>7</v>
      </c>
      <c r="E2064">
        <v>1</v>
      </c>
      <c r="F2064" t="s">
        <v>70</v>
      </c>
      <c r="G2064" s="5" t="str">
        <f>VLOOKUP(F2064,Mapping!A:B,2,0)</f>
        <v>202-438-1371</v>
      </c>
    </row>
    <row r="2065" spans="1:7" x14ac:dyDescent="0.25">
      <c r="A2065" s="1">
        <v>44487</v>
      </c>
      <c r="B2065" s="2">
        <v>0.42569444444444443</v>
      </c>
      <c r="C2065" t="s">
        <v>18</v>
      </c>
      <c r="D2065" t="s">
        <v>8</v>
      </c>
      <c r="E2065">
        <v>1</v>
      </c>
      <c r="F2065" t="s">
        <v>70</v>
      </c>
      <c r="G2065" s="5" t="str">
        <f>VLOOKUP(F2065,Mapping!A:B,2,0)</f>
        <v>202-438-1371</v>
      </c>
    </row>
    <row r="2066" spans="1:7" x14ac:dyDescent="0.25">
      <c r="A2066" s="1">
        <v>44487</v>
      </c>
      <c r="B2066" s="2">
        <v>0.53125</v>
      </c>
      <c r="C2066" t="s">
        <v>586</v>
      </c>
      <c r="D2066" t="s">
        <v>7</v>
      </c>
      <c r="E2066">
        <v>1</v>
      </c>
      <c r="F2066" t="s">
        <v>70</v>
      </c>
      <c r="G2066" s="5" t="str">
        <f>VLOOKUP(F2066,Mapping!A:B,2,0)</f>
        <v>202-438-1371</v>
      </c>
    </row>
    <row r="2067" spans="1:7" x14ac:dyDescent="0.25">
      <c r="A2067" s="1">
        <v>44487</v>
      </c>
      <c r="B2067" s="2">
        <v>0.4548611111111111</v>
      </c>
      <c r="C2067" t="s">
        <v>701</v>
      </c>
      <c r="D2067" t="s">
        <v>7</v>
      </c>
      <c r="E2067">
        <v>1</v>
      </c>
      <c r="F2067" t="s">
        <v>70</v>
      </c>
      <c r="G2067" s="5" t="str">
        <f>VLOOKUP(F2067,Mapping!A:B,2,0)</f>
        <v>202-438-1371</v>
      </c>
    </row>
    <row r="2068" spans="1:7" x14ac:dyDescent="0.25">
      <c r="A2068" s="1">
        <v>44487</v>
      </c>
      <c r="B2068" s="2">
        <v>0.4548611111111111</v>
      </c>
      <c r="C2068" t="s">
        <v>701</v>
      </c>
      <c r="D2068" t="s">
        <v>7</v>
      </c>
      <c r="E2068">
        <v>1</v>
      </c>
      <c r="F2068" t="s">
        <v>70</v>
      </c>
      <c r="G2068" s="5" t="str">
        <f>VLOOKUP(F2068,Mapping!A:B,2,0)</f>
        <v>202-438-1371</v>
      </c>
    </row>
    <row r="2069" spans="1:7" x14ac:dyDescent="0.25">
      <c r="A2069" s="1">
        <v>44487</v>
      </c>
      <c r="B2069" s="2">
        <v>0.38611111111111113</v>
      </c>
      <c r="C2069" t="s">
        <v>18</v>
      </c>
      <c r="D2069" t="s">
        <v>8</v>
      </c>
      <c r="E2069">
        <v>1</v>
      </c>
      <c r="F2069" t="s">
        <v>70</v>
      </c>
      <c r="G2069" s="5" t="str">
        <f>VLOOKUP(F2069,Mapping!A:B,2,0)</f>
        <v>202-438-1371</v>
      </c>
    </row>
    <row r="2070" spans="1:7" x14ac:dyDescent="0.25">
      <c r="A2070" s="1">
        <v>44487</v>
      </c>
      <c r="B2070" s="2">
        <v>0.38125000000000003</v>
      </c>
      <c r="C2070" t="s">
        <v>18</v>
      </c>
      <c r="D2070" t="s">
        <v>7</v>
      </c>
      <c r="E2070">
        <v>2</v>
      </c>
      <c r="F2070" t="s">
        <v>70</v>
      </c>
      <c r="G2070" s="5" t="str">
        <f>VLOOKUP(F2070,Mapping!A:B,2,0)</f>
        <v>202-438-1371</v>
      </c>
    </row>
    <row r="2071" spans="1:7" x14ac:dyDescent="0.25">
      <c r="A2071" s="1">
        <v>44487</v>
      </c>
      <c r="B2071" s="2">
        <v>0.37916666666666665</v>
      </c>
      <c r="C2071" t="s">
        <v>18</v>
      </c>
      <c r="D2071" t="s">
        <v>7</v>
      </c>
      <c r="E2071">
        <v>2</v>
      </c>
      <c r="F2071" t="s">
        <v>70</v>
      </c>
      <c r="G2071" s="5" t="str">
        <f>VLOOKUP(F2071,Mapping!A:B,2,0)</f>
        <v>202-438-1371</v>
      </c>
    </row>
    <row r="2072" spans="1:7" x14ac:dyDescent="0.25">
      <c r="A2072" s="1">
        <v>44487</v>
      </c>
      <c r="B2072" s="2">
        <v>0.35694444444444445</v>
      </c>
      <c r="C2072" t="s">
        <v>650</v>
      </c>
      <c r="D2072" t="s">
        <v>7</v>
      </c>
      <c r="E2072">
        <v>2</v>
      </c>
      <c r="F2072" t="s">
        <v>70</v>
      </c>
      <c r="G2072" s="5" t="str">
        <f>VLOOKUP(F2072,Mapping!A:B,2,0)</f>
        <v>202-438-1371</v>
      </c>
    </row>
    <row r="2073" spans="1:7" x14ac:dyDescent="0.25">
      <c r="A2073" s="1">
        <v>44487</v>
      </c>
      <c r="B2073" s="2">
        <v>0.33402777777777781</v>
      </c>
      <c r="C2073" t="s">
        <v>18</v>
      </c>
      <c r="D2073" t="s">
        <v>8</v>
      </c>
      <c r="E2073">
        <v>4</v>
      </c>
      <c r="F2073" t="s">
        <v>70</v>
      </c>
      <c r="G2073" s="5" t="str">
        <f>VLOOKUP(F2073,Mapping!A:B,2,0)</f>
        <v>202-438-1371</v>
      </c>
    </row>
    <row r="2074" spans="1:7" x14ac:dyDescent="0.25">
      <c r="A2074" s="1">
        <v>44487</v>
      </c>
      <c r="B2074" s="2">
        <v>0.24722222222222223</v>
      </c>
      <c r="C2074" t="s">
        <v>183</v>
      </c>
      <c r="D2074" t="s">
        <v>7</v>
      </c>
      <c r="E2074">
        <v>1</v>
      </c>
      <c r="F2074" t="s">
        <v>70</v>
      </c>
      <c r="G2074" s="5" t="str">
        <f>VLOOKUP(F2074,Mapping!A:B,2,0)</f>
        <v>202-438-1371</v>
      </c>
    </row>
    <row r="2075" spans="1:7" x14ac:dyDescent="0.25">
      <c r="A2075" s="1">
        <v>44487</v>
      </c>
      <c r="B2075" s="2">
        <v>0.59722222222222221</v>
      </c>
      <c r="C2075" t="s">
        <v>702</v>
      </c>
      <c r="D2075" t="s">
        <v>7</v>
      </c>
      <c r="E2075">
        <v>1</v>
      </c>
      <c r="F2075" t="s">
        <v>90</v>
      </c>
      <c r="G2075" s="5" t="str">
        <f>VLOOKUP(F2075,Mapping!A:B,2,0)</f>
        <v>202-438-1331</v>
      </c>
    </row>
    <row r="2076" spans="1:7" x14ac:dyDescent="0.25">
      <c r="A2076" s="1">
        <v>44487</v>
      </c>
      <c r="B2076" s="2">
        <v>0.59513888888888888</v>
      </c>
      <c r="C2076" t="s">
        <v>703</v>
      </c>
      <c r="D2076" t="s">
        <v>7</v>
      </c>
      <c r="E2076">
        <v>1</v>
      </c>
      <c r="F2076" t="s">
        <v>90</v>
      </c>
      <c r="G2076" s="5" t="str">
        <f>VLOOKUP(F2076,Mapping!A:B,2,0)</f>
        <v>202-438-1331</v>
      </c>
    </row>
    <row r="2077" spans="1:7" x14ac:dyDescent="0.25">
      <c r="A2077" s="1">
        <v>44487</v>
      </c>
      <c r="B2077" s="2">
        <v>0.57986111111111105</v>
      </c>
      <c r="C2077" t="s">
        <v>233</v>
      </c>
      <c r="D2077" t="s">
        <v>7</v>
      </c>
      <c r="E2077">
        <v>1</v>
      </c>
      <c r="F2077" t="s">
        <v>90</v>
      </c>
      <c r="G2077" s="5" t="str">
        <f>VLOOKUP(F2077,Mapping!A:B,2,0)</f>
        <v>202-438-1331</v>
      </c>
    </row>
    <row r="2078" spans="1:7" x14ac:dyDescent="0.25">
      <c r="A2078" s="1">
        <v>44487</v>
      </c>
      <c r="B2078" s="2">
        <v>0.57361111111111118</v>
      </c>
      <c r="C2078" t="s">
        <v>456</v>
      </c>
      <c r="D2078" t="s">
        <v>7</v>
      </c>
      <c r="E2078">
        <v>1</v>
      </c>
      <c r="F2078" t="s">
        <v>90</v>
      </c>
      <c r="G2078" s="5" t="str">
        <f>VLOOKUP(F2078,Mapping!A:B,2,0)</f>
        <v>202-438-1331</v>
      </c>
    </row>
    <row r="2079" spans="1:7" x14ac:dyDescent="0.25">
      <c r="A2079" s="1">
        <v>44487</v>
      </c>
      <c r="B2079" s="2">
        <v>0.5708333333333333</v>
      </c>
      <c r="C2079" t="s">
        <v>456</v>
      </c>
      <c r="D2079" t="s">
        <v>7</v>
      </c>
      <c r="E2079">
        <v>1</v>
      </c>
      <c r="F2079" t="s">
        <v>90</v>
      </c>
      <c r="G2079" s="5" t="str">
        <f>VLOOKUP(F2079,Mapping!A:B,2,0)</f>
        <v>202-438-1331</v>
      </c>
    </row>
    <row r="2080" spans="1:7" x14ac:dyDescent="0.25">
      <c r="A2080" s="1">
        <v>44487</v>
      </c>
      <c r="B2080" s="2">
        <v>0.56874999999999998</v>
      </c>
      <c r="C2080" t="s">
        <v>704</v>
      </c>
      <c r="D2080" t="s">
        <v>7</v>
      </c>
      <c r="E2080">
        <v>1</v>
      </c>
      <c r="F2080" t="s">
        <v>90</v>
      </c>
      <c r="G2080" s="5" t="str">
        <f>VLOOKUP(F2080,Mapping!A:B,2,0)</f>
        <v>202-438-1331</v>
      </c>
    </row>
    <row r="2081" spans="1:7" x14ac:dyDescent="0.25">
      <c r="A2081" s="1">
        <v>44487</v>
      </c>
      <c r="B2081" s="2">
        <v>0.5625</v>
      </c>
      <c r="C2081" t="s">
        <v>705</v>
      </c>
      <c r="D2081" t="s">
        <v>7</v>
      </c>
      <c r="E2081">
        <v>1</v>
      </c>
      <c r="F2081" t="s">
        <v>90</v>
      </c>
      <c r="G2081" s="5" t="str">
        <f>VLOOKUP(F2081,Mapping!A:B,2,0)</f>
        <v>202-438-1331</v>
      </c>
    </row>
    <row r="2082" spans="1:7" x14ac:dyDescent="0.25">
      <c r="A2082" s="1">
        <v>44487</v>
      </c>
      <c r="B2082" s="2">
        <v>0.55069444444444449</v>
      </c>
      <c r="C2082" t="s">
        <v>225</v>
      </c>
      <c r="D2082" t="s">
        <v>7</v>
      </c>
      <c r="E2082">
        <v>1</v>
      </c>
      <c r="F2082" t="s">
        <v>90</v>
      </c>
      <c r="G2082" s="5" t="str">
        <f>VLOOKUP(F2082,Mapping!A:B,2,0)</f>
        <v>202-438-1331</v>
      </c>
    </row>
    <row r="2083" spans="1:7" x14ac:dyDescent="0.25">
      <c r="A2083" s="1">
        <v>44487</v>
      </c>
      <c r="B2083" s="2">
        <v>0.5444444444444444</v>
      </c>
      <c r="C2083" t="s">
        <v>202</v>
      </c>
      <c r="D2083" t="s">
        <v>152</v>
      </c>
      <c r="E2083">
        <v>1</v>
      </c>
      <c r="F2083" t="s">
        <v>90</v>
      </c>
      <c r="G2083" s="5" t="str">
        <f>VLOOKUP(F2083,Mapping!A:B,2,0)</f>
        <v>202-438-1331</v>
      </c>
    </row>
    <row r="2084" spans="1:7" x14ac:dyDescent="0.25">
      <c r="A2084" s="1">
        <v>44487</v>
      </c>
      <c r="B2084" s="2">
        <v>0.52916666666666667</v>
      </c>
      <c r="C2084" t="s">
        <v>227</v>
      </c>
      <c r="D2084" t="s">
        <v>7</v>
      </c>
      <c r="E2084">
        <v>1</v>
      </c>
      <c r="F2084" t="s">
        <v>90</v>
      </c>
      <c r="G2084" s="5" t="str">
        <f>VLOOKUP(F2084,Mapping!A:B,2,0)</f>
        <v>202-438-1331</v>
      </c>
    </row>
    <row r="2085" spans="1:7" x14ac:dyDescent="0.25">
      <c r="A2085" s="1">
        <v>44487</v>
      </c>
      <c r="B2085" s="2">
        <v>0.52430555555555558</v>
      </c>
      <c r="C2085" t="s">
        <v>706</v>
      </c>
      <c r="D2085" t="s">
        <v>17</v>
      </c>
      <c r="E2085">
        <v>1</v>
      </c>
      <c r="F2085" t="s">
        <v>90</v>
      </c>
      <c r="G2085" s="5" t="str">
        <f>VLOOKUP(F2085,Mapping!A:B,2,0)</f>
        <v>202-438-1331</v>
      </c>
    </row>
    <row r="2086" spans="1:7" x14ac:dyDescent="0.25">
      <c r="A2086" s="1">
        <v>44487</v>
      </c>
      <c r="B2086" s="2">
        <v>0.5229166666666667</v>
      </c>
      <c r="C2086" t="s">
        <v>18</v>
      </c>
      <c r="D2086" t="s">
        <v>8</v>
      </c>
      <c r="E2086">
        <v>1</v>
      </c>
      <c r="F2086" t="s">
        <v>90</v>
      </c>
      <c r="G2086" s="5" t="str">
        <f>VLOOKUP(F2086,Mapping!A:B,2,0)</f>
        <v>202-438-1331</v>
      </c>
    </row>
    <row r="2087" spans="1:7" x14ac:dyDescent="0.25">
      <c r="A2087" s="1">
        <v>44487</v>
      </c>
      <c r="B2087" s="2">
        <v>0.4826388888888889</v>
      </c>
      <c r="C2087" t="s">
        <v>203</v>
      </c>
      <c r="D2087" t="s">
        <v>7</v>
      </c>
      <c r="E2087">
        <v>3</v>
      </c>
      <c r="F2087" t="s">
        <v>90</v>
      </c>
      <c r="G2087" s="5" t="str">
        <f>VLOOKUP(F2087,Mapping!A:B,2,0)</f>
        <v>202-438-1331</v>
      </c>
    </row>
    <row r="2088" spans="1:7" x14ac:dyDescent="0.25">
      <c r="A2088" s="1">
        <v>44487</v>
      </c>
      <c r="B2088" s="2">
        <v>0.47916666666666669</v>
      </c>
      <c r="C2088" t="s">
        <v>18</v>
      </c>
      <c r="D2088" t="s">
        <v>7</v>
      </c>
      <c r="E2088">
        <v>1</v>
      </c>
      <c r="F2088" t="s">
        <v>90</v>
      </c>
      <c r="G2088" s="5" t="str">
        <f>VLOOKUP(F2088,Mapping!A:B,2,0)</f>
        <v>202-438-1331</v>
      </c>
    </row>
    <row r="2089" spans="1:7" x14ac:dyDescent="0.25">
      <c r="A2089" s="1">
        <v>44487</v>
      </c>
      <c r="B2089" s="2">
        <v>0.52083333333333337</v>
      </c>
      <c r="C2089" t="s">
        <v>18</v>
      </c>
      <c r="D2089" t="s">
        <v>8</v>
      </c>
      <c r="E2089">
        <v>2</v>
      </c>
      <c r="F2089" t="s">
        <v>90</v>
      </c>
      <c r="G2089" s="5" t="str">
        <f>VLOOKUP(F2089,Mapping!A:B,2,0)</f>
        <v>202-438-1331</v>
      </c>
    </row>
    <row r="2090" spans="1:7" x14ac:dyDescent="0.25">
      <c r="A2090" s="1">
        <v>44487</v>
      </c>
      <c r="B2090" s="2">
        <v>0.50972222222222219</v>
      </c>
      <c r="C2090" t="s">
        <v>230</v>
      </c>
      <c r="D2090" t="s">
        <v>7</v>
      </c>
      <c r="E2090">
        <v>1</v>
      </c>
      <c r="F2090" t="s">
        <v>90</v>
      </c>
      <c r="G2090" s="5" t="str">
        <f>VLOOKUP(F2090,Mapping!A:B,2,0)</f>
        <v>202-438-1331</v>
      </c>
    </row>
    <row r="2091" spans="1:7" x14ac:dyDescent="0.25">
      <c r="A2091" s="1">
        <v>44487</v>
      </c>
      <c r="B2091" s="2">
        <v>0.50555555555555554</v>
      </c>
      <c r="C2091" t="s">
        <v>234</v>
      </c>
      <c r="D2091" t="s">
        <v>8</v>
      </c>
      <c r="E2091">
        <v>2</v>
      </c>
      <c r="F2091" t="s">
        <v>90</v>
      </c>
      <c r="G2091" s="5" t="str">
        <f>VLOOKUP(F2091,Mapping!A:B,2,0)</f>
        <v>202-438-1331</v>
      </c>
    </row>
    <row r="2092" spans="1:7" x14ac:dyDescent="0.25">
      <c r="A2092" s="1">
        <v>44487</v>
      </c>
      <c r="B2092" s="2">
        <v>0.45763888888888887</v>
      </c>
      <c r="C2092" t="s">
        <v>234</v>
      </c>
      <c r="D2092" t="s">
        <v>7</v>
      </c>
      <c r="E2092">
        <v>7</v>
      </c>
      <c r="F2092" t="s">
        <v>90</v>
      </c>
      <c r="G2092" s="5" t="str">
        <f>VLOOKUP(F2092,Mapping!A:B,2,0)</f>
        <v>202-438-1331</v>
      </c>
    </row>
    <row r="2093" spans="1:7" x14ac:dyDescent="0.25">
      <c r="A2093" s="1">
        <v>44487</v>
      </c>
      <c r="B2093" s="2">
        <v>0.49374999999999997</v>
      </c>
      <c r="C2093" t="s">
        <v>487</v>
      </c>
      <c r="D2093" t="s">
        <v>152</v>
      </c>
      <c r="E2093">
        <v>1</v>
      </c>
      <c r="F2093" t="s">
        <v>90</v>
      </c>
      <c r="G2093" s="5" t="str">
        <f>VLOOKUP(F2093,Mapping!A:B,2,0)</f>
        <v>202-438-1331</v>
      </c>
    </row>
    <row r="2094" spans="1:7" x14ac:dyDescent="0.25">
      <c r="A2094" s="1">
        <v>44487</v>
      </c>
      <c r="B2094" s="2">
        <v>0.47291666666666665</v>
      </c>
      <c r="C2094" t="s">
        <v>694</v>
      </c>
      <c r="D2094" t="s">
        <v>8</v>
      </c>
      <c r="E2094">
        <v>1</v>
      </c>
      <c r="F2094" t="s">
        <v>90</v>
      </c>
      <c r="G2094" s="5" t="str">
        <f>VLOOKUP(F2094,Mapping!A:B,2,0)</f>
        <v>202-438-1331</v>
      </c>
    </row>
    <row r="2095" spans="1:7" x14ac:dyDescent="0.25">
      <c r="A2095" s="1">
        <v>44487</v>
      </c>
      <c r="B2095" s="2">
        <v>0.42986111111111108</v>
      </c>
      <c r="C2095" t="s">
        <v>707</v>
      </c>
      <c r="D2095" t="s">
        <v>7</v>
      </c>
      <c r="E2095">
        <v>1</v>
      </c>
      <c r="F2095" t="s">
        <v>90</v>
      </c>
      <c r="G2095" s="5" t="str">
        <f>VLOOKUP(F2095,Mapping!A:B,2,0)</f>
        <v>202-438-1331</v>
      </c>
    </row>
    <row r="2096" spans="1:7" x14ac:dyDescent="0.25">
      <c r="A2096" s="1">
        <v>44487</v>
      </c>
      <c r="B2096" s="2">
        <v>0.4680555555555555</v>
      </c>
      <c r="C2096" t="s">
        <v>210</v>
      </c>
      <c r="D2096" t="s">
        <v>7</v>
      </c>
      <c r="E2096">
        <v>1</v>
      </c>
      <c r="F2096" t="s">
        <v>90</v>
      </c>
      <c r="G2096" s="5" t="str">
        <f>VLOOKUP(F2096,Mapping!A:B,2,0)</f>
        <v>202-438-1331</v>
      </c>
    </row>
    <row r="2097" spans="1:7" x14ac:dyDescent="0.25">
      <c r="A2097" s="1">
        <v>44487</v>
      </c>
      <c r="B2097" s="2">
        <v>0.43888888888888888</v>
      </c>
      <c r="C2097" t="s">
        <v>694</v>
      </c>
      <c r="D2097" t="s">
        <v>7</v>
      </c>
      <c r="E2097">
        <v>1</v>
      </c>
      <c r="F2097" t="s">
        <v>90</v>
      </c>
      <c r="G2097" s="5" t="str">
        <f>VLOOKUP(F2097,Mapping!A:B,2,0)</f>
        <v>202-438-1331</v>
      </c>
    </row>
    <row r="2098" spans="1:7" x14ac:dyDescent="0.25">
      <c r="A2098" s="1">
        <v>44487</v>
      </c>
      <c r="B2098" s="2">
        <v>0.4375</v>
      </c>
      <c r="C2098" t="s">
        <v>233</v>
      </c>
      <c r="D2098" t="s">
        <v>7</v>
      </c>
      <c r="E2098">
        <v>2</v>
      </c>
      <c r="F2098" t="s">
        <v>90</v>
      </c>
      <c r="G2098" s="5" t="str">
        <f>VLOOKUP(F2098,Mapping!A:B,2,0)</f>
        <v>202-438-1331</v>
      </c>
    </row>
    <row r="2099" spans="1:7" x14ac:dyDescent="0.25">
      <c r="A2099" s="1">
        <v>44487</v>
      </c>
      <c r="B2099" s="2">
        <v>0.4381944444444445</v>
      </c>
      <c r="C2099" t="s">
        <v>694</v>
      </c>
      <c r="D2099" t="s">
        <v>8</v>
      </c>
      <c r="E2099">
        <v>1</v>
      </c>
      <c r="F2099" t="s">
        <v>90</v>
      </c>
      <c r="G2099" s="5" t="str">
        <f>VLOOKUP(F2099,Mapping!A:B,2,0)</f>
        <v>202-438-1331</v>
      </c>
    </row>
    <row r="2100" spans="1:7" x14ac:dyDescent="0.25">
      <c r="A2100" s="1">
        <v>44487</v>
      </c>
      <c r="B2100" s="2">
        <v>0.39166666666666666</v>
      </c>
      <c r="C2100" t="s">
        <v>708</v>
      </c>
      <c r="D2100" t="s">
        <v>7</v>
      </c>
      <c r="E2100">
        <v>2</v>
      </c>
      <c r="F2100" t="s">
        <v>90</v>
      </c>
      <c r="G2100" s="5" t="str">
        <f>VLOOKUP(F2100,Mapping!A:B,2,0)</f>
        <v>202-438-1331</v>
      </c>
    </row>
    <row r="2101" spans="1:7" x14ac:dyDescent="0.25">
      <c r="A2101" s="1">
        <v>44487</v>
      </c>
      <c r="B2101" s="2">
        <v>0.39097222222222222</v>
      </c>
      <c r="C2101" t="s">
        <v>708</v>
      </c>
      <c r="D2101" t="s">
        <v>7</v>
      </c>
      <c r="E2101">
        <v>1</v>
      </c>
      <c r="F2101" t="s">
        <v>90</v>
      </c>
      <c r="G2101" s="5" t="str">
        <f>VLOOKUP(F2101,Mapping!A:B,2,0)</f>
        <v>202-438-1331</v>
      </c>
    </row>
    <row r="2102" spans="1:7" x14ac:dyDescent="0.25">
      <c r="A2102" s="1">
        <v>44487</v>
      </c>
      <c r="B2102" s="2">
        <v>0.42569444444444443</v>
      </c>
      <c r="C2102" t="s">
        <v>450</v>
      </c>
      <c r="D2102" t="s">
        <v>8</v>
      </c>
      <c r="E2102">
        <v>1</v>
      </c>
      <c r="F2102" t="s">
        <v>90</v>
      </c>
      <c r="G2102" s="5" t="str">
        <f>VLOOKUP(F2102,Mapping!A:B,2,0)</f>
        <v>202-438-1331</v>
      </c>
    </row>
    <row r="2103" spans="1:7" x14ac:dyDescent="0.25">
      <c r="A2103" s="1">
        <v>44487</v>
      </c>
      <c r="B2103" s="2">
        <v>0.3840277777777778</v>
      </c>
      <c r="C2103" t="s">
        <v>450</v>
      </c>
      <c r="D2103" t="s">
        <v>7</v>
      </c>
      <c r="E2103">
        <v>2</v>
      </c>
      <c r="F2103" t="s">
        <v>90</v>
      </c>
      <c r="G2103" s="5" t="str">
        <f>VLOOKUP(F2103,Mapping!A:B,2,0)</f>
        <v>202-438-1331</v>
      </c>
    </row>
    <row r="2104" spans="1:7" x14ac:dyDescent="0.25">
      <c r="A2104" s="1">
        <v>44487</v>
      </c>
      <c r="B2104" s="2">
        <v>0.37986111111111115</v>
      </c>
      <c r="C2104" t="s">
        <v>252</v>
      </c>
      <c r="D2104" t="s">
        <v>7</v>
      </c>
      <c r="E2104">
        <v>1</v>
      </c>
      <c r="F2104" t="s">
        <v>90</v>
      </c>
      <c r="G2104" s="5" t="str">
        <f>VLOOKUP(F2104,Mapping!A:B,2,0)</f>
        <v>202-438-1331</v>
      </c>
    </row>
    <row r="2105" spans="1:7" x14ac:dyDescent="0.25">
      <c r="A2105" s="1">
        <v>44487</v>
      </c>
      <c r="B2105" s="2">
        <v>0.37361111111111112</v>
      </c>
      <c r="C2105" t="s">
        <v>709</v>
      </c>
      <c r="D2105" t="s">
        <v>710</v>
      </c>
      <c r="E2105">
        <v>2</v>
      </c>
      <c r="F2105" t="s">
        <v>90</v>
      </c>
      <c r="G2105" s="5" t="str">
        <f>VLOOKUP(F2105,Mapping!A:B,2,0)</f>
        <v>202-438-1331</v>
      </c>
    </row>
    <row r="2106" spans="1:7" x14ac:dyDescent="0.25">
      <c r="A2106" s="1">
        <v>44487</v>
      </c>
      <c r="B2106" s="2">
        <v>0.42499999999999999</v>
      </c>
      <c r="C2106" t="s">
        <v>269</v>
      </c>
      <c r="D2106" t="s">
        <v>7</v>
      </c>
      <c r="E2106">
        <v>1</v>
      </c>
      <c r="F2106" t="s">
        <v>90</v>
      </c>
      <c r="G2106" s="5" t="str">
        <f>VLOOKUP(F2106,Mapping!A:B,2,0)</f>
        <v>202-438-1331</v>
      </c>
    </row>
    <row r="2107" spans="1:7" x14ac:dyDescent="0.25">
      <c r="A2107" s="1">
        <v>44487</v>
      </c>
      <c r="B2107" s="2">
        <v>0.42430555555555555</v>
      </c>
      <c r="C2107" t="s">
        <v>269</v>
      </c>
      <c r="D2107" t="s">
        <v>7</v>
      </c>
      <c r="E2107">
        <v>1</v>
      </c>
      <c r="F2107" t="s">
        <v>90</v>
      </c>
      <c r="G2107" s="5" t="str">
        <f>VLOOKUP(F2107,Mapping!A:B,2,0)</f>
        <v>202-438-1331</v>
      </c>
    </row>
    <row r="2108" spans="1:7" x14ac:dyDescent="0.25">
      <c r="A2108" s="1">
        <v>44487</v>
      </c>
      <c r="B2108" s="2">
        <v>0.41805555555555557</v>
      </c>
      <c r="C2108" t="s">
        <v>269</v>
      </c>
      <c r="D2108" t="s">
        <v>7</v>
      </c>
      <c r="E2108">
        <v>1</v>
      </c>
      <c r="F2108" t="s">
        <v>90</v>
      </c>
      <c r="G2108" s="5" t="str">
        <f>VLOOKUP(F2108,Mapping!A:B,2,0)</f>
        <v>202-438-1331</v>
      </c>
    </row>
    <row r="2109" spans="1:7" x14ac:dyDescent="0.25">
      <c r="A2109" s="1">
        <v>44487</v>
      </c>
      <c r="B2109" s="2">
        <v>0.41388888888888892</v>
      </c>
      <c r="C2109" t="s">
        <v>711</v>
      </c>
      <c r="D2109" t="s">
        <v>7</v>
      </c>
      <c r="E2109">
        <v>3</v>
      </c>
      <c r="F2109" t="s">
        <v>90</v>
      </c>
      <c r="G2109" s="5" t="str">
        <f>VLOOKUP(F2109,Mapping!A:B,2,0)</f>
        <v>202-438-1331</v>
      </c>
    </row>
    <row r="2110" spans="1:7" x14ac:dyDescent="0.25">
      <c r="A2110" s="1">
        <v>44487</v>
      </c>
      <c r="B2110" s="2">
        <v>0.40069444444444446</v>
      </c>
      <c r="C2110" t="s">
        <v>236</v>
      </c>
      <c r="D2110" t="s">
        <v>7</v>
      </c>
      <c r="E2110">
        <v>1</v>
      </c>
      <c r="F2110" t="s">
        <v>90</v>
      </c>
      <c r="G2110" s="5" t="str">
        <f>VLOOKUP(F2110,Mapping!A:B,2,0)</f>
        <v>202-438-1331</v>
      </c>
    </row>
    <row r="2111" spans="1:7" x14ac:dyDescent="0.25">
      <c r="A2111" s="1">
        <v>44487</v>
      </c>
      <c r="B2111" s="2">
        <v>0.3979166666666667</v>
      </c>
      <c r="C2111" t="s">
        <v>694</v>
      </c>
      <c r="D2111" t="s">
        <v>8</v>
      </c>
      <c r="E2111">
        <v>1</v>
      </c>
      <c r="F2111" t="s">
        <v>90</v>
      </c>
      <c r="G2111" s="5" t="str">
        <f>VLOOKUP(F2111,Mapping!A:B,2,0)</f>
        <v>202-438-1331</v>
      </c>
    </row>
    <row r="2112" spans="1:7" x14ac:dyDescent="0.25">
      <c r="A2112" s="1">
        <v>44487</v>
      </c>
      <c r="B2112" s="2">
        <v>0.38819444444444445</v>
      </c>
      <c r="C2112" t="s">
        <v>234</v>
      </c>
      <c r="D2112" t="s">
        <v>7</v>
      </c>
      <c r="E2112">
        <v>3</v>
      </c>
      <c r="F2112" t="s">
        <v>90</v>
      </c>
      <c r="G2112" s="5" t="str">
        <f>VLOOKUP(F2112,Mapping!A:B,2,0)</f>
        <v>202-438-1331</v>
      </c>
    </row>
    <row r="2113" spans="1:7" x14ac:dyDescent="0.25">
      <c r="A2113" s="1">
        <v>44487</v>
      </c>
      <c r="B2113" s="2">
        <v>0.3756944444444445</v>
      </c>
      <c r="C2113" t="s">
        <v>709</v>
      </c>
      <c r="D2113" t="s">
        <v>710</v>
      </c>
      <c r="E2113">
        <v>3</v>
      </c>
      <c r="F2113" t="s">
        <v>90</v>
      </c>
      <c r="G2113" s="5" t="str">
        <f>VLOOKUP(F2113,Mapping!A:B,2,0)</f>
        <v>202-438-1331</v>
      </c>
    </row>
    <row r="2114" spans="1:7" x14ac:dyDescent="0.25">
      <c r="A2114" s="1">
        <v>44487</v>
      </c>
      <c r="B2114" s="2">
        <v>0.3743055555555555</v>
      </c>
      <c r="C2114" t="s">
        <v>18</v>
      </c>
      <c r="D2114" t="s">
        <v>7</v>
      </c>
      <c r="E2114">
        <v>2</v>
      </c>
      <c r="F2114" t="s">
        <v>90</v>
      </c>
      <c r="G2114" s="5" t="str">
        <f>VLOOKUP(F2114,Mapping!A:B,2,0)</f>
        <v>202-438-1331</v>
      </c>
    </row>
    <row r="2115" spans="1:7" x14ac:dyDescent="0.25">
      <c r="A2115" s="1">
        <v>44487</v>
      </c>
      <c r="B2115" s="2">
        <v>0.36388888888888887</v>
      </c>
      <c r="C2115" t="s">
        <v>18</v>
      </c>
      <c r="D2115" t="s">
        <v>7</v>
      </c>
      <c r="E2115">
        <v>2</v>
      </c>
      <c r="F2115" t="s">
        <v>90</v>
      </c>
      <c r="G2115" s="5" t="str">
        <f>VLOOKUP(F2115,Mapping!A:B,2,0)</f>
        <v>202-438-1331</v>
      </c>
    </row>
    <row r="2116" spans="1:7" x14ac:dyDescent="0.25">
      <c r="A2116" s="1">
        <v>44488</v>
      </c>
      <c r="B2116" s="2">
        <v>0.55972222222222223</v>
      </c>
      <c r="C2116" t="s">
        <v>712</v>
      </c>
      <c r="D2116" t="s">
        <v>7</v>
      </c>
      <c r="E2116">
        <v>1</v>
      </c>
      <c r="F2116" t="s">
        <v>90</v>
      </c>
      <c r="G2116" s="5" t="str">
        <f>VLOOKUP(F2116,Mapping!A:B,2,0)</f>
        <v>202-438-1331</v>
      </c>
    </row>
    <row r="2117" spans="1:7" x14ac:dyDescent="0.25">
      <c r="A2117" s="1">
        <v>44488</v>
      </c>
      <c r="B2117" s="2">
        <v>0.55347222222222225</v>
      </c>
      <c r="C2117" t="s">
        <v>713</v>
      </c>
      <c r="D2117" t="s">
        <v>8</v>
      </c>
      <c r="E2117">
        <v>1</v>
      </c>
      <c r="F2117" t="s">
        <v>90</v>
      </c>
      <c r="G2117" s="5" t="str">
        <f>VLOOKUP(F2117,Mapping!A:B,2,0)</f>
        <v>202-438-1331</v>
      </c>
    </row>
    <row r="2118" spans="1:7" x14ac:dyDescent="0.25">
      <c r="A2118" s="1">
        <v>44488</v>
      </c>
      <c r="B2118" s="2">
        <v>0.54791666666666672</v>
      </c>
      <c r="C2118" t="s">
        <v>714</v>
      </c>
      <c r="D2118" t="s">
        <v>7</v>
      </c>
      <c r="E2118">
        <v>1</v>
      </c>
      <c r="F2118" t="s">
        <v>90</v>
      </c>
      <c r="G2118" s="5" t="str">
        <f>VLOOKUP(F2118,Mapping!A:B,2,0)</f>
        <v>202-438-1331</v>
      </c>
    </row>
    <row r="2119" spans="1:7" x14ac:dyDescent="0.25">
      <c r="A2119" s="1">
        <v>44488</v>
      </c>
      <c r="B2119" s="2">
        <v>0.53680555555555554</v>
      </c>
      <c r="C2119" t="s">
        <v>228</v>
      </c>
      <c r="D2119" t="s">
        <v>7</v>
      </c>
      <c r="E2119">
        <v>1</v>
      </c>
      <c r="F2119" t="s">
        <v>90</v>
      </c>
      <c r="G2119" s="5" t="str">
        <f>VLOOKUP(F2119,Mapping!A:B,2,0)</f>
        <v>202-438-1331</v>
      </c>
    </row>
    <row r="2120" spans="1:7" x14ac:dyDescent="0.25">
      <c r="A2120" s="1">
        <v>44488</v>
      </c>
      <c r="B2120" s="2">
        <v>0.52986111111111112</v>
      </c>
      <c r="C2120" t="s">
        <v>522</v>
      </c>
      <c r="D2120" t="s">
        <v>523</v>
      </c>
      <c r="E2120">
        <v>1</v>
      </c>
      <c r="F2120" t="s">
        <v>90</v>
      </c>
      <c r="G2120" s="5" t="str">
        <f>VLOOKUP(F2120,Mapping!A:B,2,0)</f>
        <v>202-438-1331</v>
      </c>
    </row>
    <row r="2121" spans="1:7" x14ac:dyDescent="0.25">
      <c r="A2121" s="1">
        <v>44488</v>
      </c>
      <c r="B2121" s="2">
        <v>0.52430555555555558</v>
      </c>
      <c r="C2121" t="s">
        <v>715</v>
      </c>
      <c r="D2121" t="s">
        <v>7</v>
      </c>
      <c r="E2121">
        <v>1</v>
      </c>
      <c r="F2121" t="s">
        <v>90</v>
      </c>
      <c r="G2121" s="5" t="str">
        <f>VLOOKUP(F2121,Mapping!A:B,2,0)</f>
        <v>202-438-1331</v>
      </c>
    </row>
    <row r="2122" spans="1:7" x14ac:dyDescent="0.25">
      <c r="A2122" s="1">
        <v>44488</v>
      </c>
      <c r="B2122" s="2">
        <v>0.51041666666666663</v>
      </c>
      <c r="C2122" t="s">
        <v>713</v>
      </c>
      <c r="D2122" t="s">
        <v>17</v>
      </c>
      <c r="E2122">
        <v>1</v>
      </c>
      <c r="F2122" t="s">
        <v>90</v>
      </c>
      <c r="G2122" s="5" t="str">
        <f>VLOOKUP(F2122,Mapping!A:B,2,0)</f>
        <v>202-438-1331</v>
      </c>
    </row>
    <row r="2123" spans="1:7" x14ac:dyDescent="0.25">
      <c r="A2123" s="1">
        <v>44488</v>
      </c>
      <c r="B2123" s="2">
        <v>0.48749999999999999</v>
      </c>
      <c r="C2123" t="s">
        <v>716</v>
      </c>
      <c r="D2123" t="s">
        <v>8</v>
      </c>
      <c r="E2123">
        <v>1</v>
      </c>
      <c r="F2123" t="s">
        <v>90</v>
      </c>
      <c r="G2123" s="5" t="str">
        <f>VLOOKUP(F2123,Mapping!A:B,2,0)</f>
        <v>202-438-1331</v>
      </c>
    </row>
    <row r="2124" spans="1:7" x14ac:dyDescent="0.25">
      <c r="A2124" s="1">
        <v>44488</v>
      </c>
      <c r="B2124" s="2">
        <v>0.44930555555555557</v>
      </c>
      <c r="C2124" t="s">
        <v>147</v>
      </c>
      <c r="D2124" t="s">
        <v>7</v>
      </c>
      <c r="E2124">
        <v>2</v>
      </c>
      <c r="F2124" t="s">
        <v>90</v>
      </c>
      <c r="G2124" s="5" t="str">
        <f>VLOOKUP(F2124,Mapping!A:B,2,0)</f>
        <v>202-438-1331</v>
      </c>
    </row>
    <row r="2125" spans="1:7" x14ac:dyDescent="0.25">
      <c r="A2125" s="1">
        <v>44488</v>
      </c>
      <c r="B2125" s="2">
        <v>0.47500000000000003</v>
      </c>
      <c r="C2125" t="s">
        <v>242</v>
      </c>
      <c r="D2125" t="s">
        <v>7</v>
      </c>
      <c r="E2125">
        <v>1</v>
      </c>
      <c r="F2125" t="s">
        <v>90</v>
      </c>
      <c r="G2125" s="5" t="str">
        <f>VLOOKUP(F2125,Mapping!A:B,2,0)</f>
        <v>202-438-1331</v>
      </c>
    </row>
    <row r="2126" spans="1:7" x14ac:dyDescent="0.25">
      <c r="A2126" s="1">
        <v>44488</v>
      </c>
      <c r="B2126" s="2">
        <v>0.46319444444444446</v>
      </c>
      <c r="C2126" t="s">
        <v>390</v>
      </c>
      <c r="D2126" t="s">
        <v>7</v>
      </c>
      <c r="E2126">
        <v>1</v>
      </c>
      <c r="F2126" t="s">
        <v>90</v>
      </c>
      <c r="G2126" s="5" t="str">
        <f>VLOOKUP(F2126,Mapping!A:B,2,0)</f>
        <v>202-438-1331</v>
      </c>
    </row>
    <row r="2127" spans="1:7" x14ac:dyDescent="0.25">
      <c r="A2127" s="1">
        <v>44488</v>
      </c>
      <c r="B2127" s="2">
        <v>0.45833333333333331</v>
      </c>
      <c r="C2127" t="s">
        <v>18</v>
      </c>
      <c r="D2127" t="s">
        <v>7</v>
      </c>
      <c r="E2127">
        <v>3</v>
      </c>
      <c r="F2127" t="s">
        <v>90</v>
      </c>
      <c r="G2127" s="5" t="str">
        <f>VLOOKUP(F2127,Mapping!A:B,2,0)</f>
        <v>202-438-1331</v>
      </c>
    </row>
    <row r="2128" spans="1:7" x14ac:dyDescent="0.25">
      <c r="A2128" s="1">
        <v>44488</v>
      </c>
      <c r="B2128" s="2">
        <v>0.45347222222222222</v>
      </c>
      <c r="C2128" t="s">
        <v>147</v>
      </c>
      <c r="D2128" t="s">
        <v>7</v>
      </c>
      <c r="E2128">
        <v>1</v>
      </c>
      <c r="F2128" t="s">
        <v>90</v>
      </c>
      <c r="G2128" s="5" t="str">
        <f>VLOOKUP(F2128,Mapping!A:B,2,0)</f>
        <v>202-438-1331</v>
      </c>
    </row>
    <row r="2129" spans="1:7" x14ac:dyDescent="0.25">
      <c r="A2129" s="1">
        <v>44488</v>
      </c>
      <c r="B2129" s="2">
        <v>0.4375</v>
      </c>
      <c r="C2129" t="s">
        <v>212</v>
      </c>
      <c r="D2129" t="s">
        <v>213</v>
      </c>
      <c r="E2129">
        <v>1</v>
      </c>
      <c r="F2129" t="s">
        <v>90</v>
      </c>
      <c r="G2129" s="5" t="str">
        <f>VLOOKUP(F2129,Mapping!A:B,2,0)</f>
        <v>202-438-1331</v>
      </c>
    </row>
    <row r="2130" spans="1:7" x14ac:dyDescent="0.25">
      <c r="A2130" s="1">
        <v>44488</v>
      </c>
      <c r="B2130" s="2">
        <v>0.42986111111111108</v>
      </c>
      <c r="C2130" t="s">
        <v>717</v>
      </c>
      <c r="D2130" t="s">
        <v>7</v>
      </c>
      <c r="E2130">
        <v>1</v>
      </c>
      <c r="F2130" t="s">
        <v>90</v>
      </c>
      <c r="G2130" s="5" t="str">
        <f>VLOOKUP(F2130,Mapping!A:B,2,0)</f>
        <v>202-438-1331</v>
      </c>
    </row>
    <row r="2131" spans="1:7" x14ac:dyDescent="0.25">
      <c r="A2131" s="1">
        <v>44488</v>
      </c>
      <c r="B2131" s="2">
        <v>0.4201388888888889</v>
      </c>
      <c r="C2131" t="s">
        <v>718</v>
      </c>
      <c r="D2131" t="s">
        <v>29</v>
      </c>
      <c r="E2131">
        <v>1</v>
      </c>
      <c r="F2131" t="s">
        <v>90</v>
      </c>
      <c r="G2131" s="5" t="str">
        <f>VLOOKUP(F2131,Mapping!A:B,2,0)</f>
        <v>202-438-1331</v>
      </c>
    </row>
    <row r="2132" spans="1:7" x14ac:dyDescent="0.25">
      <c r="A2132" s="1">
        <v>44488</v>
      </c>
      <c r="B2132" s="2">
        <v>0.40833333333333338</v>
      </c>
      <c r="C2132" t="s">
        <v>719</v>
      </c>
      <c r="D2132" t="s">
        <v>8</v>
      </c>
      <c r="E2132">
        <v>1</v>
      </c>
      <c r="F2132" t="s">
        <v>90</v>
      </c>
      <c r="G2132" s="5" t="str">
        <f>VLOOKUP(F2132,Mapping!A:B,2,0)</f>
        <v>202-438-1331</v>
      </c>
    </row>
    <row r="2133" spans="1:7" x14ac:dyDescent="0.25">
      <c r="A2133" s="1">
        <v>44488</v>
      </c>
      <c r="B2133" s="2">
        <v>0.36527777777777781</v>
      </c>
      <c r="C2133" t="s">
        <v>719</v>
      </c>
      <c r="D2133" t="s">
        <v>205</v>
      </c>
      <c r="E2133">
        <v>1</v>
      </c>
      <c r="F2133" t="s">
        <v>90</v>
      </c>
      <c r="G2133" s="5" t="str">
        <f>VLOOKUP(F2133,Mapping!A:B,2,0)</f>
        <v>202-438-1331</v>
      </c>
    </row>
    <row r="2134" spans="1:7" x14ac:dyDescent="0.25">
      <c r="A2134" s="1">
        <v>44488</v>
      </c>
      <c r="B2134" s="2">
        <v>0.36249999999999999</v>
      </c>
      <c r="C2134" t="s">
        <v>720</v>
      </c>
      <c r="D2134" t="s">
        <v>721</v>
      </c>
      <c r="E2134">
        <v>1</v>
      </c>
      <c r="F2134" t="s">
        <v>90</v>
      </c>
      <c r="G2134" s="5" t="str">
        <f>VLOOKUP(F2134,Mapping!A:B,2,0)</f>
        <v>202-438-1331</v>
      </c>
    </row>
    <row r="2135" spans="1:7" x14ac:dyDescent="0.25">
      <c r="A2135" s="1">
        <v>44488</v>
      </c>
      <c r="B2135" s="2">
        <v>0.3743055555555555</v>
      </c>
      <c r="C2135" t="s">
        <v>722</v>
      </c>
      <c r="D2135" t="s">
        <v>7</v>
      </c>
      <c r="E2135">
        <v>1</v>
      </c>
      <c r="F2135" t="s">
        <v>90</v>
      </c>
      <c r="G2135" s="5" t="str">
        <f>VLOOKUP(F2135,Mapping!A:B,2,0)</f>
        <v>202-438-1331</v>
      </c>
    </row>
    <row r="2136" spans="1:7" x14ac:dyDescent="0.25">
      <c r="A2136" s="1">
        <v>44488</v>
      </c>
      <c r="B2136" s="2">
        <v>0.37222222222222223</v>
      </c>
      <c r="C2136" t="s">
        <v>668</v>
      </c>
      <c r="D2136" t="s">
        <v>7</v>
      </c>
      <c r="E2136">
        <v>1</v>
      </c>
      <c r="F2136" t="s">
        <v>90</v>
      </c>
      <c r="G2136" s="5" t="str">
        <f>VLOOKUP(F2136,Mapping!A:B,2,0)</f>
        <v>202-438-1331</v>
      </c>
    </row>
    <row r="2137" spans="1:7" x14ac:dyDescent="0.25">
      <c r="A2137" s="1">
        <v>44488</v>
      </c>
      <c r="B2137" s="2">
        <v>0.36736111111111108</v>
      </c>
      <c r="C2137" t="s">
        <v>719</v>
      </c>
      <c r="D2137" t="s">
        <v>205</v>
      </c>
      <c r="E2137">
        <v>1</v>
      </c>
      <c r="F2137" t="s">
        <v>90</v>
      </c>
      <c r="G2137" s="5" t="str">
        <f>VLOOKUP(F2137,Mapping!A:B,2,0)</f>
        <v>202-438-1331</v>
      </c>
    </row>
    <row r="2138" spans="1:7" x14ac:dyDescent="0.25">
      <c r="A2138" s="1">
        <v>44488</v>
      </c>
      <c r="B2138" s="2">
        <v>0.36527777777777781</v>
      </c>
      <c r="C2138" t="s">
        <v>668</v>
      </c>
      <c r="D2138" t="s">
        <v>8</v>
      </c>
      <c r="E2138">
        <v>2</v>
      </c>
      <c r="F2138" t="s">
        <v>90</v>
      </c>
      <c r="G2138" s="5" t="str">
        <f>VLOOKUP(F2138,Mapping!A:B,2,0)</f>
        <v>202-438-1331</v>
      </c>
    </row>
    <row r="2139" spans="1:7" x14ac:dyDescent="0.25">
      <c r="A2139" s="1">
        <v>44488</v>
      </c>
      <c r="B2139" s="2">
        <v>0.34930555555555554</v>
      </c>
      <c r="C2139" t="s">
        <v>42</v>
      </c>
      <c r="D2139" t="s">
        <v>43</v>
      </c>
      <c r="E2139">
        <v>1</v>
      </c>
      <c r="F2139" t="s">
        <v>90</v>
      </c>
      <c r="G2139" s="5" t="str">
        <f>VLOOKUP(F2139,Mapping!A:B,2,0)</f>
        <v>202-438-1331</v>
      </c>
    </row>
    <row r="2140" spans="1:7" x14ac:dyDescent="0.25">
      <c r="A2140" s="1">
        <v>44488</v>
      </c>
      <c r="B2140" s="2">
        <v>0.52569444444444446</v>
      </c>
      <c r="C2140" t="s">
        <v>723</v>
      </c>
      <c r="D2140" t="s">
        <v>7</v>
      </c>
      <c r="E2140">
        <v>1</v>
      </c>
      <c r="F2140" t="s">
        <v>70</v>
      </c>
      <c r="G2140" s="5" t="str">
        <f>VLOOKUP(F2140,Mapping!A:B,2,0)</f>
        <v>202-438-1371</v>
      </c>
    </row>
    <row r="2141" spans="1:7" x14ac:dyDescent="0.25">
      <c r="A2141" s="1">
        <v>44488</v>
      </c>
      <c r="B2141" s="2">
        <v>0.50763888888888886</v>
      </c>
      <c r="C2141" t="s">
        <v>724</v>
      </c>
      <c r="D2141" t="s">
        <v>8</v>
      </c>
      <c r="E2141">
        <v>1</v>
      </c>
      <c r="F2141" t="s">
        <v>70</v>
      </c>
      <c r="G2141" s="5" t="str">
        <f>VLOOKUP(F2141,Mapping!A:B,2,0)</f>
        <v>202-438-1371</v>
      </c>
    </row>
    <row r="2142" spans="1:7" x14ac:dyDescent="0.25">
      <c r="A2142" s="1">
        <v>44488</v>
      </c>
      <c r="B2142" s="2">
        <v>0.50277777777777777</v>
      </c>
      <c r="C2142" t="s">
        <v>724</v>
      </c>
      <c r="D2142" t="s">
        <v>7</v>
      </c>
      <c r="E2142">
        <v>1</v>
      </c>
      <c r="F2142" t="s">
        <v>70</v>
      </c>
      <c r="G2142" s="5" t="str">
        <f>VLOOKUP(F2142,Mapping!A:B,2,0)</f>
        <v>202-438-1371</v>
      </c>
    </row>
    <row r="2143" spans="1:7" x14ac:dyDescent="0.25">
      <c r="A2143" s="1">
        <v>44488</v>
      </c>
      <c r="B2143" s="2">
        <v>0.5</v>
      </c>
      <c r="C2143" t="s">
        <v>724</v>
      </c>
      <c r="D2143" t="s">
        <v>7</v>
      </c>
      <c r="E2143">
        <v>1</v>
      </c>
      <c r="F2143" t="s">
        <v>70</v>
      </c>
      <c r="G2143" s="5" t="str">
        <f>VLOOKUP(F2143,Mapping!A:B,2,0)</f>
        <v>202-438-1371</v>
      </c>
    </row>
    <row r="2144" spans="1:7" x14ac:dyDescent="0.25">
      <c r="A2144" s="1">
        <v>44488</v>
      </c>
      <c r="B2144" s="2">
        <v>0.4993055555555555</v>
      </c>
      <c r="C2144" t="s">
        <v>725</v>
      </c>
      <c r="D2144" t="s">
        <v>7</v>
      </c>
      <c r="E2144">
        <v>1</v>
      </c>
      <c r="F2144" t="s">
        <v>70</v>
      </c>
      <c r="G2144" s="5" t="str">
        <f>VLOOKUP(F2144,Mapping!A:B,2,0)</f>
        <v>202-438-1371</v>
      </c>
    </row>
    <row r="2145" spans="1:7" x14ac:dyDescent="0.25">
      <c r="A2145" s="1">
        <v>44488</v>
      </c>
      <c r="B2145" s="2">
        <v>0.42291666666666666</v>
      </c>
      <c r="C2145" t="s">
        <v>726</v>
      </c>
      <c r="D2145" t="s">
        <v>7</v>
      </c>
      <c r="E2145">
        <v>2</v>
      </c>
      <c r="F2145" t="s">
        <v>70</v>
      </c>
      <c r="G2145" s="5" t="str">
        <f>VLOOKUP(F2145,Mapping!A:B,2,0)</f>
        <v>202-438-1371</v>
      </c>
    </row>
    <row r="2146" spans="1:7" x14ac:dyDescent="0.25">
      <c r="A2146" s="1">
        <v>44488</v>
      </c>
      <c r="B2146" s="2">
        <v>0.38472222222222219</v>
      </c>
      <c r="C2146" t="s">
        <v>195</v>
      </c>
      <c r="D2146" t="s">
        <v>8</v>
      </c>
      <c r="E2146">
        <v>24</v>
      </c>
      <c r="F2146" t="s">
        <v>70</v>
      </c>
      <c r="G2146" s="5" t="str">
        <f>VLOOKUP(F2146,Mapping!A:B,2,0)</f>
        <v>202-438-1371</v>
      </c>
    </row>
    <row r="2147" spans="1:7" x14ac:dyDescent="0.25">
      <c r="A2147" s="1">
        <v>44488</v>
      </c>
      <c r="B2147" s="2">
        <v>0.3833333333333333</v>
      </c>
      <c r="C2147" t="s">
        <v>727</v>
      </c>
      <c r="D2147" t="s">
        <v>7</v>
      </c>
      <c r="E2147">
        <v>1</v>
      </c>
      <c r="F2147" t="s">
        <v>70</v>
      </c>
      <c r="G2147" s="5" t="str">
        <f>VLOOKUP(F2147,Mapping!A:B,2,0)</f>
        <v>202-438-1371</v>
      </c>
    </row>
    <row r="2148" spans="1:7" x14ac:dyDescent="0.25">
      <c r="A2148" s="1">
        <v>44488</v>
      </c>
      <c r="B2148" s="2">
        <v>0.38194444444444442</v>
      </c>
      <c r="C2148" t="s">
        <v>727</v>
      </c>
      <c r="D2148" t="s">
        <v>7</v>
      </c>
      <c r="E2148">
        <v>1</v>
      </c>
      <c r="F2148" t="s">
        <v>70</v>
      </c>
      <c r="G2148" s="5" t="str">
        <f>VLOOKUP(F2148,Mapping!A:B,2,0)</f>
        <v>202-438-1371</v>
      </c>
    </row>
    <row r="2149" spans="1:7" x14ac:dyDescent="0.25">
      <c r="A2149" s="1">
        <v>44488</v>
      </c>
      <c r="B2149" s="2">
        <v>0.38194444444444442</v>
      </c>
      <c r="C2149" t="s">
        <v>728</v>
      </c>
      <c r="D2149" t="s">
        <v>7</v>
      </c>
      <c r="E2149">
        <v>1</v>
      </c>
      <c r="F2149" t="s">
        <v>70</v>
      </c>
      <c r="G2149" s="5" t="str">
        <f>VLOOKUP(F2149,Mapping!A:B,2,0)</f>
        <v>202-438-1371</v>
      </c>
    </row>
    <row r="2150" spans="1:7" x14ac:dyDescent="0.25">
      <c r="A2150" s="1">
        <v>44488</v>
      </c>
      <c r="B2150" s="2">
        <v>0.36944444444444446</v>
      </c>
      <c r="C2150" t="s">
        <v>729</v>
      </c>
      <c r="D2150" t="s">
        <v>8</v>
      </c>
      <c r="E2150">
        <v>1</v>
      </c>
      <c r="F2150" t="s">
        <v>70</v>
      </c>
      <c r="G2150" s="5" t="str">
        <f>VLOOKUP(F2150,Mapping!A:B,2,0)</f>
        <v>202-438-1371</v>
      </c>
    </row>
    <row r="2151" spans="1:7" x14ac:dyDescent="0.25">
      <c r="A2151" s="1">
        <v>44488</v>
      </c>
      <c r="B2151" s="2">
        <v>0.36874999999999997</v>
      </c>
      <c r="C2151" t="s">
        <v>729</v>
      </c>
      <c r="D2151" t="s">
        <v>7</v>
      </c>
      <c r="E2151">
        <v>1</v>
      </c>
      <c r="F2151" t="s">
        <v>70</v>
      </c>
      <c r="G2151" s="5" t="str">
        <f>VLOOKUP(F2151,Mapping!A:B,2,0)</f>
        <v>202-438-1371</v>
      </c>
    </row>
    <row r="2152" spans="1:7" x14ac:dyDescent="0.25">
      <c r="A2152" s="1">
        <v>44488</v>
      </c>
      <c r="B2152" s="2">
        <v>0.24652777777777779</v>
      </c>
      <c r="C2152" t="s">
        <v>183</v>
      </c>
      <c r="D2152" t="s">
        <v>7</v>
      </c>
      <c r="E2152">
        <v>1</v>
      </c>
      <c r="F2152" t="s">
        <v>70</v>
      </c>
      <c r="G2152" s="5" t="str">
        <f>VLOOKUP(F2152,Mapping!A:B,2,0)</f>
        <v>202-438-1371</v>
      </c>
    </row>
    <row r="2153" spans="1:7" x14ac:dyDescent="0.25">
      <c r="A2153" s="1">
        <v>44488</v>
      </c>
      <c r="B2153" s="2">
        <v>0.80902777777777779</v>
      </c>
      <c r="C2153" t="s">
        <v>76</v>
      </c>
      <c r="D2153" t="s">
        <v>7</v>
      </c>
      <c r="E2153">
        <v>35</v>
      </c>
      <c r="F2153" t="s">
        <v>68</v>
      </c>
      <c r="G2153" s="5" t="str">
        <f>VLOOKUP(F2153,Mapping!A:B,2,0)</f>
        <v>202-438-1369</v>
      </c>
    </row>
    <row r="2154" spans="1:7" x14ac:dyDescent="0.25">
      <c r="A2154" s="1">
        <v>44488</v>
      </c>
      <c r="B2154" s="2">
        <v>0.59513888888888888</v>
      </c>
      <c r="C2154" t="s">
        <v>76</v>
      </c>
      <c r="D2154" t="s">
        <v>8</v>
      </c>
      <c r="E2154">
        <v>2</v>
      </c>
      <c r="F2154" t="s">
        <v>68</v>
      </c>
      <c r="G2154" s="5" t="str">
        <f>VLOOKUP(F2154,Mapping!A:B,2,0)</f>
        <v>202-438-1369</v>
      </c>
    </row>
    <row r="2155" spans="1:7" x14ac:dyDescent="0.25">
      <c r="A2155" s="1">
        <v>44488</v>
      </c>
      <c r="B2155" s="2">
        <v>0.47222222222222227</v>
      </c>
      <c r="C2155" t="s">
        <v>77</v>
      </c>
      <c r="D2155" t="s">
        <v>8</v>
      </c>
      <c r="E2155">
        <v>3</v>
      </c>
      <c r="F2155" t="s">
        <v>68</v>
      </c>
      <c r="G2155" s="5" t="str">
        <f>VLOOKUP(F2155,Mapping!A:B,2,0)</f>
        <v>202-438-1369</v>
      </c>
    </row>
    <row r="2156" spans="1:7" x14ac:dyDescent="0.25">
      <c r="A2156" s="1">
        <v>44488</v>
      </c>
      <c r="B2156" s="2">
        <v>0.4236111111111111</v>
      </c>
      <c r="C2156" t="s">
        <v>76</v>
      </c>
      <c r="D2156" t="s">
        <v>7</v>
      </c>
      <c r="E2156">
        <v>2</v>
      </c>
      <c r="F2156" t="s">
        <v>68</v>
      </c>
      <c r="G2156" s="5" t="str">
        <f>VLOOKUP(F2156,Mapping!A:B,2,0)</f>
        <v>202-438-1369</v>
      </c>
    </row>
    <row r="2157" spans="1:7" x14ac:dyDescent="0.25">
      <c r="A2157" s="1">
        <v>44488</v>
      </c>
      <c r="B2157" s="2">
        <v>0.40625</v>
      </c>
      <c r="C2157" t="s">
        <v>77</v>
      </c>
      <c r="D2157" t="s">
        <v>7</v>
      </c>
      <c r="E2157">
        <v>2</v>
      </c>
      <c r="F2157" t="s">
        <v>68</v>
      </c>
      <c r="G2157" s="5" t="str">
        <f>VLOOKUP(F2157,Mapping!A:B,2,0)</f>
        <v>202-438-1369</v>
      </c>
    </row>
    <row r="2158" spans="1:7" x14ac:dyDescent="0.25">
      <c r="A2158" s="1">
        <v>44488</v>
      </c>
      <c r="B2158" s="2">
        <v>0.4055555555555555</v>
      </c>
      <c r="C2158" t="s">
        <v>80</v>
      </c>
      <c r="D2158" t="s">
        <v>7</v>
      </c>
      <c r="E2158">
        <v>1</v>
      </c>
      <c r="F2158" t="s">
        <v>68</v>
      </c>
      <c r="G2158" s="5" t="str">
        <f>VLOOKUP(F2158,Mapping!A:B,2,0)</f>
        <v>202-438-1369</v>
      </c>
    </row>
    <row r="2159" spans="1:7" x14ac:dyDescent="0.25">
      <c r="A2159" s="1">
        <v>44488</v>
      </c>
      <c r="B2159" s="2">
        <v>0.72638888888888886</v>
      </c>
      <c r="C2159" t="s">
        <v>77</v>
      </c>
      <c r="D2159" t="s">
        <v>8</v>
      </c>
      <c r="E2159">
        <v>2</v>
      </c>
      <c r="F2159" t="s">
        <v>68</v>
      </c>
      <c r="G2159" s="5" t="str">
        <f>VLOOKUP(F2159,Mapping!A:B,2,0)</f>
        <v>202-438-1369</v>
      </c>
    </row>
    <row r="2160" spans="1:7" x14ac:dyDescent="0.25">
      <c r="A2160" s="1">
        <v>44488</v>
      </c>
      <c r="B2160" s="2">
        <v>0.6</v>
      </c>
      <c r="C2160" t="s">
        <v>79</v>
      </c>
      <c r="D2160" t="s">
        <v>7</v>
      </c>
      <c r="E2160">
        <v>1</v>
      </c>
      <c r="F2160" t="s">
        <v>68</v>
      </c>
      <c r="G2160" s="5" t="str">
        <f>VLOOKUP(F2160,Mapping!A:B,2,0)</f>
        <v>202-438-1369</v>
      </c>
    </row>
    <row r="2161" spans="1:7" x14ac:dyDescent="0.25">
      <c r="A2161" s="1">
        <v>44488</v>
      </c>
      <c r="B2161" s="2">
        <v>0.5</v>
      </c>
      <c r="C2161" t="s">
        <v>64</v>
      </c>
      <c r="D2161" t="s">
        <v>8</v>
      </c>
      <c r="E2161">
        <v>3</v>
      </c>
      <c r="F2161" t="s">
        <v>68</v>
      </c>
      <c r="G2161" s="5" t="str">
        <f>VLOOKUP(F2161,Mapping!A:B,2,0)</f>
        <v>202-438-1369</v>
      </c>
    </row>
    <row r="2162" spans="1:7" x14ac:dyDescent="0.25">
      <c r="A2162" s="1">
        <v>44488</v>
      </c>
      <c r="B2162" s="2">
        <v>0.33194444444444443</v>
      </c>
      <c r="C2162" t="s">
        <v>277</v>
      </c>
      <c r="D2162" t="s">
        <v>6</v>
      </c>
      <c r="E2162">
        <v>2</v>
      </c>
      <c r="F2162" t="s">
        <v>68</v>
      </c>
      <c r="G2162" s="5" t="str">
        <f>VLOOKUP(F2162,Mapping!A:B,2,0)</f>
        <v>202-438-1369</v>
      </c>
    </row>
    <row r="2163" spans="1:7" x14ac:dyDescent="0.25">
      <c r="A2163" s="1">
        <v>44489</v>
      </c>
      <c r="B2163" s="2">
        <v>0.54375000000000007</v>
      </c>
      <c r="C2163" t="s">
        <v>730</v>
      </c>
      <c r="D2163" t="s">
        <v>7</v>
      </c>
      <c r="E2163">
        <v>1</v>
      </c>
      <c r="F2163" t="s">
        <v>90</v>
      </c>
      <c r="G2163" s="5" t="str">
        <f>VLOOKUP(F2163,Mapping!A:B,2,0)</f>
        <v>202-438-1331</v>
      </c>
    </row>
    <row r="2164" spans="1:7" x14ac:dyDescent="0.25">
      <c r="A2164" s="1">
        <v>44489</v>
      </c>
      <c r="B2164" s="2">
        <v>0.53888888888888886</v>
      </c>
      <c r="C2164" t="s">
        <v>731</v>
      </c>
      <c r="D2164" t="s">
        <v>7</v>
      </c>
      <c r="E2164">
        <v>1</v>
      </c>
      <c r="F2164" t="s">
        <v>90</v>
      </c>
      <c r="G2164" s="5" t="str">
        <f>VLOOKUP(F2164,Mapping!A:B,2,0)</f>
        <v>202-438-1331</v>
      </c>
    </row>
    <row r="2165" spans="1:7" x14ac:dyDescent="0.25">
      <c r="A2165" s="1">
        <v>44489</v>
      </c>
      <c r="B2165" s="2">
        <v>0.52986111111111112</v>
      </c>
      <c r="C2165" t="s">
        <v>47</v>
      </c>
      <c r="D2165" t="s">
        <v>7</v>
      </c>
      <c r="E2165">
        <v>1</v>
      </c>
      <c r="F2165" t="s">
        <v>90</v>
      </c>
      <c r="G2165" s="5" t="str">
        <f>VLOOKUP(F2165,Mapping!A:B,2,0)</f>
        <v>202-438-1331</v>
      </c>
    </row>
    <row r="2166" spans="1:7" x14ac:dyDescent="0.25">
      <c r="A2166" s="1">
        <v>44489</v>
      </c>
      <c r="B2166" s="2">
        <v>0.52708333333333335</v>
      </c>
      <c r="C2166" t="s">
        <v>732</v>
      </c>
      <c r="D2166" t="s">
        <v>29</v>
      </c>
      <c r="E2166">
        <v>2</v>
      </c>
      <c r="F2166" t="s">
        <v>90</v>
      </c>
      <c r="G2166" s="5" t="str">
        <f>VLOOKUP(F2166,Mapping!A:B,2,0)</f>
        <v>202-438-1331</v>
      </c>
    </row>
    <row r="2167" spans="1:7" x14ac:dyDescent="0.25">
      <c r="A2167" s="1">
        <v>44489</v>
      </c>
      <c r="B2167" s="2">
        <v>0.5131944444444444</v>
      </c>
      <c r="C2167" t="s">
        <v>26</v>
      </c>
      <c r="D2167" t="s">
        <v>7</v>
      </c>
      <c r="E2167">
        <v>3</v>
      </c>
      <c r="F2167" t="s">
        <v>90</v>
      </c>
      <c r="G2167" s="5" t="str">
        <f>VLOOKUP(F2167,Mapping!A:B,2,0)</f>
        <v>202-438-1331</v>
      </c>
    </row>
    <row r="2168" spans="1:7" x14ac:dyDescent="0.25">
      <c r="A2168" s="1">
        <v>44489</v>
      </c>
      <c r="B2168" s="2">
        <v>0.5083333333333333</v>
      </c>
      <c r="C2168" t="s">
        <v>733</v>
      </c>
      <c r="D2168" t="s">
        <v>8</v>
      </c>
      <c r="E2168">
        <v>1</v>
      </c>
      <c r="F2168" t="s">
        <v>90</v>
      </c>
      <c r="G2168" s="5" t="str">
        <f>VLOOKUP(F2168,Mapping!A:B,2,0)</f>
        <v>202-438-1331</v>
      </c>
    </row>
    <row r="2169" spans="1:7" x14ac:dyDescent="0.25">
      <c r="A2169" s="1">
        <v>44489</v>
      </c>
      <c r="B2169" s="2">
        <v>0.50486111111111109</v>
      </c>
      <c r="C2169" t="s">
        <v>319</v>
      </c>
      <c r="D2169" t="s">
        <v>7</v>
      </c>
      <c r="E2169">
        <v>2</v>
      </c>
      <c r="F2169" t="s">
        <v>90</v>
      </c>
      <c r="G2169" s="5" t="str">
        <f>VLOOKUP(F2169,Mapping!A:B,2,0)</f>
        <v>202-438-1331</v>
      </c>
    </row>
    <row r="2170" spans="1:7" x14ac:dyDescent="0.25">
      <c r="A2170" s="1">
        <v>44489</v>
      </c>
      <c r="B2170" s="2">
        <v>0.50208333333333333</v>
      </c>
      <c r="C2170" t="s">
        <v>133</v>
      </c>
      <c r="D2170" t="s">
        <v>7</v>
      </c>
      <c r="E2170">
        <v>1</v>
      </c>
      <c r="F2170" t="s">
        <v>90</v>
      </c>
      <c r="G2170" s="5" t="str">
        <f>VLOOKUP(F2170,Mapping!A:B,2,0)</f>
        <v>202-438-1331</v>
      </c>
    </row>
    <row r="2171" spans="1:7" x14ac:dyDescent="0.25">
      <c r="A2171" s="1">
        <v>44489</v>
      </c>
      <c r="B2171" s="2">
        <v>0.4916666666666667</v>
      </c>
      <c r="C2171" t="s">
        <v>423</v>
      </c>
      <c r="D2171" t="s">
        <v>7</v>
      </c>
      <c r="E2171">
        <v>1</v>
      </c>
      <c r="F2171" t="s">
        <v>90</v>
      </c>
      <c r="G2171" s="5" t="str">
        <f>VLOOKUP(F2171,Mapping!A:B,2,0)</f>
        <v>202-438-1331</v>
      </c>
    </row>
    <row r="2172" spans="1:7" x14ac:dyDescent="0.25">
      <c r="A2172" s="1">
        <v>44489</v>
      </c>
      <c r="B2172" s="2">
        <v>0.47916666666666669</v>
      </c>
      <c r="C2172" t="s">
        <v>456</v>
      </c>
      <c r="D2172" t="s">
        <v>7</v>
      </c>
      <c r="E2172">
        <v>1</v>
      </c>
      <c r="F2172" t="s">
        <v>90</v>
      </c>
      <c r="G2172" s="5" t="str">
        <f>VLOOKUP(F2172,Mapping!A:B,2,0)</f>
        <v>202-438-1331</v>
      </c>
    </row>
    <row r="2173" spans="1:7" x14ac:dyDescent="0.25">
      <c r="A2173" s="1">
        <v>44489</v>
      </c>
      <c r="B2173" s="2">
        <v>0.47291666666666665</v>
      </c>
      <c r="C2173" t="s">
        <v>35</v>
      </c>
      <c r="D2173" t="s">
        <v>7</v>
      </c>
      <c r="E2173">
        <v>1</v>
      </c>
      <c r="F2173" t="s">
        <v>90</v>
      </c>
      <c r="G2173" s="5" t="str">
        <f>VLOOKUP(F2173,Mapping!A:B,2,0)</f>
        <v>202-438-1331</v>
      </c>
    </row>
    <row r="2174" spans="1:7" x14ac:dyDescent="0.25">
      <c r="A2174" s="1">
        <v>44489</v>
      </c>
      <c r="B2174" s="2">
        <v>0.46666666666666662</v>
      </c>
      <c r="C2174" t="s">
        <v>733</v>
      </c>
      <c r="D2174" t="s">
        <v>7</v>
      </c>
      <c r="E2174">
        <v>1</v>
      </c>
      <c r="F2174" t="s">
        <v>90</v>
      </c>
      <c r="G2174" s="5" t="str">
        <f>VLOOKUP(F2174,Mapping!A:B,2,0)</f>
        <v>202-438-1331</v>
      </c>
    </row>
    <row r="2175" spans="1:7" x14ac:dyDescent="0.25">
      <c r="A2175" s="1">
        <v>44489</v>
      </c>
      <c r="B2175" s="2">
        <v>0.4604166666666667</v>
      </c>
      <c r="C2175" t="s">
        <v>734</v>
      </c>
      <c r="D2175" t="s">
        <v>7</v>
      </c>
      <c r="E2175">
        <v>2</v>
      </c>
      <c r="F2175" t="s">
        <v>90</v>
      </c>
      <c r="G2175" s="5" t="str">
        <f>VLOOKUP(F2175,Mapping!A:B,2,0)</f>
        <v>202-438-1331</v>
      </c>
    </row>
    <row r="2176" spans="1:7" x14ac:dyDescent="0.25">
      <c r="A2176" s="1">
        <v>44489</v>
      </c>
      <c r="B2176" s="2">
        <v>0.46249999999999997</v>
      </c>
      <c r="C2176" t="s">
        <v>735</v>
      </c>
      <c r="D2176" t="s">
        <v>7</v>
      </c>
      <c r="E2176">
        <v>1</v>
      </c>
      <c r="F2176" t="s">
        <v>90</v>
      </c>
      <c r="G2176" s="5" t="str">
        <f>VLOOKUP(F2176,Mapping!A:B,2,0)</f>
        <v>202-438-1331</v>
      </c>
    </row>
    <row r="2177" spans="1:7" x14ac:dyDescent="0.25">
      <c r="A2177" s="1">
        <v>44489</v>
      </c>
      <c r="B2177" s="2">
        <v>0.4597222222222222</v>
      </c>
      <c r="C2177" t="s">
        <v>736</v>
      </c>
      <c r="D2177" t="s">
        <v>7</v>
      </c>
      <c r="E2177">
        <v>1</v>
      </c>
      <c r="F2177" t="s">
        <v>90</v>
      </c>
      <c r="G2177" s="5" t="str">
        <f>VLOOKUP(F2177,Mapping!A:B,2,0)</f>
        <v>202-438-1331</v>
      </c>
    </row>
    <row r="2178" spans="1:7" x14ac:dyDescent="0.25">
      <c r="A2178" s="1">
        <v>44489</v>
      </c>
      <c r="B2178" s="2">
        <v>0.45902777777777781</v>
      </c>
      <c r="C2178" t="s">
        <v>737</v>
      </c>
      <c r="D2178" t="s">
        <v>7</v>
      </c>
      <c r="E2178">
        <v>1</v>
      </c>
      <c r="F2178" t="s">
        <v>90</v>
      </c>
      <c r="G2178" s="5" t="str">
        <f>VLOOKUP(F2178,Mapping!A:B,2,0)</f>
        <v>202-438-1331</v>
      </c>
    </row>
    <row r="2179" spans="1:7" x14ac:dyDescent="0.25">
      <c r="A2179" s="1">
        <v>44489</v>
      </c>
      <c r="B2179" s="2">
        <v>0.4548611111111111</v>
      </c>
      <c r="C2179" t="s">
        <v>104</v>
      </c>
      <c r="D2179" t="s">
        <v>7</v>
      </c>
      <c r="E2179">
        <v>1</v>
      </c>
      <c r="F2179" t="s">
        <v>90</v>
      </c>
      <c r="G2179" s="5" t="str">
        <f>VLOOKUP(F2179,Mapping!A:B,2,0)</f>
        <v>202-438-1331</v>
      </c>
    </row>
    <row r="2180" spans="1:7" x14ac:dyDescent="0.25">
      <c r="A2180" s="1">
        <v>44489</v>
      </c>
      <c r="B2180" s="2">
        <v>0.44513888888888892</v>
      </c>
      <c r="C2180" t="s">
        <v>738</v>
      </c>
      <c r="D2180" t="s">
        <v>7</v>
      </c>
      <c r="E2180">
        <v>1</v>
      </c>
      <c r="F2180" t="s">
        <v>90</v>
      </c>
      <c r="G2180" s="5" t="str">
        <f>VLOOKUP(F2180,Mapping!A:B,2,0)</f>
        <v>202-438-1331</v>
      </c>
    </row>
    <row r="2181" spans="1:7" x14ac:dyDescent="0.25">
      <c r="A2181" s="1">
        <v>44489</v>
      </c>
      <c r="B2181" s="2">
        <v>0.44166666666666665</v>
      </c>
      <c r="C2181" t="s">
        <v>232</v>
      </c>
      <c r="D2181" t="s">
        <v>7</v>
      </c>
      <c r="E2181">
        <v>1</v>
      </c>
      <c r="F2181" t="s">
        <v>90</v>
      </c>
      <c r="G2181" s="5" t="str">
        <f>VLOOKUP(F2181,Mapping!A:B,2,0)</f>
        <v>202-438-1331</v>
      </c>
    </row>
    <row r="2182" spans="1:7" x14ac:dyDescent="0.25">
      <c r="A2182" s="1">
        <v>44489</v>
      </c>
      <c r="B2182" s="2">
        <v>0.44305555555555554</v>
      </c>
      <c r="C2182" t="s">
        <v>739</v>
      </c>
      <c r="D2182" t="s">
        <v>7</v>
      </c>
      <c r="E2182">
        <v>1</v>
      </c>
      <c r="F2182" t="s">
        <v>90</v>
      </c>
      <c r="G2182" s="5" t="str">
        <f>VLOOKUP(F2182,Mapping!A:B,2,0)</f>
        <v>202-438-1331</v>
      </c>
    </row>
    <row r="2183" spans="1:7" x14ac:dyDescent="0.25">
      <c r="A2183" s="1">
        <v>44489</v>
      </c>
      <c r="B2183" s="2">
        <v>0.43333333333333335</v>
      </c>
      <c r="C2183" t="s">
        <v>740</v>
      </c>
      <c r="D2183" t="s">
        <v>7</v>
      </c>
      <c r="E2183">
        <v>1</v>
      </c>
      <c r="F2183" t="s">
        <v>90</v>
      </c>
      <c r="G2183" s="5" t="str">
        <f>VLOOKUP(F2183,Mapping!A:B,2,0)</f>
        <v>202-438-1331</v>
      </c>
    </row>
    <row r="2184" spans="1:7" x14ac:dyDescent="0.25">
      <c r="A2184" s="1">
        <v>44489</v>
      </c>
      <c r="B2184" s="2">
        <v>0.42291666666666666</v>
      </c>
      <c r="C2184" t="s">
        <v>437</v>
      </c>
      <c r="D2184" t="s">
        <v>7</v>
      </c>
      <c r="E2184">
        <v>2</v>
      </c>
      <c r="F2184" t="s">
        <v>90</v>
      </c>
      <c r="G2184" s="5" t="str">
        <f>VLOOKUP(F2184,Mapping!A:B,2,0)</f>
        <v>202-438-1331</v>
      </c>
    </row>
    <row r="2185" spans="1:7" x14ac:dyDescent="0.25">
      <c r="A2185" s="1">
        <v>44489</v>
      </c>
      <c r="B2185" s="2">
        <v>0.4055555555555555</v>
      </c>
      <c r="C2185" t="s">
        <v>18</v>
      </c>
      <c r="D2185" t="s">
        <v>8</v>
      </c>
      <c r="E2185">
        <v>1</v>
      </c>
      <c r="F2185" t="s">
        <v>90</v>
      </c>
      <c r="G2185" s="5" t="str">
        <f>VLOOKUP(F2185,Mapping!A:B,2,0)</f>
        <v>202-438-1331</v>
      </c>
    </row>
    <row r="2186" spans="1:7" x14ac:dyDescent="0.25">
      <c r="A2186" s="1">
        <v>44489</v>
      </c>
      <c r="B2186" s="2">
        <v>0.40277777777777773</v>
      </c>
      <c r="C2186" t="s">
        <v>711</v>
      </c>
      <c r="D2186" t="s">
        <v>7</v>
      </c>
      <c r="E2186">
        <v>1</v>
      </c>
      <c r="F2186" t="s">
        <v>90</v>
      </c>
      <c r="G2186" s="5" t="str">
        <f>VLOOKUP(F2186,Mapping!A:B,2,0)</f>
        <v>202-438-1331</v>
      </c>
    </row>
    <row r="2187" spans="1:7" x14ac:dyDescent="0.25">
      <c r="A2187" s="1">
        <v>44489</v>
      </c>
      <c r="B2187" s="2">
        <v>0.39097222222222222</v>
      </c>
      <c r="C2187" t="s">
        <v>741</v>
      </c>
      <c r="D2187" t="s">
        <v>742</v>
      </c>
      <c r="E2187">
        <v>1</v>
      </c>
      <c r="F2187" t="s">
        <v>90</v>
      </c>
      <c r="G2187" s="5" t="str">
        <f>VLOOKUP(F2187,Mapping!A:B,2,0)</f>
        <v>202-438-1331</v>
      </c>
    </row>
    <row r="2188" spans="1:7" x14ac:dyDescent="0.25">
      <c r="A2188" s="1">
        <v>44489</v>
      </c>
      <c r="B2188" s="2">
        <v>0.39097222222222222</v>
      </c>
      <c r="C2188" t="s">
        <v>743</v>
      </c>
      <c r="D2188" t="s">
        <v>152</v>
      </c>
      <c r="E2188">
        <v>1</v>
      </c>
      <c r="F2188" t="s">
        <v>90</v>
      </c>
      <c r="G2188" s="5" t="str">
        <f>VLOOKUP(F2188,Mapping!A:B,2,0)</f>
        <v>202-438-1331</v>
      </c>
    </row>
    <row r="2189" spans="1:7" x14ac:dyDescent="0.25">
      <c r="A2189" s="1">
        <v>44489</v>
      </c>
      <c r="B2189" s="2">
        <v>0.38194444444444442</v>
      </c>
      <c r="C2189" t="s">
        <v>240</v>
      </c>
      <c r="D2189" t="s">
        <v>7</v>
      </c>
      <c r="E2189">
        <v>2</v>
      </c>
      <c r="F2189" t="s">
        <v>90</v>
      </c>
      <c r="G2189" s="5" t="str">
        <f>VLOOKUP(F2189,Mapping!A:B,2,0)</f>
        <v>202-438-1331</v>
      </c>
    </row>
    <row r="2190" spans="1:7" x14ac:dyDescent="0.25">
      <c r="A2190" s="1">
        <v>44489</v>
      </c>
      <c r="B2190" s="2">
        <v>0.37847222222222227</v>
      </c>
      <c r="C2190" t="s">
        <v>744</v>
      </c>
      <c r="D2190" t="s">
        <v>7</v>
      </c>
      <c r="E2190">
        <v>1</v>
      </c>
      <c r="F2190" t="s">
        <v>90</v>
      </c>
      <c r="G2190" s="5" t="str">
        <f>VLOOKUP(F2190,Mapping!A:B,2,0)</f>
        <v>202-438-1331</v>
      </c>
    </row>
    <row r="2191" spans="1:7" x14ac:dyDescent="0.25">
      <c r="A2191" s="1">
        <v>44489</v>
      </c>
      <c r="B2191" s="2">
        <v>0.2638888888888889</v>
      </c>
      <c r="C2191" t="s">
        <v>82</v>
      </c>
      <c r="D2191" t="s">
        <v>59</v>
      </c>
      <c r="E2191">
        <v>1</v>
      </c>
      <c r="F2191" t="s">
        <v>90</v>
      </c>
      <c r="G2191" s="5" t="str">
        <f>VLOOKUP(F2191,Mapping!A:B,2,0)</f>
        <v>202-438-1331</v>
      </c>
    </row>
    <row r="2192" spans="1:7" x14ac:dyDescent="0.25">
      <c r="A2192" s="1">
        <v>44489</v>
      </c>
      <c r="B2192" s="2">
        <v>0.57708333333333328</v>
      </c>
      <c r="C2192" t="s">
        <v>745</v>
      </c>
      <c r="D2192" t="s">
        <v>7</v>
      </c>
      <c r="E2192">
        <v>1</v>
      </c>
      <c r="F2192" t="s">
        <v>70</v>
      </c>
      <c r="G2192" s="5" t="str">
        <f>VLOOKUP(F2192,Mapping!A:B,2,0)</f>
        <v>202-438-1371</v>
      </c>
    </row>
    <row r="2193" spans="1:7" x14ac:dyDescent="0.25">
      <c r="A2193" s="1">
        <v>44489</v>
      </c>
      <c r="B2193" s="2">
        <v>0.44375000000000003</v>
      </c>
      <c r="C2193" t="s">
        <v>18</v>
      </c>
      <c r="D2193" t="s">
        <v>8</v>
      </c>
      <c r="E2193">
        <v>1</v>
      </c>
      <c r="F2193" t="s">
        <v>70</v>
      </c>
      <c r="G2193" s="5" t="str">
        <f>VLOOKUP(F2193,Mapping!A:B,2,0)</f>
        <v>202-438-1371</v>
      </c>
    </row>
    <row r="2194" spans="1:7" x14ac:dyDescent="0.25">
      <c r="A2194" s="1">
        <v>44489</v>
      </c>
      <c r="B2194" s="2">
        <v>0.39305555555555555</v>
      </c>
      <c r="C2194" t="s">
        <v>18</v>
      </c>
      <c r="D2194" t="s">
        <v>8</v>
      </c>
      <c r="E2194">
        <v>1</v>
      </c>
      <c r="F2194" t="s">
        <v>70</v>
      </c>
      <c r="G2194" s="5" t="str">
        <f>VLOOKUP(F2194,Mapping!A:B,2,0)</f>
        <v>202-438-1371</v>
      </c>
    </row>
    <row r="2195" spans="1:7" x14ac:dyDescent="0.25">
      <c r="A2195" s="1">
        <v>44489</v>
      </c>
      <c r="B2195" s="2">
        <v>0.34236111111111112</v>
      </c>
      <c r="C2195" t="s">
        <v>650</v>
      </c>
      <c r="D2195" t="s">
        <v>8</v>
      </c>
      <c r="E2195">
        <v>1</v>
      </c>
      <c r="F2195" t="s">
        <v>70</v>
      </c>
      <c r="G2195" s="5" t="str">
        <f>VLOOKUP(F2195,Mapping!A:B,2,0)</f>
        <v>202-438-1371</v>
      </c>
    </row>
    <row r="2196" spans="1:7" x14ac:dyDescent="0.25">
      <c r="A2196" s="1">
        <v>44489</v>
      </c>
      <c r="B2196" s="2">
        <v>0.28819444444444448</v>
      </c>
      <c r="C2196" t="s">
        <v>18</v>
      </c>
      <c r="D2196" t="s">
        <v>8</v>
      </c>
      <c r="E2196">
        <v>1</v>
      </c>
      <c r="F2196" t="s">
        <v>70</v>
      </c>
      <c r="G2196" s="5" t="str">
        <f>VLOOKUP(F2196,Mapping!A:B,2,0)</f>
        <v>202-438-1371</v>
      </c>
    </row>
    <row r="2197" spans="1:7" x14ac:dyDescent="0.25">
      <c r="A2197" s="1">
        <v>44489</v>
      </c>
      <c r="B2197" s="2">
        <v>0.24722222222222223</v>
      </c>
      <c r="C2197" t="s">
        <v>183</v>
      </c>
      <c r="D2197" t="s">
        <v>7</v>
      </c>
      <c r="E2197">
        <v>1</v>
      </c>
      <c r="F2197" t="s">
        <v>70</v>
      </c>
      <c r="G2197" s="5" t="str">
        <f>VLOOKUP(F2197,Mapping!A:B,2,0)</f>
        <v>202-438-1371</v>
      </c>
    </row>
    <row r="2198" spans="1:7" x14ac:dyDescent="0.25">
      <c r="A2198" s="1">
        <v>44489</v>
      </c>
      <c r="B2198" s="2">
        <v>0.85416666666666663</v>
      </c>
      <c r="C2198" t="s">
        <v>75</v>
      </c>
      <c r="D2198" t="s">
        <v>7</v>
      </c>
      <c r="E2198">
        <v>1</v>
      </c>
      <c r="F2198" t="s">
        <v>68</v>
      </c>
      <c r="G2198" s="5" t="str">
        <f>VLOOKUP(F2198,Mapping!A:B,2,0)</f>
        <v>202-438-1369</v>
      </c>
    </row>
    <row r="2199" spans="1:7" x14ac:dyDescent="0.25">
      <c r="A2199" s="1">
        <v>44489</v>
      </c>
      <c r="B2199" s="2">
        <v>0.4055555555555555</v>
      </c>
      <c r="C2199" t="s">
        <v>64</v>
      </c>
      <c r="D2199" t="s">
        <v>7</v>
      </c>
      <c r="E2199">
        <v>1</v>
      </c>
      <c r="F2199" t="s">
        <v>68</v>
      </c>
      <c r="G2199" s="5" t="str">
        <f>VLOOKUP(F2199,Mapping!A:B,2,0)</f>
        <v>202-438-1369</v>
      </c>
    </row>
    <row r="2200" spans="1:7" x14ac:dyDescent="0.25">
      <c r="A2200" s="1">
        <v>44489</v>
      </c>
      <c r="B2200" s="2">
        <v>0.39305555555555555</v>
      </c>
      <c r="C2200" t="s">
        <v>69</v>
      </c>
      <c r="D2200" t="s">
        <v>7</v>
      </c>
      <c r="E2200">
        <v>1</v>
      </c>
      <c r="F2200" t="s">
        <v>68</v>
      </c>
      <c r="G2200" s="5" t="str">
        <f>VLOOKUP(F2200,Mapping!A:B,2,0)</f>
        <v>202-438-1369</v>
      </c>
    </row>
    <row r="2201" spans="1:7" x14ac:dyDescent="0.25">
      <c r="A2201" s="1">
        <v>44489</v>
      </c>
      <c r="B2201" s="2">
        <v>0.28819444444444448</v>
      </c>
      <c r="C2201" t="s">
        <v>69</v>
      </c>
      <c r="D2201" t="s">
        <v>7</v>
      </c>
      <c r="E2201">
        <v>1</v>
      </c>
      <c r="F2201" t="s">
        <v>68</v>
      </c>
      <c r="G2201" s="5" t="str">
        <f>VLOOKUP(F2201,Mapping!A:B,2,0)</f>
        <v>202-438-1369</v>
      </c>
    </row>
    <row r="2202" spans="1:7" x14ac:dyDescent="0.25">
      <c r="A2202" s="1">
        <v>44489</v>
      </c>
      <c r="B2202" s="2">
        <v>0.81597222222222221</v>
      </c>
      <c r="C2202" t="s">
        <v>76</v>
      </c>
      <c r="D2202" t="s">
        <v>7</v>
      </c>
      <c r="E2202">
        <v>5</v>
      </c>
      <c r="F2202" t="s">
        <v>68</v>
      </c>
      <c r="G2202" s="5" t="str">
        <f>VLOOKUP(F2202,Mapping!A:B,2,0)</f>
        <v>202-438-1369</v>
      </c>
    </row>
    <row r="2203" spans="1:7" x14ac:dyDescent="0.25">
      <c r="A2203" s="1">
        <v>44489</v>
      </c>
      <c r="B2203" s="2">
        <v>0.80138888888888893</v>
      </c>
      <c r="C2203" t="s">
        <v>76</v>
      </c>
      <c r="D2203" t="s">
        <v>8</v>
      </c>
      <c r="E2203">
        <v>1</v>
      </c>
      <c r="F2203" t="s">
        <v>68</v>
      </c>
      <c r="G2203" s="5" t="str">
        <f>VLOOKUP(F2203,Mapping!A:B,2,0)</f>
        <v>202-438-1369</v>
      </c>
    </row>
    <row r="2204" spans="1:7" x14ac:dyDescent="0.25">
      <c r="A2204" s="1">
        <v>44489</v>
      </c>
      <c r="B2204" s="2">
        <v>0.79027777777777775</v>
      </c>
      <c r="C2204" t="s">
        <v>64</v>
      </c>
      <c r="D2204" t="s">
        <v>7</v>
      </c>
      <c r="E2204">
        <v>1</v>
      </c>
      <c r="F2204" t="s">
        <v>68</v>
      </c>
      <c r="G2204" s="5" t="str">
        <f>VLOOKUP(F2204,Mapping!A:B,2,0)</f>
        <v>202-438-1369</v>
      </c>
    </row>
    <row r="2205" spans="1:7" x14ac:dyDescent="0.25">
      <c r="A2205" s="1">
        <v>44489</v>
      </c>
      <c r="B2205" s="2">
        <v>0.65555555555555556</v>
      </c>
      <c r="C2205" t="s">
        <v>77</v>
      </c>
      <c r="D2205" t="s">
        <v>8</v>
      </c>
      <c r="E2205">
        <v>3</v>
      </c>
      <c r="F2205" t="s">
        <v>68</v>
      </c>
      <c r="G2205" s="5" t="str">
        <f>VLOOKUP(F2205,Mapping!A:B,2,0)</f>
        <v>202-438-1369</v>
      </c>
    </row>
    <row r="2206" spans="1:7" x14ac:dyDescent="0.25">
      <c r="A2206" s="1">
        <v>44489</v>
      </c>
      <c r="B2206" s="2">
        <v>0.51666666666666672</v>
      </c>
      <c r="C2206" t="s">
        <v>79</v>
      </c>
      <c r="D2206" t="s">
        <v>8</v>
      </c>
      <c r="E2206">
        <v>1</v>
      </c>
      <c r="F2206" t="s">
        <v>68</v>
      </c>
      <c r="G2206" s="5" t="str">
        <f>VLOOKUP(F2206,Mapping!A:B,2,0)</f>
        <v>202-438-1369</v>
      </c>
    </row>
    <row r="2207" spans="1:7" x14ac:dyDescent="0.25">
      <c r="A2207" s="1">
        <v>44489</v>
      </c>
      <c r="B2207" s="2">
        <v>0.47152777777777777</v>
      </c>
      <c r="C2207" t="s">
        <v>569</v>
      </c>
      <c r="D2207" t="s">
        <v>7</v>
      </c>
      <c r="E2207">
        <v>1</v>
      </c>
      <c r="F2207" t="s">
        <v>68</v>
      </c>
      <c r="G2207" s="5" t="str">
        <f>VLOOKUP(F2207,Mapping!A:B,2,0)</f>
        <v>202-438-1369</v>
      </c>
    </row>
    <row r="2208" spans="1:7" x14ac:dyDescent="0.25">
      <c r="A2208" s="1">
        <v>44489</v>
      </c>
      <c r="B2208" s="2">
        <v>0.44375000000000003</v>
      </c>
      <c r="C2208" t="s">
        <v>69</v>
      </c>
      <c r="D2208" t="s">
        <v>7</v>
      </c>
      <c r="E2208">
        <v>1</v>
      </c>
      <c r="F2208" t="s">
        <v>68</v>
      </c>
      <c r="G2208" s="5" t="str">
        <f>VLOOKUP(F2208,Mapping!A:B,2,0)</f>
        <v>202-438-1369</v>
      </c>
    </row>
    <row r="2209" spans="1:7" x14ac:dyDescent="0.25">
      <c r="A2209" s="1">
        <v>44489</v>
      </c>
      <c r="B2209" s="2">
        <v>0.43958333333333338</v>
      </c>
      <c r="C2209" t="s">
        <v>504</v>
      </c>
      <c r="D2209" t="s">
        <v>505</v>
      </c>
      <c r="E2209">
        <v>2</v>
      </c>
      <c r="F2209" t="s">
        <v>68</v>
      </c>
      <c r="G2209" s="5" t="str">
        <f>VLOOKUP(F2209,Mapping!A:B,2,0)</f>
        <v>202-438-1369</v>
      </c>
    </row>
    <row r="2210" spans="1:7" x14ac:dyDescent="0.25">
      <c r="A2210" s="1">
        <v>44489</v>
      </c>
      <c r="B2210" s="2">
        <v>0.38819444444444445</v>
      </c>
      <c r="C2210" t="s">
        <v>77</v>
      </c>
      <c r="D2210" t="s">
        <v>7</v>
      </c>
      <c r="E2210">
        <v>1</v>
      </c>
      <c r="F2210" t="s">
        <v>68</v>
      </c>
      <c r="G2210" s="5" t="str">
        <f>VLOOKUP(F2210,Mapping!A:B,2,0)</f>
        <v>202-438-1369</v>
      </c>
    </row>
    <row r="2211" spans="1:7" x14ac:dyDescent="0.25">
      <c r="A2211" s="1">
        <v>44489</v>
      </c>
      <c r="B2211" s="2">
        <v>0.38750000000000001</v>
      </c>
      <c r="C2211" t="s">
        <v>77</v>
      </c>
      <c r="D2211" t="s">
        <v>7</v>
      </c>
      <c r="E2211">
        <v>1</v>
      </c>
      <c r="F2211" t="s">
        <v>68</v>
      </c>
      <c r="G2211" s="5" t="str">
        <f>VLOOKUP(F2211,Mapping!A:B,2,0)</f>
        <v>202-438-1369</v>
      </c>
    </row>
    <row r="2212" spans="1:7" x14ac:dyDescent="0.25">
      <c r="A2212" s="1">
        <v>44489</v>
      </c>
      <c r="B2212" s="2">
        <v>0.38611111111111113</v>
      </c>
      <c r="C2212" t="s">
        <v>77</v>
      </c>
      <c r="D2212" t="s">
        <v>7</v>
      </c>
      <c r="E2212">
        <v>1</v>
      </c>
      <c r="F2212" t="s">
        <v>68</v>
      </c>
      <c r="G2212" s="5" t="str">
        <f>VLOOKUP(F2212,Mapping!A:B,2,0)</f>
        <v>202-438-1369</v>
      </c>
    </row>
    <row r="2213" spans="1:7" x14ac:dyDescent="0.25">
      <c r="A2213" s="1">
        <v>44489</v>
      </c>
      <c r="B2213" s="2">
        <v>0.34583333333333338</v>
      </c>
      <c r="C2213" t="s">
        <v>78</v>
      </c>
      <c r="D2213" t="s">
        <v>7</v>
      </c>
      <c r="E2213">
        <v>1</v>
      </c>
      <c r="F2213" t="s">
        <v>68</v>
      </c>
      <c r="G2213" s="5" t="str">
        <f>VLOOKUP(F2213,Mapping!A:B,2,0)</f>
        <v>202-438-1369</v>
      </c>
    </row>
    <row r="2214" spans="1:7" x14ac:dyDescent="0.25">
      <c r="A2214" s="1">
        <v>44493</v>
      </c>
      <c r="B2214" s="2">
        <v>0.34791666666666665</v>
      </c>
      <c r="C2214" t="s">
        <v>682</v>
      </c>
      <c r="D2214" t="s">
        <v>59</v>
      </c>
      <c r="E2214">
        <v>1</v>
      </c>
      <c r="F2214" t="s">
        <v>68</v>
      </c>
      <c r="G2214" s="5" t="str">
        <f>VLOOKUP(F2214,Mapping!A:B,2,0)</f>
        <v>202-438-1369</v>
      </c>
    </row>
    <row r="2215" spans="1:7" x14ac:dyDescent="0.25">
      <c r="A2215" s="1">
        <v>44491</v>
      </c>
      <c r="B2215" s="2">
        <v>0.4201388888888889</v>
      </c>
      <c r="C2215" t="s">
        <v>64</v>
      </c>
      <c r="D2215" t="s">
        <v>7</v>
      </c>
      <c r="E2215">
        <v>1</v>
      </c>
      <c r="F2215" t="s">
        <v>68</v>
      </c>
      <c r="G2215" s="5" t="str">
        <f>VLOOKUP(F2215,Mapping!A:B,2,0)</f>
        <v>202-438-1369</v>
      </c>
    </row>
    <row r="2216" spans="1:7" x14ac:dyDescent="0.25">
      <c r="A2216" s="1">
        <v>44492</v>
      </c>
      <c r="B2216" s="2">
        <v>0.99930555555555556</v>
      </c>
      <c r="C2216" t="s">
        <v>76</v>
      </c>
      <c r="D2216" t="s">
        <v>8</v>
      </c>
      <c r="E2216">
        <v>1</v>
      </c>
      <c r="F2216" t="s">
        <v>68</v>
      </c>
      <c r="G2216" s="5" t="str">
        <f>VLOOKUP(F2216,Mapping!A:B,2,0)</f>
        <v>202-438-1369</v>
      </c>
    </row>
    <row r="2217" spans="1:7" x14ac:dyDescent="0.25">
      <c r="A2217" s="1">
        <v>44492</v>
      </c>
      <c r="B2217" s="2">
        <v>0.83472222222222225</v>
      </c>
      <c r="C2217" t="s">
        <v>75</v>
      </c>
      <c r="D2217" t="s">
        <v>8</v>
      </c>
      <c r="E2217">
        <v>1</v>
      </c>
      <c r="F2217" t="s">
        <v>68</v>
      </c>
      <c r="G2217" s="5" t="str">
        <f>VLOOKUP(F2217,Mapping!A:B,2,0)</f>
        <v>202-438-1369</v>
      </c>
    </row>
    <row r="2218" spans="1:7" x14ac:dyDescent="0.25">
      <c r="A2218" s="1">
        <v>44492</v>
      </c>
      <c r="B2218" s="2">
        <v>0.79791666666666661</v>
      </c>
      <c r="C2218" t="s">
        <v>75</v>
      </c>
      <c r="D2218" t="s">
        <v>8</v>
      </c>
      <c r="E2218">
        <v>3</v>
      </c>
      <c r="F2218" t="s">
        <v>68</v>
      </c>
      <c r="G2218" s="5" t="str">
        <f>VLOOKUP(F2218,Mapping!A:B,2,0)</f>
        <v>202-438-1369</v>
      </c>
    </row>
    <row r="2219" spans="1:7" x14ac:dyDescent="0.25">
      <c r="A2219" s="1">
        <v>44492</v>
      </c>
      <c r="B2219" s="2">
        <v>0.72083333333333333</v>
      </c>
      <c r="C2219" t="s">
        <v>76</v>
      </c>
      <c r="D2219" t="s">
        <v>7</v>
      </c>
      <c r="E2219">
        <v>2</v>
      </c>
      <c r="F2219" t="s">
        <v>68</v>
      </c>
      <c r="G2219" s="5" t="str">
        <f>VLOOKUP(F2219,Mapping!A:B,2,0)</f>
        <v>202-438-1369</v>
      </c>
    </row>
    <row r="2220" spans="1:7" x14ac:dyDescent="0.25">
      <c r="A2220" s="1">
        <v>44492</v>
      </c>
      <c r="B2220" s="2">
        <v>0.70277777777777783</v>
      </c>
      <c r="C2220" t="s">
        <v>76</v>
      </c>
      <c r="D2220" t="s">
        <v>8</v>
      </c>
      <c r="E2220">
        <v>2</v>
      </c>
      <c r="F2220" t="s">
        <v>68</v>
      </c>
      <c r="G2220" s="5" t="str">
        <f>VLOOKUP(F2220,Mapping!A:B,2,0)</f>
        <v>202-438-1369</v>
      </c>
    </row>
    <row r="2221" spans="1:7" x14ac:dyDescent="0.25">
      <c r="A2221" s="1">
        <v>44492</v>
      </c>
      <c r="B2221" s="2">
        <v>0.70208333333333339</v>
      </c>
      <c r="C2221" t="s">
        <v>76</v>
      </c>
      <c r="D2221" t="s">
        <v>7</v>
      </c>
      <c r="E2221">
        <v>1</v>
      </c>
      <c r="F2221" t="s">
        <v>68</v>
      </c>
      <c r="G2221" s="5" t="str">
        <f>VLOOKUP(F2221,Mapping!A:B,2,0)</f>
        <v>202-438-1369</v>
      </c>
    </row>
    <row r="2222" spans="1:7" x14ac:dyDescent="0.25">
      <c r="A2222" s="1">
        <v>44492</v>
      </c>
      <c r="B2222" s="2">
        <v>0.63541666666666663</v>
      </c>
      <c r="C2222" t="s">
        <v>76</v>
      </c>
      <c r="D2222" t="s">
        <v>8</v>
      </c>
      <c r="E2222">
        <v>1</v>
      </c>
      <c r="F2222" t="s">
        <v>68</v>
      </c>
      <c r="G2222" s="5" t="str">
        <f>VLOOKUP(F2222,Mapping!A:B,2,0)</f>
        <v>202-438-1369</v>
      </c>
    </row>
    <row r="2223" spans="1:7" x14ac:dyDescent="0.25">
      <c r="A2223" s="1">
        <v>44492</v>
      </c>
      <c r="B2223" s="2">
        <v>0.63472222222222219</v>
      </c>
      <c r="C2223" t="s">
        <v>76</v>
      </c>
      <c r="D2223" t="s">
        <v>7</v>
      </c>
      <c r="E2223">
        <v>1</v>
      </c>
      <c r="F2223" t="s">
        <v>68</v>
      </c>
      <c r="G2223" s="5" t="str">
        <f>VLOOKUP(F2223,Mapping!A:B,2,0)</f>
        <v>202-438-1369</v>
      </c>
    </row>
    <row r="2224" spans="1:7" x14ac:dyDescent="0.25">
      <c r="A2224" s="1">
        <v>44492</v>
      </c>
      <c r="B2224" s="2">
        <v>0.62222222222222223</v>
      </c>
      <c r="C2224" t="s">
        <v>79</v>
      </c>
      <c r="D2224" t="s">
        <v>7</v>
      </c>
      <c r="E2224">
        <v>6</v>
      </c>
      <c r="F2224" t="s">
        <v>68</v>
      </c>
      <c r="G2224" s="5" t="str">
        <f>VLOOKUP(F2224,Mapping!A:B,2,0)</f>
        <v>202-438-1369</v>
      </c>
    </row>
    <row r="2225" spans="1:7" x14ac:dyDescent="0.25">
      <c r="A2225" s="1">
        <v>44492</v>
      </c>
      <c r="B2225" s="2">
        <v>0.44166666666666665</v>
      </c>
      <c r="C2225" t="s">
        <v>115</v>
      </c>
      <c r="D2225" t="s">
        <v>116</v>
      </c>
      <c r="E2225">
        <v>4</v>
      </c>
      <c r="F2225" t="s">
        <v>68</v>
      </c>
      <c r="G2225" s="5" t="str">
        <f>VLOOKUP(F2225,Mapping!A:B,2,0)</f>
        <v>202-438-1369</v>
      </c>
    </row>
    <row r="2226" spans="1:7" x14ac:dyDescent="0.25">
      <c r="A2226" s="1">
        <v>44492</v>
      </c>
      <c r="B2226" s="2">
        <v>0.35000000000000003</v>
      </c>
      <c r="C2226" t="s">
        <v>276</v>
      </c>
      <c r="D2226" t="s">
        <v>205</v>
      </c>
      <c r="E2226">
        <v>1</v>
      </c>
      <c r="F2226" t="s">
        <v>68</v>
      </c>
      <c r="G2226" s="5" t="str">
        <f>VLOOKUP(F2226,Mapping!A:B,2,0)</f>
        <v>202-438-1369</v>
      </c>
    </row>
    <row r="2227" spans="1:7" x14ac:dyDescent="0.25">
      <c r="A2227" s="1">
        <v>44491</v>
      </c>
      <c r="B2227" s="2">
        <v>0.8027777777777777</v>
      </c>
      <c r="C2227" t="s">
        <v>288</v>
      </c>
      <c r="D2227" t="s">
        <v>12</v>
      </c>
      <c r="E2227">
        <v>1</v>
      </c>
      <c r="F2227" t="s">
        <v>68</v>
      </c>
      <c r="G2227" s="5" t="str">
        <f>VLOOKUP(F2227,Mapping!A:B,2,0)</f>
        <v>202-438-1369</v>
      </c>
    </row>
    <row r="2228" spans="1:7" x14ac:dyDescent="0.25">
      <c r="A2228" s="1">
        <v>44491</v>
      </c>
      <c r="B2228" s="2">
        <v>0.76597222222222217</v>
      </c>
      <c r="C2228" t="s">
        <v>76</v>
      </c>
      <c r="D2228" t="s">
        <v>7</v>
      </c>
      <c r="E2228">
        <v>1</v>
      </c>
      <c r="F2228" t="s">
        <v>68</v>
      </c>
      <c r="G2228" s="5" t="str">
        <f>VLOOKUP(F2228,Mapping!A:B,2,0)</f>
        <v>202-438-1369</v>
      </c>
    </row>
    <row r="2229" spans="1:7" x14ac:dyDescent="0.25">
      <c r="A2229" s="1">
        <v>44491</v>
      </c>
      <c r="B2229" s="2">
        <v>0.7597222222222223</v>
      </c>
      <c r="C2229" t="s">
        <v>75</v>
      </c>
      <c r="D2229" t="s">
        <v>8</v>
      </c>
      <c r="E2229">
        <v>1</v>
      </c>
      <c r="F2229" t="s">
        <v>68</v>
      </c>
      <c r="G2229" s="5" t="str">
        <f>VLOOKUP(F2229,Mapping!A:B,2,0)</f>
        <v>202-438-1369</v>
      </c>
    </row>
    <row r="2230" spans="1:7" x14ac:dyDescent="0.25">
      <c r="A2230" s="1">
        <v>44491</v>
      </c>
      <c r="B2230" s="2">
        <v>0.75763888888888886</v>
      </c>
      <c r="C2230" t="s">
        <v>76</v>
      </c>
      <c r="D2230" t="s">
        <v>8</v>
      </c>
      <c r="E2230">
        <v>1</v>
      </c>
      <c r="F2230" t="s">
        <v>68</v>
      </c>
      <c r="G2230" s="5" t="str">
        <f>VLOOKUP(F2230,Mapping!A:B,2,0)</f>
        <v>202-438-1369</v>
      </c>
    </row>
    <row r="2231" spans="1:7" x14ac:dyDescent="0.25">
      <c r="A2231" s="1">
        <v>44491</v>
      </c>
      <c r="B2231" s="2">
        <v>0.75694444444444453</v>
      </c>
      <c r="C2231" t="s">
        <v>76</v>
      </c>
      <c r="D2231" t="s">
        <v>7</v>
      </c>
      <c r="E2231">
        <v>1</v>
      </c>
      <c r="F2231" t="s">
        <v>68</v>
      </c>
      <c r="G2231" s="5" t="str">
        <f>VLOOKUP(F2231,Mapping!A:B,2,0)</f>
        <v>202-438-1369</v>
      </c>
    </row>
    <row r="2232" spans="1:7" x14ac:dyDescent="0.25">
      <c r="A2232" s="1">
        <v>44491</v>
      </c>
      <c r="B2232" s="2">
        <v>0.75624999999999998</v>
      </c>
      <c r="C2232" t="s">
        <v>75</v>
      </c>
      <c r="D2232" t="s">
        <v>7</v>
      </c>
      <c r="E2232">
        <v>1</v>
      </c>
      <c r="F2232" t="s">
        <v>68</v>
      </c>
      <c r="G2232" s="5" t="str">
        <f>VLOOKUP(F2232,Mapping!A:B,2,0)</f>
        <v>202-438-1369</v>
      </c>
    </row>
    <row r="2233" spans="1:7" x14ac:dyDescent="0.25">
      <c r="A2233" s="1">
        <v>44491</v>
      </c>
      <c r="B2233" s="2">
        <v>0.75486111111111109</v>
      </c>
      <c r="C2233" t="s">
        <v>79</v>
      </c>
      <c r="D2233" t="s">
        <v>7</v>
      </c>
      <c r="E2233">
        <v>1</v>
      </c>
      <c r="F2233" t="s">
        <v>68</v>
      </c>
      <c r="G2233" s="5" t="str">
        <f>VLOOKUP(F2233,Mapping!A:B,2,0)</f>
        <v>202-438-1369</v>
      </c>
    </row>
    <row r="2234" spans="1:7" x14ac:dyDescent="0.25">
      <c r="A2234" s="1">
        <v>44491</v>
      </c>
      <c r="B2234" s="2">
        <v>0.73055555555555562</v>
      </c>
      <c r="C2234" t="s">
        <v>75</v>
      </c>
      <c r="D2234" t="s">
        <v>7</v>
      </c>
      <c r="E2234">
        <v>2</v>
      </c>
      <c r="F2234" t="s">
        <v>68</v>
      </c>
      <c r="G2234" s="5" t="str">
        <f>VLOOKUP(F2234,Mapping!A:B,2,0)</f>
        <v>202-438-1369</v>
      </c>
    </row>
    <row r="2235" spans="1:7" x14ac:dyDescent="0.25">
      <c r="A2235" s="1">
        <v>44491</v>
      </c>
      <c r="B2235" s="2">
        <v>0.67361111111111116</v>
      </c>
      <c r="C2235" t="s">
        <v>77</v>
      </c>
      <c r="D2235" t="s">
        <v>7</v>
      </c>
      <c r="E2235">
        <v>1</v>
      </c>
      <c r="F2235" t="s">
        <v>68</v>
      </c>
      <c r="G2235" s="5" t="str">
        <f>VLOOKUP(F2235,Mapping!A:B,2,0)</f>
        <v>202-438-1369</v>
      </c>
    </row>
    <row r="2236" spans="1:7" x14ac:dyDescent="0.25">
      <c r="A2236" s="1">
        <v>44491</v>
      </c>
      <c r="B2236" s="2">
        <v>0.67361111111111116</v>
      </c>
      <c r="C2236" t="s">
        <v>77</v>
      </c>
      <c r="D2236" t="s">
        <v>7</v>
      </c>
      <c r="E2236">
        <v>1</v>
      </c>
      <c r="F2236" t="s">
        <v>68</v>
      </c>
      <c r="G2236" s="5" t="str">
        <f>VLOOKUP(F2236,Mapping!A:B,2,0)</f>
        <v>202-438-1369</v>
      </c>
    </row>
    <row r="2237" spans="1:7" x14ac:dyDescent="0.25">
      <c r="A2237" s="1">
        <v>44491</v>
      </c>
      <c r="B2237" s="2">
        <v>0.66249999999999998</v>
      </c>
      <c r="C2237" t="s">
        <v>77</v>
      </c>
      <c r="D2237" t="s">
        <v>7</v>
      </c>
      <c r="E2237">
        <v>2</v>
      </c>
      <c r="F2237" t="s">
        <v>68</v>
      </c>
      <c r="G2237" s="5" t="str">
        <f>VLOOKUP(F2237,Mapping!A:B,2,0)</f>
        <v>202-438-1369</v>
      </c>
    </row>
    <row r="2238" spans="1:7" x14ac:dyDescent="0.25">
      <c r="A2238" s="1">
        <v>44491</v>
      </c>
      <c r="B2238" s="2">
        <v>0.65625</v>
      </c>
      <c r="C2238" t="s">
        <v>77</v>
      </c>
      <c r="D2238" t="s">
        <v>7</v>
      </c>
      <c r="E2238">
        <v>1</v>
      </c>
      <c r="F2238" t="s">
        <v>68</v>
      </c>
      <c r="G2238" s="5" t="str">
        <f>VLOOKUP(F2238,Mapping!A:B,2,0)</f>
        <v>202-438-1369</v>
      </c>
    </row>
    <row r="2239" spans="1:7" x14ac:dyDescent="0.25">
      <c r="A2239" s="1">
        <v>44491</v>
      </c>
      <c r="B2239" s="2">
        <v>0.65069444444444446</v>
      </c>
      <c r="C2239" t="s">
        <v>77</v>
      </c>
      <c r="D2239" t="s">
        <v>7</v>
      </c>
      <c r="E2239">
        <v>2</v>
      </c>
      <c r="F2239" t="s">
        <v>68</v>
      </c>
      <c r="G2239" s="5" t="str">
        <f>VLOOKUP(F2239,Mapping!A:B,2,0)</f>
        <v>202-438-1369</v>
      </c>
    </row>
    <row r="2240" spans="1:7" x14ac:dyDescent="0.25">
      <c r="A2240" s="1">
        <v>44491</v>
      </c>
      <c r="B2240" s="2">
        <v>0.63402777777777775</v>
      </c>
      <c r="C2240" t="s">
        <v>206</v>
      </c>
      <c r="D2240" t="s">
        <v>8</v>
      </c>
      <c r="E2240">
        <v>3</v>
      </c>
      <c r="F2240" t="s">
        <v>68</v>
      </c>
      <c r="G2240" s="5" t="str">
        <f>VLOOKUP(F2240,Mapping!A:B,2,0)</f>
        <v>202-438-1369</v>
      </c>
    </row>
    <row r="2241" spans="1:7" x14ac:dyDescent="0.25">
      <c r="A2241" s="1">
        <v>44491</v>
      </c>
      <c r="B2241" s="2">
        <v>0.63263888888888886</v>
      </c>
      <c r="C2241" t="s">
        <v>77</v>
      </c>
      <c r="D2241" t="s">
        <v>8</v>
      </c>
      <c r="E2241">
        <v>1</v>
      </c>
      <c r="F2241" t="s">
        <v>68</v>
      </c>
      <c r="G2241" s="5" t="str">
        <f>VLOOKUP(F2241,Mapping!A:B,2,0)</f>
        <v>202-438-1369</v>
      </c>
    </row>
    <row r="2242" spans="1:7" x14ac:dyDescent="0.25">
      <c r="A2242" s="1">
        <v>44491</v>
      </c>
      <c r="B2242" s="2">
        <v>0.59652777777777777</v>
      </c>
      <c r="C2242" t="s">
        <v>77</v>
      </c>
      <c r="D2242" t="s">
        <v>7</v>
      </c>
      <c r="E2242">
        <v>15</v>
      </c>
      <c r="F2242" t="s">
        <v>68</v>
      </c>
      <c r="G2242" s="5" t="str">
        <f>VLOOKUP(F2242,Mapping!A:B,2,0)</f>
        <v>202-438-1369</v>
      </c>
    </row>
    <row r="2243" spans="1:7" x14ac:dyDescent="0.25">
      <c r="A2243" s="1">
        <v>44491</v>
      </c>
      <c r="B2243" s="2">
        <v>0.55069444444444449</v>
      </c>
      <c r="C2243" t="s">
        <v>64</v>
      </c>
      <c r="D2243" t="s">
        <v>7</v>
      </c>
      <c r="E2243">
        <v>2</v>
      </c>
      <c r="F2243" t="s">
        <v>68</v>
      </c>
      <c r="G2243" s="5" t="str">
        <f>VLOOKUP(F2243,Mapping!A:B,2,0)</f>
        <v>202-438-1369</v>
      </c>
    </row>
    <row r="2244" spans="1:7" x14ac:dyDescent="0.25">
      <c r="A2244" s="1">
        <v>44491</v>
      </c>
      <c r="B2244" s="2">
        <v>0.51944444444444449</v>
      </c>
      <c r="C2244" t="s">
        <v>746</v>
      </c>
      <c r="D2244" t="s">
        <v>339</v>
      </c>
      <c r="E2244">
        <v>1</v>
      </c>
      <c r="F2244" t="s">
        <v>68</v>
      </c>
      <c r="G2244" s="5" t="str">
        <f>VLOOKUP(F2244,Mapping!A:B,2,0)</f>
        <v>202-438-1369</v>
      </c>
    </row>
    <row r="2245" spans="1:7" x14ac:dyDescent="0.25">
      <c r="A2245" s="1">
        <v>44491</v>
      </c>
      <c r="B2245" s="2">
        <v>0.5131944444444444</v>
      </c>
      <c r="C2245" t="s">
        <v>746</v>
      </c>
      <c r="D2245" t="s">
        <v>339</v>
      </c>
      <c r="E2245">
        <v>3</v>
      </c>
      <c r="F2245" t="s">
        <v>68</v>
      </c>
      <c r="G2245" s="5" t="str">
        <f>VLOOKUP(F2245,Mapping!A:B,2,0)</f>
        <v>202-438-1369</v>
      </c>
    </row>
    <row r="2246" spans="1:7" x14ac:dyDescent="0.25">
      <c r="A2246" s="1">
        <v>44491</v>
      </c>
      <c r="B2246" s="2">
        <v>0.51111111111111118</v>
      </c>
      <c r="C2246" t="s">
        <v>746</v>
      </c>
      <c r="D2246" t="s">
        <v>339</v>
      </c>
      <c r="E2246">
        <v>2</v>
      </c>
      <c r="F2246" t="s">
        <v>68</v>
      </c>
      <c r="G2246" s="5" t="str">
        <f>VLOOKUP(F2246,Mapping!A:B,2,0)</f>
        <v>202-438-1369</v>
      </c>
    </row>
    <row r="2247" spans="1:7" x14ac:dyDescent="0.25">
      <c r="A2247" s="1">
        <v>44491</v>
      </c>
      <c r="B2247" s="2">
        <v>0.5083333333333333</v>
      </c>
      <c r="C2247" t="s">
        <v>77</v>
      </c>
      <c r="D2247" t="s">
        <v>8</v>
      </c>
      <c r="E2247">
        <v>3</v>
      </c>
      <c r="F2247" t="s">
        <v>68</v>
      </c>
      <c r="G2247" s="5" t="str">
        <f>VLOOKUP(F2247,Mapping!A:B,2,0)</f>
        <v>202-438-1369</v>
      </c>
    </row>
    <row r="2248" spans="1:7" x14ac:dyDescent="0.25">
      <c r="A2248" s="1">
        <v>44491</v>
      </c>
      <c r="B2248" s="2">
        <v>0.45763888888888887</v>
      </c>
      <c r="C2248" t="s">
        <v>64</v>
      </c>
      <c r="D2248" t="s">
        <v>7</v>
      </c>
      <c r="E2248">
        <v>1</v>
      </c>
      <c r="F2248" t="s">
        <v>68</v>
      </c>
      <c r="G2248" s="5" t="str">
        <f>VLOOKUP(F2248,Mapping!A:B,2,0)</f>
        <v>202-438-1369</v>
      </c>
    </row>
    <row r="2249" spans="1:7" x14ac:dyDescent="0.25">
      <c r="A2249" s="1">
        <v>44491</v>
      </c>
      <c r="B2249" s="2">
        <v>0.43888888888888888</v>
      </c>
      <c r="C2249" t="s">
        <v>74</v>
      </c>
      <c r="D2249" t="s">
        <v>8</v>
      </c>
      <c r="E2249">
        <v>1</v>
      </c>
      <c r="F2249" t="s">
        <v>68</v>
      </c>
      <c r="G2249" s="5" t="str">
        <f>VLOOKUP(F2249,Mapping!A:B,2,0)</f>
        <v>202-438-1369</v>
      </c>
    </row>
    <row r="2250" spans="1:7" x14ac:dyDescent="0.25">
      <c r="A2250" s="1">
        <v>44491</v>
      </c>
      <c r="B2250" s="2">
        <v>0.43194444444444446</v>
      </c>
      <c r="C2250" t="s">
        <v>76</v>
      </c>
      <c r="D2250" t="s">
        <v>7</v>
      </c>
      <c r="E2250">
        <v>1</v>
      </c>
      <c r="F2250" t="s">
        <v>68</v>
      </c>
      <c r="G2250" s="5" t="str">
        <f>VLOOKUP(F2250,Mapping!A:B,2,0)</f>
        <v>202-438-1369</v>
      </c>
    </row>
    <row r="2251" spans="1:7" x14ac:dyDescent="0.25">
      <c r="A2251" s="1">
        <v>44491</v>
      </c>
      <c r="B2251" s="2">
        <v>0.42986111111111108</v>
      </c>
      <c r="C2251" t="s">
        <v>74</v>
      </c>
      <c r="D2251" t="s">
        <v>8</v>
      </c>
      <c r="E2251">
        <v>3</v>
      </c>
      <c r="F2251" t="s">
        <v>68</v>
      </c>
      <c r="G2251" s="5" t="str">
        <f>VLOOKUP(F2251,Mapping!A:B,2,0)</f>
        <v>202-438-1369</v>
      </c>
    </row>
    <row r="2252" spans="1:7" x14ac:dyDescent="0.25">
      <c r="A2252" s="1">
        <v>44492</v>
      </c>
      <c r="B2252" s="2">
        <v>0.70833333333333337</v>
      </c>
      <c r="C2252" t="s">
        <v>747</v>
      </c>
      <c r="D2252" t="s">
        <v>8</v>
      </c>
      <c r="E2252">
        <v>2</v>
      </c>
      <c r="F2252" t="s">
        <v>70</v>
      </c>
      <c r="G2252" s="5" t="str">
        <f>VLOOKUP(F2252,Mapping!A:B,2,0)</f>
        <v>202-438-1371</v>
      </c>
    </row>
    <row r="2253" spans="1:7" x14ac:dyDescent="0.25">
      <c r="A2253" s="1">
        <v>44491</v>
      </c>
      <c r="B2253" s="2">
        <v>0.54236111111111118</v>
      </c>
      <c r="C2253" t="s">
        <v>26</v>
      </c>
      <c r="D2253" t="s">
        <v>7</v>
      </c>
      <c r="E2253">
        <v>1</v>
      </c>
      <c r="F2253" t="s">
        <v>70</v>
      </c>
      <c r="G2253" s="5" t="str">
        <f>VLOOKUP(F2253,Mapping!A:B,2,0)</f>
        <v>202-438-1371</v>
      </c>
    </row>
    <row r="2254" spans="1:7" x14ac:dyDescent="0.25">
      <c r="A2254" s="1">
        <v>44491</v>
      </c>
      <c r="B2254" s="2">
        <v>0.24652777777777779</v>
      </c>
      <c r="C2254" t="s">
        <v>183</v>
      </c>
      <c r="D2254" t="s">
        <v>7</v>
      </c>
      <c r="E2254">
        <v>1</v>
      </c>
      <c r="F2254" t="s">
        <v>70</v>
      </c>
      <c r="G2254" s="5" t="str">
        <f>VLOOKUP(F2254,Mapping!A:B,2,0)</f>
        <v>202-438-1371</v>
      </c>
    </row>
    <row r="2255" spans="1:7" x14ac:dyDescent="0.25">
      <c r="A2255" s="1">
        <v>44491</v>
      </c>
      <c r="B2255" s="2">
        <v>0.58263888888888882</v>
      </c>
      <c r="C2255" t="s">
        <v>77</v>
      </c>
      <c r="D2255" t="s">
        <v>8</v>
      </c>
      <c r="E2255">
        <v>1</v>
      </c>
      <c r="F2255" t="s">
        <v>70</v>
      </c>
      <c r="G2255" s="5" t="str">
        <f>VLOOKUP(F2255,Mapping!A:B,2,0)</f>
        <v>202-438-1371</v>
      </c>
    </row>
    <row r="2256" spans="1:7" x14ac:dyDescent="0.25">
      <c r="A2256" s="1">
        <v>44491</v>
      </c>
      <c r="B2256" s="2">
        <v>0.57222222222222219</v>
      </c>
      <c r="C2256" t="s">
        <v>77</v>
      </c>
      <c r="D2256" t="s">
        <v>8</v>
      </c>
      <c r="E2256">
        <v>1</v>
      </c>
      <c r="F2256" t="s">
        <v>70</v>
      </c>
      <c r="G2256" s="5" t="str">
        <f>VLOOKUP(F2256,Mapping!A:B,2,0)</f>
        <v>202-438-1371</v>
      </c>
    </row>
    <row r="2257" spans="1:7" x14ac:dyDescent="0.25">
      <c r="A2257" s="1">
        <v>44491</v>
      </c>
      <c r="B2257" s="2">
        <v>0.5708333333333333</v>
      </c>
      <c r="C2257" t="s">
        <v>748</v>
      </c>
      <c r="D2257" t="s">
        <v>29</v>
      </c>
      <c r="E2257">
        <v>2</v>
      </c>
      <c r="F2257" t="s">
        <v>70</v>
      </c>
      <c r="G2257" s="5" t="str">
        <f>VLOOKUP(F2257,Mapping!A:B,2,0)</f>
        <v>202-438-1371</v>
      </c>
    </row>
    <row r="2258" spans="1:7" x14ac:dyDescent="0.25">
      <c r="A2258" s="1">
        <v>44491</v>
      </c>
      <c r="B2258" s="2">
        <v>0.53333333333333333</v>
      </c>
      <c r="C2258" t="s">
        <v>749</v>
      </c>
      <c r="D2258" t="s">
        <v>7</v>
      </c>
      <c r="E2258">
        <v>1</v>
      </c>
      <c r="F2258" t="s">
        <v>70</v>
      </c>
      <c r="G2258" s="5" t="str">
        <f>VLOOKUP(F2258,Mapping!A:B,2,0)</f>
        <v>202-438-1371</v>
      </c>
    </row>
    <row r="2259" spans="1:7" x14ac:dyDescent="0.25">
      <c r="A2259" s="1">
        <v>44491</v>
      </c>
      <c r="B2259" s="2">
        <v>0.4548611111111111</v>
      </c>
      <c r="C2259" t="s">
        <v>750</v>
      </c>
      <c r="D2259" t="s">
        <v>751</v>
      </c>
      <c r="E2259">
        <v>1</v>
      </c>
      <c r="F2259" t="s">
        <v>70</v>
      </c>
      <c r="G2259" s="5" t="str">
        <f>VLOOKUP(F2259,Mapping!A:B,2,0)</f>
        <v>202-438-1371</v>
      </c>
    </row>
    <row r="2260" spans="1:7" x14ac:dyDescent="0.25">
      <c r="A2260" s="1">
        <v>44491</v>
      </c>
      <c r="B2260" s="2">
        <v>0.4465277777777778</v>
      </c>
      <c r="C2260" t="s">
        <v>752</v>
      </c>
      <c r="D2260" t="s">
        <v>7</v>
      </c>
      <c r="E2260">
        <v>1</v>
      </c>
      <c r="F2260" t="s">
        <v>70</v>
      </c>
      <c r="G2260" s="5" t="str">
        <f>VLOOKUP(F2260,Mapping!A:B,2,0)</f>
        <v>202-438-1371</v>
      </c>
    </row>
    <row r="2261" spans="1:7" x14ac:dyDescent="0.25">
      <c r="A2261" s="1">
        <v>44491</v>
      </c>
      <c r="B2261" s="2">
        <v>0.42708333333333331</v>
      </c>
      <c r="C2261" t="s">
        <v>173</v>
      </c>
      <c r="D2261" t="s">
        <v>7</v>
      </c>
      <c r="E2261">
        <v>1</v>
      </c>
      <c r="F2261" t="s">
        <v>70</v>
      </c>
      <c r="G2261" s="5" t="str">
        <f>VLOOKUP(F2261,Mapping!A:B,2,0)</f>
        <v>202-438-1371</v>
      </c>
    </row>
    <row r="2262" spans="1:7" x14ac:dyDescent="0.25">
      <c r="A2262" s="1">
        <v>44491</v>
      </c>
      <c r="B2262" s="2">
        <v>0.40486111111111112</v>
      </c>
      <c r="C2262" t="s">
        <v>753</v>
      </c>
      <c r="D2262" t="s">
        <v>8</v>
      </c>
      <c r="E2262">
        <v>1</v>
      </c>
      <c r="F2262" t="s">
        <v>70</v>
      </c>
      <c r="G2262" s="5" t="str">
        <f>VLOOKUP(F2262,Mapping!A:B,2,0)</f>
        <v>202-438-1371</v>
      </c>
    </row>
    <row r="2263" spans="1:7" x14ac:dyDescent="0.25">
      <c r="A2263" s="1">
        <v>44491</v>
      </c>
      <c r="B2263" s="2">
        <v>0.40347222222222223</v>
      </c>
      <c r="C2263" t="s">
        <v>753</v>
      </c>
      <c r="D2263" t="s">
        <v>754</v>
      </c>
      <c r="E2263">
        <v>1</v>
      </c>
      <c r="F2263" t="s">
        <v>70</v>
      </c>
      <c r="G2263" s="5" t="str">
        <f>VLOOKUP(F2263,Mapping!A:B,2,0)</f>
        <v>202-438-1371</v>
      </c>
    </row>
    <row r="2264" spans="1:7" x14ac:dyDescent="0.25">
      <c r="A2264" s="1">
        <v>44491</v>
      </c>
      <c r="B2264" s="2">
        <v>0.37152777777777773</v>
      </c>
      <c r="C2264" t="s">
        <v>650</v>
      </c>
      <c r="D2264" t="s">
        <v>7</v>
      </c>
      <c r="E2264">
        <v>1</v>
      </c>
      <c r="F2264" t="s">
        <v>70</v>
      </c>
      <c r="G2264" s="5" t="str">
        <f>VLOOKUP(F2264,Mapping!A:B,2,0)</f>
        <v>202-438-1371</v>
      </c>
    </row>
    <row r="2265" spans="1:7" x14ac:dyDescent="0.25">
      <c r="A2265" s="1">
        <v>44492</v>
      </c>
      <c r="B2265" s="2">
        <v>0.23819444444444446</v>
      </c>
      <c r="C2265" t="s">
        <v>82</v>
      </c>
      <c r="D2265" t="s">
        <v>59</v>
      </c>
      <c r="E2265">
        <v>1</v>
      </c>
      <c r="F2265" t="s">
        <v>90</v>
      </c>
      <c r="G2265" s="5" t="str">
        <f>VLOOKUP(F2265,Mapping!A:B,2,0)</f>
        <v>202-438-1331</v>
      </c>
    </row>
    <row r="2266" spans="1:7" x14ac:dyDescent="0.25">
      <c r="A2266" s="1">
        <v>44492</v>
      </c>
      <c r="B2266" s="2">
        <v>0.23819444444444446</v>
      </c>
      <c r="C2266" t="s">
        <v>82</v>
      </c>
      <c r="D2266" t="s">
        <v>59</v>
      </c>
      <c r="E2266">
        <v>1</v>
      </c>
      <c r="F2266" t="s">
        <v>90</v>
      </c>
      <c r="G2266" s="5" t="str">
        <f>VLOOKUP(F2266,Mapping!A:B,2,0)</f>
        <v>202-438-1331</v>
      </c>
    </row>
    <row r="2267" spans="1:7" x14ac:dyDescent="0.25">
      <c r="A2267" s="1">
        <v>44491</v>
      </c>
      <c r="B2267" s="2">
        <v>0.59027777777777779</v>
      </c>
      <c r="C2267" t="s">
        <v>755</v>
      </c>
      <c r="D2267" t="s">
        <v>8</v>
      </c>
      <c r="E2267">
        <v>1</v>
      </c>
      <c r="F2267" t="s">
        <v>90</v>
      </c>
      <c r="G2267" s="5" t="str">
        <f>VLOOKUP(F2267,Mapping!A:B,2,0)</f>
        <v>202-438-1331</v>
      </c>
    </row>
    <row r="2268" spans="1:7" x14ac:dyDescent="0.25">
      <c r="A2268" s="1">
        <v>44491</v>
      </c>
      <c r="B2268" s="2">
        <v>0.37291666666666662</v>
      </c>
      <c r="C2268" t="s">
        <v>351</v>
      </c>
      <c r="D2268" t="s">
        <v>7</v>
      </c>
      <c r="E2268">
        <v>2</v>
      </c>
      <c r="F2268" t="s">
        <v>90</v>
      </c>
      <c r="G2268" s="5" t="str">
        <f>VLOOKUP(F2268,Mapping!A:B,2,0)</f>
        <v>202-438-1331</v>
      </c>
    </row>
    <row r="2269" spans="1:7" x14ac:dyDescent="0.25">
      <c r="A2269" s="1">
        <v>44491</v>
      </c>
      <c r="B2269" s="2">
        <v>0.56458333333333333</v>
      </c>
      <c r="C2269" t="s">
        <v>355</v>
      </c>
      <c r="D2269" t="s">
        <v>7</v>
      </c>
      <c r="E2269">
        <v>1</v>
      </c>
      <c r="F2269" t="s">
        <v>90</v>
      </c>
      <c r="G2269" s="5" t="str">
        <f>VLOOKUP(F2269,Mapping!A:B,2,0)</f>
        <v>202-438-1331</v>
      </c>
    </row>
    <row r="2270" spans="1:7" x14ac:dyDescent="0.25">
      <c r="A2270" s="1">
        <v>44491</v>
      </c>
      <c r="B2270" s="2">
        <v>0.55625000000000002</v>
      </c>
      <c r="C2270" t="s">
        <v>280</v>
      </c>
      <c r="D2270" t="s">
        <v>7</v>
      </c>
      <c r="E2270">
        <v>1</v>
      </c>
      <c r="F2270" t="s">
        <v>90</v>
      </c>
      <c r="G2270" s="5" t="str">
        <f>VLOOKUP(F2270,Mapping!A:B,2,0)</f>
        <v>202-438-1331</v>
      </c>
    </row>
    <row r="2271" spans="1:7" x14ac:dyDescent="0.25">
      <c r="A2271" s="1">
        <v>44491</v>
      </c>
      <c r="B2271" s="2">
        <v>0.55069444444444449</v>
      </c>
      <c r="C2271" t="s">
        <v>18</v>
      </c>
      <c r="D2271" t="s">
        <v>8</v>
      </c>
      <c r="E2271">
        <v>2</v>
      </c>
      <c r="F2271" t="s">
        <v>90</v>
      </c>
      <c r="G2271" s="5" t="str">
        <f>VLOOKUP(F2271,Mapping!A:B,2,0)</f>
        <v>202-438-1331</v>
      </c>
    </row>
    <row r="2272" spans="1:7" x14ac:dyDescent="0.25">
      <c r="A2272" s="1">
        <v>44491</v>
      </c>
      <c r="B2272" s="2">
        <v>0.54722222222222217</v>
      </c>
      <c r="C2272" t="s">
        <v>755</v>
      </c>
      <c r="D2272" t="s">
        <v>7</v>
      </c>
      <c r="E2272">
        <v>1</v>
      </c>
      <c r="F2272" t="s">
        <v>90</v>
      </c>
      <c r="G2272" s="5" t="str">
        <f>VLOOKUP(F2272,Mapping!A:B,2,0)</f>
        <v>202-438-1331</v>
      </c>
    </row>
    <row r="2273" spans="1:7" x14ac:dyDescent="0.25">
      <c r="A2273" s="1">
        <v>44491</v>
      </c>
      <c r="B2273" s="2">
        <v>0.54513888888888895</v>
      </c>
      <c r="C2273" t="s">
        <v>755</v>
      </c>
      <c r="D2273" t="s">
        <v>7</v>
      </c>
      <c r="E2273">
        <v>1</v>
      </c>
      <c r="F2273" t="s">
        <v>90</v>
      </c>
      <c r="G2273" s="5" t="str">
        <f>VLOOKUP(F2273,Mapping!A:B,2,0)</f>
        <v>202-438-1331</v>
      </c>
    </row>
    <row r="2274" spans="1:7" x14ac:dyDescent="0.25">
      <c r="A2274" s="1">
        <v>44491</v>
      </c>
      <c r="B2274" s="2">
        <v>0.53888888888888886</v>
      </c>
      <c r="C2274" t="s">
        <v>755</v>
      </c>
      <c r="D2274" t="s">
        <v>7</v>
      </c>
      <c r="E2274">
        <v>1</v>
      </c>
      <c r="F2274" t="s">
        <v>90</v>
      </c>
      <c r="G2274" s="5" t="str">
        <f>VLOOKUP(F2274,Mapping!A:B,2,0)</f>
        <v>202-438-1331</v>
      </c>
    </row>
    <row r="2275" spans="1:7" x14ac:dyDescent="0.25">
      <c r="A2275" s="1">
        <v>44491</v>
      </c>
      <c r="B2275" s="2">
        <v>0.53819444444444442</v>
      </c>
      <c r="C2275" t="s">
        <v>348</v>
      </c>
      <c r="D2275" t="s">
        <v>7</v>
      </c>
      <c r="E2275">
        <v>1</v>
      </c>
      <c r="F2275" t="s">
        <v>90</v>
      </c>
      <c r="G2275" s="5" t="str">
        <f>VLOOKUP(F2275,Mapping!A:B,2,0)</f>
        <v>202-438-1331</v>
      </c>
    </row>
    <row r="2276" spans="1:7" x14ac:dyDescent="0.25">
      <c r="A2276" s="1">
        <v>44491</v>
      </c>
      <c r="B2276" s="2">
        <v>0.52777777777777779</v>
      </c>
      <c r="C2276" t="s">
        <v>756</v>
      </c>
      <c r="D2276" t="s">
        <v>101</v>
      </c>
      <c r="E2276">
        <v>1</v>
      </c>
      <c r="F2276" t="s">
        <v>90</v>
      </c>
      <c r="G2276" s="5" t="str">
        <f>VLOOKUP(F2276,Mapping!A:B,2,0)</f>
        <v>202-438-1331</v>
      </c>
    </row>
    <row r="2277" spans="1:7" x14ac:dyDescent="0.25">
      <c r="A2277" s="1">
        <v>44491</v>
      </c>
      <c r="B2277" s="2">
        <v>0.52500000000000002</v>
      </c>
      <c r="C2277" t="s">
        <v>757</v>
      </c>
      <c r="D2277" t="s">
        <v>8</v>
      </c>
      <c r="E2277">
        <v>1</v>
      </c>
      <c r="F2277" t="s">
        <v>90</v>
      </c>
      <c r="G2277" s="5" t="str">
        <f>VLOOKUP(F2277,Mapping!A:B,2,0)</f>
        <v>202-438-1331</v>
      </c>
    </row>
    <row r="2278" spans="1:7" x14ac:dyDescent="0.25">
      <c r="A2278" s="1">
        <v>44491</v>
      </c>
      <c r="B2278" s="2">
        <v>0.5229166666666667</v>
      </c>
      <c r="C2278" t="s">
        <v>757</v>
      </c>
      <c r="D2278" t="s">
        <v>8</v>
      </c>
      <c r="E2278">
        <v>2</v>
      </c>
      <c r="F2278" t="s">
        <v>90</v>
      </c>
      <c r="G2278" s="5" t="str">
        <f>VLOOKUP(F2278,Mapping!A:B,2,0)</f>
        <v>202-438-1331</v>
      </c>
    </row>
    <row r="2279" spans="1:7" x14ac:dyDescent="0.25">
      <c r="A2279" s="1">
        <v>44491</v>
      </c>
      <c r="B2279" s="2">
        <v>0.48055555555555557</v>
      </c>
      <c r="C2279" t="s">
        <v>757</v>
      </c>
      <c r="D2279" t="s">
        <v>758</v>
      </c>
      <c r="E2279">
        <v>1</v>
      </c>
      <c r="F2279" t="s">
        <v>90</v>
      </c>
      <c r="G2279" s="5" t="str">
        <f>VLOOKUP(F2279,Mapping!A:B,2,0)</f>
        <v>202-438-1331</v>
      </c>
    </row>
    <row r="2280" spans="1:7" x14ac:dyDescent="0.25">
      <c r="A2280" s="1">
        <v>44491</v>
      </c>
      <c r="B2280" s="2">
        <v>0.5180555555555556</v>
      </c>
      <c r="C2280" t="s">
        <v>759</v>
      </c>
      <c r="D2280" t="s">
        <v>7</v>
      </c>
      <c r="E2280">
        <v>1</v>
      </c>
      <c r="F2280" t="s">
        <v>90</v>
      </c>
      <c r="G2280" s="5" t="str">
        <f>VLOOKUP(F2280,Mapping!A:B,2,0)</f>
        <v>202-438-1331</v>
      </c>
    </row>
    <row r="2281" spans="1:7" x14ac:dyDescent="0.25">
      <c r="A2281" s="1">
        <v>44491</v>
      </c>
      <c r="B2281" s="2">
        <v>0.51180555555555551</v>
      </c>
      <c r="C2281" t="s">
        <v>77</v>
      </c>
      <c r="D2281" t="s">
        <v>8</v>
      </c>
      <c r="E2281">
        <v>1</v>
      </c>
      <c r="F2281" t="s">
        <v>90</v>
      </c>
      <c r="G2281" s="5" t="str">
        <f>VLOOKUP(F2281,Mapping!A:B,2,0)</f>
        <v>202-438-1331</v>
      </c>
    </row>
    <row r="2282" spans="1:7" x14ac:dyDescent="0.25">
      <c r="A2282" s="1">
        <v>44491</v>
      </c>
      <c r="B2282" s="2">
        <v>0.46111111111111108</v>
      </c>
      <c r="C2282" t="s">
        <v>760</v>
      </c>
      <c r="D2282" t="s">
        <v>7</v>
      </c>
      <c r="E2282">
        <v>1</v>
      </c>
      <c r="F2282" t="s">
        <v>90</v>
      </c>
      <c r="G2282" s="5" t="str">
        <f>VLOOKUP(F2282,Mapping!A:B,2,0)</f>
        <v>202-438-1331</v>
      </c>
    </row>
    <row r="2283" spans="1:7" x14ac:dyDescent="0.25">
      <c r="A2283" s="1">
        <v>44491</v>
      </c>
      <c r="B2283" s="2">
        <v>0.50486111111111109</v>
      </c>
      <c r="C2283" t="s">
        <v>760</v>
      </c>
      <c r="D2283" t="s">
        <v>8</v>
      </c>
      <c r="E2283">
        <v>1</v>
      </c>
      <c r="F2283" t="s">
        <v>90</v>
      </c>
      <c r="G2283" s="5" t="str">
        <f>VLOOKUP(F2283,Mapping!A:B,2,0)</f>
        <v>202-438-1331</v>
      </c>
    </row>
    <row r="2284" spans="1:7" x14ac:dyDescent="0.25">
      <c r="A2284" s="1">
        <v>44491</v>
      </c>
      <c r="B2284" s="2">
        <v>0.50208333333333333</v>
      </c>
      <c r="C2284" t="s">
        <v>18</v>
      </c>
      <c r="D2284" t="s">
        <v>7</v>
      </c>
      <c r="E2284">
        <v>1</v>
      </c>
      <c r="F2284" t="s">
        <v>90</v>
      </c>
      <c r="G2284" s="5" t="str">
        <f>VLOOKUP(F2284,Mapping!A:B,2,0)</f>
        <v>202-438-1331</v>
      </c>
    </row>
    <row r="2285" spans="1:7" x14ac:dyDescent="0.25">
      <c r="A2285" s="1">
        <v>44491</v>
      </c>
      <c r="B2285" s="2">
        <v>0.50138888888888888</v>
      </c>
      <c r="C2285" t="s">
        <v>18</v>
      </c>
      <c r="D2285" t="s">
        <v>7</v>
      </c>
      <c r="E2285">
        <v>1</v>
      </c>
      <c r="F2285" t="s">
        <v>90</v>
      </c>
      <c r="G2285" s="5" t="str">
        <f>VLOOKUP(F2285,Mapping!A:B,2,0)</f>
        <v>202-438-1331</v>
      </c>
    </row>
    <row r="2286" spans="1:7" x14ac:dyDescent="0.25">
      <c r="A2286" s="1">
        <v>44491</v>
      </c>
      <c r="B2286" s="2">
        <v>0.50069444444444444</v>
      </c>
      <c r="C2286" t="s">
        <v>18</v>
      </c>
      <c r="D2286" t="s">
        <v>7</v>
      </c>
      <c r="E2286">
        <v>1</v>
      </c>
      <c r="F2286" t="s">
        <v>90</v>
      </c>
      <c r="G2286" s="5" t="str">
        <f>VLOOKUP(F2286,Mapping!A:B,2,0)</f>
        <v>202-438-1331</v>
      </c>
    </row>
    <row r="2287" spans="1:7" x14ac:dyDescent="0.25">
      <c r="A2287" s="1">
        <v>44491</v>
      </c>
      <c r="B2287" s="2">
        <v>0.5</v>
      </c>
      <c r="C2287" t="s">
        <v>18</v>
      </c>
      <c r="D2287" t="s">
        <v>7</v>
      </c>
      <c r="E2287">
        <v>1</v>
      </c>
      <c r="F2287" t="s">
        <v>90</v>
      </c>
      <c r="G2287" s="5" t="str">
        <f>VLOOKUP(F2287,Mapping!A:B,2,0)</f>
        <v>202-438-1331</v>
      </c>
    </row>
    <row r="2288" spans="1:7" x14ac:dyDescent="0.25">
      <c r="A2288" s="1">
        <v>44491</v>
      </c>
      <c r="B2288" s="2">
        <v>0.49861111111111112</v>
      </c>
      <c r="C2288" t="s">
        <v>614</v>
      </c>
      <c r="D2288" t="s">
        <v>7</v>
      </c>
      <c r="E2288">
        <v>1</v>
      </c>
      <c r="F2288" t="s">
        <v>90</v>
      </c>
      <c r="G2288" s="5" t="str">
        <f>VLOOKUP(F2288,Mapping!A:B,2,0)</f>
        <v>202-438-1331</v>
      </c>
    </row>
    <row r="2289" spans="1:7" x14ac:dyDescent="0.25">
      <c r="A2289" s="1">
        <v>44491</v>
      </c>
      <c r="B2289" s="2">
        <v>0.49583333333333335</v>
      </c>
      <c r="C2289" t="s">
        <v>577</v>
      </c>
      <c r="D2289" t="s">
        <v>7</v>
      </c>
      <c r="E2289">
        <v>1</v>
      </c>
      <c r="F2289" t="s">
        <v>90</v>
      </c>
      <c r="G2289" s="5" t="str">
        <f>VLOOKUP(F2289,Mapping!A:B,2,0)</f>
        <v>202-438-1331</v>
      </c>
    </row>
    <row r="2290" spans="1:7" x14ac:dyDescent="0.25">
      <c r="A2290" s="1">
        <v>44491</v>
      </c>
      <c r="B2290" s="2">
        <v>0.4909722222222222</v>
      </c>
      <c r="C2290" t="s">
        <v>326</v>
      </c>
      <c r="D2290" t="s">
        <v>7</v>
      </c>
      <c r="E2290">
        <v>1</v>
      </c>
      <c r="F2290" t="s">
        <v>90</v>
      </c>
      <c r="G2290" s="5" t="str">
        <f>VLOOKUP(F2290,Mapping!A:B,2,0)</f>
        <v>202-438-1331</v>
      </c>
    </row>
    <row r="2291" spans="1:7" x14ac:dyDescent="0.25">
      <c r="A2291" s="1">
        <v>44491</v>
      </c>
      <c r="B2291" s="2">
        <v>0.48888888888888887</v>
      </c>
      <c r="C2291" t="s">
        <v>739</v>
      </c>
      <c r="D2291" t="s">
        <v>7</v>
      </c>
      <c r="E2291">
        <v>1</v>
      </c>
      <c r="F2291" t="s">
        <v>90</v>
      </c>
      <c r="G2291" s="5" t="str">
        <f>VLOOKUP(F2291,Mapping!A:B,2,0)</f>
        <v>202-438-1331</v>
      </c>
    </row>
    <row r="2292" spans="1:7" x14ac:dyDescent="0.25">
      <c r="A2292" s="1">
        <v>44491</v>
      </c>
      <c r="B2292" s="2">
        <v>0.45833333333333331</v>
      </c>
      <c r="C2292" t="s">
        <v>18</v>
      </c>
      <c r="D2292" t="s">
        <v>8</v>
      </c>
      <c r="E2292">
        <v>1</v>
      </c>
      <c r="F2292" t="s">
        <v>90</v>
      </c>
      <c r="G2292" s="5" t="str">
        <f>VLOOKUP(F2292,Mapping!A:B,2,0)</f>
        <v>202-438-1331</v>
      </c>
    </row>
    <row r="2293" spans="1:7" x14ac:dyDescent="0.25">
      <c r="A2293" s="1">
        <v>44491</v>
      </c>
      <c r="B2293" s="2">
        <v>0.41388888888888892</v>
      </c>
      <c r="C2293" t="s">
        <v>390</v>
      </c>
      <c r="D2293" t="s">
        <v>7</v>
      </c>
      <c r="E2293">
        <v>1</v>
      </c>
      <c r="F2293" t="s">
        <v>90</v>
      </c>
      <c r="G2293" s="5" t="str">
        <f>VLOOKUP(F2293,Mapping!A:B,2,0)</f>
        <v>202-438-1331</v>
      </c>
    </row>
    <row r="2294" spans="1:7" x14ac:dyDescent="0.25">
      <c r="A2294" s="1">
        <v>44491</v>
      </c>
      <c r="B2294" s="2">
        <v>0.40972222222222227</v>
      </c>
      <c r="C2294" t="s">
        <v>18</v>
      </c>
      <c r="D2294" t="s">
        <v>7</v>
      </c>
      <c r="E2294">
        <v>1</v>
      </c>
      <c r="F2294" t="s">
        <v>90</v>
      </c>
      <c r="G2294" s="5" t="str">
        <f>VLOOKUP(F2294,Mapping!A:B,2,0)</f>
        <v>202-438-1331</v>
      </c>
    </row>
    <row r="2295" spans="1:7" x14ac:dyDescent="0.25">
      <c r="A2295" s="1">
        <v>44491</v>
      </c>
      <c r="B2295" s="2">
        <v>0.45208333333333334</v>
      </c>
      <c r="C2295" t="s">
        <v>761</v>
      </c>
      <c r="D2295" t="s">
        <v>7</v>
      </c>
      <c r="E2295">
        <v>1</v>
      </c>
      <c r="F2295" t="s">
        <v>90</v>
      </c>
      <c r="G2295" s="5" t="str">
        <f>VLOOKUP(F2295,Mapping!A:B,2,0)</f>
        <v>202-438-1331</v>
      </c>
    </row>
    <row r="2296" spans="1:7" x14ac:dyDescent="0.25">
      <c r="A2296" s="1">
        <v>44491</v>
      </c>
      <c r="B2296" s="2">
        <v>0.45</v>
      </c>
      <c r="C2296" t="s">
        <v>762</v>
      </c>
      <c r="D2296" t="s">
        <v>7</v>
      </c>
      <c r="E2296">
        <v>2</v>
      </c>
      <c r="F2296" t="s">
        <v>90</v>
      </c>
      <c r="G2296" s="5" t="str">
        <f>VLOOKUP(F2296,Mapping!A:B,2,0)</f>
        <v>202-438-1331</v>
      </c>
    </row>
    <row r="2297" spans="1:7" x14ac:dyDescent="0.25">
      <c r="A2297" s="1">
        <v>44491</v>
      </c>
      <c r="B2297" s="2">
        <v>0.44305555555555554</v>
      </c>
      <c r="C2297" t="s">
        <v>763</v>
      </c>
      <c r="D2297" t="s">
        <v>7</v>
      </c>
      <c r="E2297">
        <v>4</v>
      </c>
      <c r="F2297" t="s">
        <v>90</v>
      </c>
      <c r="G2297" s="5" t="str">
        <f>VLOOKUP(F2297,Mapping!A:B,2,0)</f>
        <v>202-438-1331</v>
      </c>
    </row>
    <row r="2298" spans="1:7" x14ac:dyDescent="0.25">
      <c r="A2298" s="1">
        <v>44491</v>
      </c>
      <c r="B2298" s="2">
        <v>0.44166666666666665</v>
      </c>
      <c r="C2298" t="s">
        <v>764</v>
      </c>
      <c r="D2298" t="s">
        <v>7</v>
      </c>
      <c r="E2298">
        <v>1</v>
      </c>
      <c r="F2298" t="s">
        <v>90</v>
      </c>
      <c r="G2298" s="5" t="str">
        <f>VLOOKUP(F2298,Mapping!A:B,2,0)</f>
        <v>202-438-1331</v>
      </c>
    </row>
    <row r="2299" spans="1:7" x14ac:dyDescent="0.25">
      <c r="A2299" s="1">
        <v>44491</v>
      </c>
      <c r="B2299" s="2">
        <v>0.44027777777777777</v>
      </c>
      <c r="C2299" t="s">
        <v>764</v>
      </c>
      <c r="D2299" t="s">
        <v>7</v>
      </c>
      <c r="E2299">
        <v>1</v>
      </c>
      <c r="F2299" t="s">
        <v>90</v>
      </c>
      <c r="G2299" s="5" t="str">
        <f>VLOOKUP(F2299,Mapping!A:B,2,0)</f>
        <v>202-438-1331</v>
      </c>
    </row>
    <row r="2300" spans="1:7" x14ac:dyDescent="0.25">
      <c r="A2300" s="1">
        <v>44491</v>
      </c>
      <c r="B2300" s="2">
        <v>0.4291666666666667</v>
      </c>
      <c r="C2300" t="s">
        <v>765</v>
      </c>
      <c r="D2300" t="s">
        <v>7</v>
      </c>
      <c r="E2300">
        <v>1</v>
      </c>
      <c r="F2300" t="s">
        <v>90</v>
      </c>
      <c r="G2300" s="5" t="str">
        <f>VLOOKUP(F2300,Mapping!A:B,2,0)</f>
        <v>202-438-1331</v>
      </c>
    </row>
    <row r="2301" spans="1:7" x14ac:dyDescent="0.25">
      <c r="A2301" s="1">
        <v>44491</v>
      </c>
      <c r="B2301" s="2">
        <v>0.41944444444444445</v>
      </c>
      <c r="C2301" t="s">
        <v>280</v>
      </c>
      <c r="D2301" t="s">
        <v>7</v>
      </c>
      <c r="E2301">
        <v>2</v>
      </c>
      <c r="F2301" t="s">
        <v>90</v>
      </c>
      <c r="G2301" s="5" t="str">
        <f>VLOOKUP(F2301,Mapping!A:B,2,0)</f>
        <v>202-438-1331</v>
      </c>
    </row>
    <row r="2302" spans="1:7" x14ac:dyDescent="0.25">
      <c r="A2302" s="1">
        <v>44491</v>
      </c>
      <c r="B2302" s="2">
        <v>0.3743055555555555</v>
      </c>
      <c r="C2302" t="s">
        <v>18</v>
      </c>
      <c r="D2302" t="s">
        <v>7</v>
      </c>
      <c r="E2302">
        <v>1</v>
      </c>
      <c r="F2302" t="s">
        <v>90</v>
      </c>
      <c r="G2302" s="5" t="str">
        <f>VLOOKUP(F2302,Mapping!A:B,2,0)</f>
        <v>202-438-1331</v>
      </c>
    </row>
    <row r="2303" spans="1:7" x14ac:dyDescent="0.25">
      <c r="A2303" s="1">
        <v>44494</v>
      </c>
      <c r="B2303" s="2">
        <v>0.58958333333333335</v>
      </c>
      <c r="C2303" t="s">
        <v>766</v>
      </c>
      <c r="D2303" t="s">
        <v>7</v>
      </c>
      <c r="E2303">
        <v>1</v>
      </c>
      <c r="F2303" t="s">
        <v>89</v>
      </c>
      <c r="G2303" s="5" t="str">
        <f>VLOOKUP(F2303,Mapping!A:B,2,0)</f>
        <v>202-274-1854</v>
      </c>
    </row>
    <row r="2304" spans="1:7" x14ac:dyDescent="0.25">
      <c r="A2304" s="1">
        <v>44494</v>
      </c>
      <c r="B2304" s="2">
        <v>0.55763888888888891</v>
      </c>
      <c r="C2304" t="s">
        <v>78</v>
      </c>
      <c r="D2304" t="s">
        <v>7</v>
      </c>
      <c r="E2304">
        <v>1</v>
      </c>
      <c r="F2304" t="s">
        <v>89</v>
      </c>
      <c r="G2304" s="5" t="str">
        <f>VLOOKUP(F2304,Mapping!A:B,2,0)</f>
        <v>202-274-1854</v>
      </c>
    </row>
    <row r="2305" spans="1:7" x14ac:dyDescent="0.25">
      <c r="A2305" s="1">
        <v>44494</v>
      </c>
      <c r="B2305" s="2">
        <v>0.55694444444444446</v>
      </c>
      <c r="C2305" t="s">
        <v>78</v>
      </c>
      <c r="D2305" t="s">
        <v>7</v>
      </c>
      <c r="E2305">
        <v>1</v>
      </c>
      <c r="F2305" t="s">
        <v>89</v>
      </c>
      <c r="G2305" s="5" t="str">
        <f>VLOOKUP(F2305,Mapping!A:B,2,0)</f>
        <v>202-274-1854</v>
      </c>
    </row>
    <row r="2306" spans="1:7" x14ac:dyDescent="0.25">
      <c r="A2306" s="1">
        <v>44494</v>
      </c>
      <c r="B2306" s="2">
        <v>0.5493055555555556</v>
      </c>
      <c r="C2306" t="s">
        <v>767</v>
      </c>
      <c r="D2306" t="s">
        <v>101</v>
      </c>
      <c r="E2306">
        <v>1</v>
      </c>
      <c r="F2306" t="s">
        <v>89</v>
      </c>
      <c r="G2306" s="5" t="str">
        <f>VLOOKUP(F2306,Mapping!A:B,2,0)</f>
        <v>202-274-1854</v>
      </c>
    </row>
    <row r="2307" spans="1:7" x14ac:dyDescent="0.25">
      <c r="A2307" s="1">
        <v>44494</v>
      </c>
      <c r="B2307" s="2">
        <v>0.82152777777777775</v>
      </c>
      <c r="C2307" t="s">
        <v>76</v>
      </c>
      <c r="D2307" t="s">
        <v>7</v>
      </c>
      <c r="E2307">
        <v>1</v>
      </c>
      <c r="F2307" t="s">
        <v>68</v>
      </c>
      <c r="G2307" s="5" t="str">
        <f>VLOOKUP(F2307,Mapping!A:B,2,0)</f>
        <v>202-438-1369</v>
      </c>
    </row>
    <row r="2308" spans="1:7" x14ac:dyDescent="0.25">
      <c r="A2308" s="1">
        <v>44494</v>
      </c>
      <c r="B2308" s="2">
        <v>0.81319444444444444</v>
      </c>
      <c r="C2308" t="s">
        <v>76</v>
      </c>
      <c r="D2308" t="s">
        <v>8</v>
      </c>
      <c r="E2308">
        <v>11</v>
      </c>
      <c r="F2308" t="s">
        <v>68</v>
      </c>
      <c r="G2308" s="5" t="str">
        <f>VLOOKUP(F2308,Mapping!A:B,2,0)</f>
        <v>202-438-1369</v>
      </c>
    </row>
    <row r="2309" spans="1:7" x14ac:dyDescent="0.25">
      <c r="A2309" s="1">
        <v>44494</v>
      </c>
      <c r="B2309" s="2">
        <v>0.79583333333333339</v>
      </c>
      <c r="C2309" t="s">
        <v>76</v>
      </c>
      <c r="D2309" t="s">
        <v>7</v>
      </c>
      <c r="E2309">
        <v>1</v>
      </c>
      <c r="F2309" t="s">
        <v>68</v>
      </c>
      <c r="G2309" s="5" t="str">
        <f>VLOOKUP(F2309,Mapping!A:B,2,0)</f>
        <v>202-438-1369</v>
      </c>
    </row>
    <row r="2310" spans="1:7" x14ac:dyDescent="0.25">
      <c r="A2310" s="1">
        <v>44494</v>
      </c>
      <c r="B2310" s="2">
        <v>0.63680555555555551</v>
      </c>
      <c r="C2310" t="s">
        <v>64</v>
      </c>
      <c r="D2310" t="s">
        <v>8</v>
      </c>
      <c r="E2310">
        <v>2</v>
      </c>
      <c r="F2310" t="s">
        <v>68</v>
      </c>
      <c r="G2310" s="5" t="str">
        <f>VLOOKUP(F2310,Mapping!A:B,2,0)</f>
        <v>202-438-1369</v>
      </c>
    </row>
    <row r="2311" spans="1:7" x14ac:dyDescent="0.25">
      <c r="A2311" s="1">
        <v>44494</v>
      </c>
      <c r="B2311" s="2">
        <v>0.63611111111111118</v>
      </c>
      <c r="C2311" t="s">
        <v>64</v>
      </c>
      <c r="D2311" t="s">
        <v>7</v>
      </c>
      <c r="E2311">
        <v>1</v>
      </c>
      <c r="F2311" t="s">
        <v>68</v>
      </c>
      <c r="G2311" s="5" t="str">
        <f>VLOOKUP(F2311,Mapping!A:B,2,0)</f>
        <v>202-438-1369</v>
      </c>
    </row>
    <row r="2312" spans="1:7" x14ac:dyDescent="0.25">
      <c r="A2312" s="1">
        <v>44494</v>
      </c>
      <c r="B2312" s="2">
        <v>0.72986111111111107</v>
      </c>
      <c r="C2312" t="s">
        <v>77</v>
      </c>
      <c r="D2312" t="s">
        <v>8</v>
      </c>
      <c r="E2312">
        <v>5</v>
      </c>
      <c r="F2312" t="s">
        <v>68</v>
      </c>
      <c r="G2312" s="5" t="str">
        <f>VLOOKUP(F2312,Mapping!A:B,2,0)</f>
        <v>202-438-1369</v>
      </c>
    </row>
    <row r="2313" spans="1:7" x14ac:dyDescent="0.25">
      <c r="A2313" s="1">
        <v>44494</v>
      </c>
      <c r="B2313" s="2">
        <v>0.72083333333333333</v>
      </c>
      <c r="C2313" t="s">
        <v>64</v>
      </c>
      <c r="D2313" t="s">
        <v>8</v>
      </c>
      <c r="E2313">
        <v>1</v>
      </c>
      <c r="F2313" t="s">
        <v>68</v>
      </c>
      <c r="G2313" s="5" t="str">
        <f>VLOOKUP(F2313,Mapping!A:B,2,0)</f>
        <v>202-438-1369</v>
      </c>
    </row>
    <row r="2314" spans="1:7" x14ac:dyDescent="0.25">
      <c r="A2314" s="1">
        <v>44494</v>
      </c>
      <c r="B2314" s="2">
        <v>0.71944444444444444</v>
      </c>
      <c r="C2314" t="s">
        <v>273</v>
      </c>
      <c r="D2314" t="s">
        <v>8</v>
      </c>
      <c r="E2314">
        <v>2</v>
      </c>
      <c r="F2314" t="s">
        <v>68</v>
      </c>
      <c r="G2314" s="5" t="str">
        <f>VLOOKUP(F2314,Mapping!A:B,2,0)</f>
        <v>202-438-1369</v>
      </c>
    </row>
    <row r="2315" spans="1:7" x14ac:dyDescent="0.25">
      <c r="A2315" s="1">
        <v>44494</v>
      </c>
      <c r="B2315" s="2">
        <v>0.66527777777777775</v>
      </c>
      <c r="C2315" t="s">
        <v>768</v>
      </c>
      <c r="D2315" t="s">
        <v>7</v>
      </c>
      <c r="E2315">
        <v>2</v>
      </c>
      <c r="F2315" t="s">
        <v>68</v>
      </c>
      <c r="G2315" s="5" t="str">
        <f>VLOOKUP(F2315,Mapping!A:B,2,0)</f>
        <v>202-438-1369</v>
      </c>
    </row>
    <row r="2316" spans="1:7" x14ac:dyDescent="0.25">
      <c r="A2316" s="1">
        <v>44494</v>
      </c>
      <c r="B2316" s="2">
        <v>0.64583333333333337</v>
      </c>
      <c r="C2316" t="s">
        <v>169</v>
      </c>
      <c r="D2316" t="s">
        <v>29</v>
      </c>
      <c r="E2316">
        <v>1</v>
      </c>
      <c r="F2316" t="s">
        <v>68</v>
      </c>
      <c r="G2316" s="5" t="str">
        <f>VLOOKUP(F2316,Mapping!A:B,2,0)</f>
        <v>202-438-1369</v>
      </c>
    </row>
    <row r="2317" spans="1:7" x14ac:dyDescent="0.25">
      <c r="A2317" s="1">
        <v>44494</v>
      </c>
      <c r="B2317" s="2">
        <v>0.63124999999999998</v>
      </c>
      <c r="C2317" t="s">
        <v>77</v>
      </c>
      <c r="D2317" t="s">
        <v>7</v>
      </c>
      <c r="E2317">
        <v>1</v>
      </c>
      <c r="F2317" t="s">
        <v>68</v>
      </c>
      <c r="G2317" s="5" t="str">
        <f>VLOOKUP(F2317,Mapping!A:B,2,0)</f>
        <v>202-438-1369</v>
      </c>
    </row>
    <row r="2318" spans="1:7" x14ac:dyDescent="0.25">
      <c r="A2318" s="1">
        <v>44494</v>
      </c>
      <c r="B2318" s="2">
        <v>0.61319444444444449</v>
      </c>
      <c r="C2318" t="s">
        <v>77</v>
      </c>
      <c r="D2318" t="s">
        <v>8</v>
      </c>
      <c r="E2318">
        <v>3</v>
      </c>
      <c r="F2318" t="s">
        <v>68</v>
      </c>
      <c r="G2318" s="5" t="str">
        <f>VLOOKUP(F2318,Mapping!A:B,2,0)</f>
        <v>202-438-1369</v>
      </c>
    </row>
    <row r="2319" spans="1:7" x14ac:dyDescent="0.25">
      <c r="A2319" s="1">
        <v>44494</v>
      </c>
      <c r="B2319" s="2">
        <v>0.60347222222222219</v>
      </c>
      <c r="C2319" t="s">
        <v>370</v>
      </c>
      <c r="D2319" t="s">
        <v>8</v>
      </c>
      <c r="E2319">
        <v>1</v>
      </c>
      <c r="F2319" t="s">
        <v>68</v>
      </c>
      <c r="G2319" s="5" t="str">
        <f>VLOOKUP(F2319,Mapping!A:B,2,0)</f>
        <v>202-438-1369</v>
      </c>
    </row>
    <row r="2320" spans="1:7" x14ac:dyDescent="0.25">
      <c r="A2320" s="1">
        <v>44494</v>
      </c>
      <c r="B2320" s="2">
        <v>0.60277777777777775</v>
      </c>
      <c r="C2320" t="s">
        <v>370</v>
      </c>
      <c r="D2320" t="s">
        <v>7</v>
      </c>
      <c r="E2320">
        <v>1</v>
      </c>
      <c r="F2320" t="s">
        <v>68</v>
      </c>
      <c r="G2320" s="5" t="str">
        <f>VLOOKUP(F2320,Mapping!A:B,2,0)</f>
        <v>202-438-1369</v>
      </c>
    </row>
    <row r="2321" spans="1:7" x14ac:dyDescent="0.25">
      <c r="A2321" s="1">
        <v>44494</v>
      </c>
      <c r="B2321" s="2">
        <v>0.6020833333333333</v>
      </c>
      <c r="C2321" t="s">
        <v>69</v>
      </c>
      <c r="D2321" t="s">
        <v>7</v>
      </c>
      <c r="E2321">
        <v>1</v>
      </c>
      <c r="F2321" t="s">
        <v>68</v>
      </c>
      <c r="G2321" s="5" t="str">
        <f>VLOOKUP(F2321,Mapping!A:B,2,0)</f>
        <v>202-438-1369</v>
      </c>
    </row>
    <row r="2322" spans="1:7" x14ac:dyDescent="0.25">
      <c r="A2322" s="1">
        <v>44494</v>
      </c>
      <c r="B2322" s="2">
        <v>0.59861111111111109</v>
      </c>
      <c r="C2322" t="s">
        <v>69</v>
      </c>
      <c r="D2322" t="s">
        <v>7</v>
      </c>
      <c r="E2322">
        <v>1</v>
      </c>
      <c r="F2322" t="s">
        <v>68</v>
      </c>
      <c r="G2322" s="5" t="str">
        <f>VLOOKUP(F2322,Mapping!A:B,2,0)</f>
        <v>202-438-1369</v>
      </c>
    </row>
    <row r="2323" spans="1:7" x14ac:dyDescent="0.25">
      <c r="A2323" s="1">
        <v>44494</v>
      </c>
      <c r="B2323" s="2">
        <v>0.59791666666666665</v>
      </c>
      <c r="C2323" t="s">
        <v>370</v>
      </c>
      <c r="D2323" t="s">
        <v>8</v>
      </c>
      <c r="E2323">
        <v>1</v>
      </c>
      <c r="F2323" t="s">
        <v>68</v>
      </c>
      <c r="G2323" s="5" t="str">
        <f>VLOOKUP(F2323,Mapping!A:B,2,0)</f>
        <v>202-438-1369</v>
      </c>
    </row>
    <row r="2324" spans="1:7" x14ac:dyDescent="0.25">
      <c r="A2324" s="1">
        <v>44494</v>
      </c>
      <c r="B2324" s="2">
        <v>0.59722222222222221</v>
      </c>
      <c r="C2324" t="s">
        <v>64</v>
      </c>
      <c r="D2324" t="s">
        <v>7</v>
      </c>
      <c r="E2324">
        <v>1</v>
      </c>
      <c r="F2324" t="s">
        <v>68</v>
      </c>
      <c r="G2324" s="5" t="str">
        <f>VLOOKUP(F2324,Mapping!A:B,2,0)</f>
        <v>202-438-1369</v>
      </c>
    </row>
    <row r="2325" spans="1:7" x14ac:dyDescent="0.25">
      <c r="A2325" s="1">
        <v>44494</v>
      </c>
      <c r="B2325" s="2">
        <v>0.56319444444444444</v>
      </c>
      <c r="C2325" t="s">
        <v>538</v>
      </c>
      <c r="D2325" t="s">
        <v>8</v>
      </c>
      <c r="E2325">
        <v>9</v>
      </c>
      <c r="F2325" t="s">
        <v>68</v>
      </c>
      <c r="G2325" s="5" t="str">
        <f>VLOOKUP(F2325,Mapping!A:B,2,0)</f>
        <v>202-438-1369</v>
      </c>
    </row>
    <row r="2326" spans="1:7" x14ac:dyDescent="0.25">
      <c r="A2326" s="1">
        <v>44494</v>
      </c>
      <c r="B2326" s="2">
        <v>0.54791666666666672</v>
      </c>
      <c r="C2326" t="s">
        <v>538</v>
      </c>
      <c r="D2326" t="s">
        <v>205</v>
      </c>
      <c r="E2326">
        <v>1</v>
      </c>
      <c r="F2326" t="s">
        <v>68</v>
      </c>
      <c r="G2326" s="5" t="str">
        <f>VLOOKUP(F2326,Mapping!A:B,2,0)</f>
        <v>202-438-1369</v>
      </c>
    </row>
    <row r="2327" spans="1:7" x14ac:dyDescent="0.25">
      <c r="A2327" s="1">
        <v>44494</v>
      </c>
      <c r="B2327" s="2">
        <v>0.54027777777777775</v>
      </c>
      <c r="C2327" t="s">
        <v>538</v>
      </c>
      <c r="D2327" t="s">
        <v>205</v>
      </c>
      <c r="E2327">
        <v>1</v>
      </c>
      <c r="F2327" t="s">
        <v>68</v>
      </c>
      <c r="G2327" s="5" t="str">
        <f>VLOOKUP(F2327,Mapping!A:B,2,0)</f>
        <v>202-438-1369</v>
      </c>
    </row>
    <row r="2328" spans="1:7" x14ac:dyDescent="0.25">
      <c r="A2328" s="1">
        <v>44494</v>
      </c>
      <c r="B2328" s="2">
        <v>0.5395833333333333</v>
      </c>
      <c r="C2328" t="s">
        <v>80</v>
      </c>
      <c r="D2328" t="s">
        <v>7</v>
      </c>
      <c r="E2328">
        <v>1</v>
      </c>
      <c r="F2328" t="s">
        <v>68</v>
      </c>
      <c r="G2328" s="5" t="str">
        <f>VLOOKUP(F2328,Mapping!A:B,2,0)</f>
        <v>202-438-1369</v>
      </c>
    </row>
    <row r="2329" spans="1:7" x14ac:dyDescent="0.25">
      <c r="A2329" s="1">
        <v>44494</v>
      </c>
      <c r="B2329" s="2">
        <v>0.52569444444444446</v>
      </c>
      <c r="C2329" t="s">
        <v>79</v>
      </c>
      <c r="D2329" t="s">
        <v>8</v>
      </c>
      <c r="E2329">
        <v>1</v>
      </c>
      <c r="F2329" t="s">
        <v>68</v>
      </c>
      <c r="G2329" s="5" t="str">
        <f>VLOOKUP(F2329,Mapping!A:B,2,0)</f>
        <v>202-438-1369</v>
      </c>
    </row>
    <row r="2330" spans="1:7" x14ac:dyDescent="0.25">
      <c r="A2330" s="1">
        <v>44494</v>
      </c>
      <c r="B2330" s="2">
        <v>0.52430555555555558</v>
      </c>
      <c r="C2330" t="s">
        <v>79</v>
      </c>
      <c r="D2330" t="s">
        <v>7</v>
      </c>
      <c r="E2330">
        <v>1</v>
      </c>
      <c r="F2330" t="s">
        <v>68</v>
      </c>
      <c r="G2330" s="5" t="str">
        <f>VLOOKUP(F2330,Mapping!A:B,2,0)</f>
        <v>202-438-1369</v>
      </c>
    </row>
    <row r="2331" spans="1:7" x14ac:dyDescent="0.25">
      <c r="A2331" s="1">
        <v>44494</v>
      </c>
      <c r="B2331" s="2">
        <v>0.52430555555555558</v>
      </c>
      <c r="C2331" t="s">
        <v>79</v>
      </c>
      <c r="D2331" t="s">
        <v>7</v>
      </c>
      <c r="E2331">
        <v>1</v>
      </c>
      <c r="F2331" t="s">
        <v>68</v>
      </c>
      <c r="G2331" s="5" t="str">
        <f>VLOOKUP(F2331,Mapping!A:B,2,0)</f>
        <v>202-438-1369</v>
      </c>
    </row>
    <row r="2332" spans="1:7" x14ac:dyDescent="0.25">
      <c r="A2332" s="1">
        <v>44494</v>
      </c>
      <c r="B2332" s="2">
        <v>0.52361111111111114</v>
      </c>
      <c r="C2332" t="s">
        <v>79</v>
      </c>
      <c r="D2332" t="s">
        <v>7</v>
      </c>
      <c r="E2332">
        <v>1</v>
      </c>
      <c r="F2332" t="s">
        <v>68</v>
      </c>
      <c r="G2332" s="5" t="str">
        <f>VLOOKUP(F2332,Mapping!A:B,2,0)</f>
        <v>202-438-1369</v>
      </c>
    </row>
    <row r="2333" spans="1:7" x14ac:dyDescent="0.25">
      <c r="A2333" s="1">
        <v>44494</v>
      </c>
      <c r="B2333" s="2">
        <v>0.52222222222222225</v>
      </c>
      <c r="C2333" t="s">
        <v>77</v>
      </c>
      <c r="D2333" t="s">
        <v>7</v>
      </c>
      <c r="E2333">
        <v>2</v>
      </c>
      <c r="F2333" t="s">
        <v>68</v>
      </c>
      <c r="G2333" s="5" t="str">
        <f>VLOOKUP(F2333,Mapping!A:B,2,0)</f>
        <v>202-438-1369</v>
      </c>
    </row>
    <row r="2334" spans="1:7" x14ac:dyDescent="0.25">
      <c r="A2334" s="1">
        <v>44494</v>
      </c>
      <c r="B2334" s="2">
        <v>0.52152777777777781</v>
      </c>
      <c r="C2334" t="s">
        <v>370</v>
      </c>
      <c r="D2334" t="s">
        <v>8</v>
      </c>
      <c r="E2334">
        <v>1</v>
      </c>
      <c r="F2334" t="s">
        <v>68</v>
      </c>
      <c r="G2334" s="5" t="str">
        <f>VLOOKUP(F2334,Mapping!A:B,2,0)</f>
        <v>202-438-1369</v>
      </c>
    </row>
    <row r="2335" spans="1:7" x14ac:dyDescent="0.25">
      <c r="A2335" s="1">
        <v>44494</v>
      </c>
      <c r="B2335" s="2">
        <v>0.51666666666666672</v>
      </c>
      <c r="C2335" t="s">
        <v>370</v>
      </c>
      <c r="D2335" t="s">
        <v>7</v>
      </c>
      <c r="E2335">
        <v>1</v>
      </c>
      <c r="F2335" t="s">
        <v>68</v>
      </c>
      <c r="G2335" s="5" t="str">
        <f>VLOOKUP(F2335,Mapping!A:B,2,0)</f>
        <v>202-438-1369</v>
      </c>
    </row>
    <row r="2336" spans="1:7" x14ac:dyDescent="0.25">
      <c r="A2336" s="1">
        <v>44494</v>
      </c>
      <c r="B2336" s="2">
        <v>0.51597222222222217</v>
      </c>
      <c r="C2336" t="s">
        <v>77</v>
      </c>
      <c r="D2336" t="s">
        <v>7</v>
      </c>
      <c r="E2336">
        <v>1</v>
      </c>
      <c r="F2336" t="s">
        <v>68</v>
      </c>
      <c r="G2336" s="5" t="str">
        <f>VLOOKUP(F2336,Mapping!A:B,2,0)</f>
        <v>202-438-1369</v>
      </c>
    </row>
    <row r="2337" spans="1:7" x14ac:dyDescent="0.25">
      <c r="A2337" s="1">
        <v>44494</v>
      </c>
      <c r="B2337" s="2">
        <v>0.51597222222222217</v>
      </c>
      <c r="C2337" t="s">
        <v>370</v>
      </c>
      <c r="D2337" t="s">
        <v>7</v>
      </c>
      <c r="E2337">
        <v>1</v>
      </c>
      <c r="F2337" t="s">
        <v>68</v>
      </c>
      <c r="G2337" s="5" t="str">
        <f>VLOOKUP(F2337,Mapping!A:B,2,0)</f>
        <v>202-438-1369</v>
      </c>
    </row>
    <row r="2338" spans="1:7" x14ac:dyDescent="0.25">
      <c r="A2338" s="1">
        <v>44494</v>
      </c>
      <c r="B2338" s="2">
        <v>0.5131944444444444</v>
      </c>
      <c r="C2338" t="s">
        <v>370</v>
      </c>
      <c r="D2338" t="s">
        <v>7</v>
      </c>
      <c r="E2338">
        <v>3</v>
      </c>
      <c r="F2338" t="s">
        <v>68</v>
      </c>
      <c r="G2338" s="5" t="str">
        <f>VLOOKUP(F2338,Mapping!A:B,2,0)</f>
        <v>202-438-1369</v>
      </c>
    </row>
    <row r="2339" spans="1:7" x14ac:dyDescent="0.25">
      <c r="A2339" s="1">
        <v>44494</v>
      </c>
      <c r="B2339" s="2">
        <v>0.51250000000000007</v>
      </c>
      <c r="C2339" t="s">
        <v>77</v>
      </c>
      <c r="D2339" t="s">
        <v>7</v>
      </c>
      <c r="E2339">
        <v>1</v>
      </c>
      <c r="F2339" t="s">
        <v>68</v>
      </c>
      <c r="G2339" s="5" t="str">
        <f>VLOOKUP(F2339,Mapping!A:B,2,0)</f>
        <v>202-438-1369</v>
      </c>
    </row>
    <row r="2340" spans="1:7" x14ac:dyDescent="0.25">
      <c r="A2340" s="1">
        <v>44494</v>
      </c>
      <c r="B2340" s="2">
        <v>0.51180555555555551</v>
      </c>
      <c r="C2340" t="s">
        <v>69</v>
      </c>
      <c r="D2340" t="s">
        <v>7</v>
      </c>
      <c r="E2340">
        <v>2</v>
      </c>
      <c r="F2340" t="s">
        <v>68</v>
      </c>
      <c r="G2340" s="5" t="str">
        <f>VLOOKUP(F2340,Mapping!A:B,2,0)</f>
        <v>202-438-1369</v>
      </c>
    </row>
    <row r="2341" spans="1:7" x14ac:dyDescent="0.25">
      <c r="A2341" s="1">
        <v>44494</v>
      </c>
      <c r="B2341" s="2">
        <v>0.50972222222222219</v>
      </c>
      <c r="C2341" t="s">
        <v>69</v>
      </c>
      <c r="D2341" t="s">
        <v>7</v>
      </c>
      <c r="E2341">
        <v>2</v>
      </c>
      <c r="F2341" t="s">
        <v>68</v>
      </c>
      <c r="G2341" s="5" t="str">
        <f>VLOOKUP(F2341,Mapping!A:B,2,0)</f>
        <v>202-438-1369</v>
      </c>
    </row>
    <row r="2342" spans="1:7" x14ac:dyDescent="0.25">
      <c r="A2342" s="1">
        <v>44494</v>
      </c>
      <c r="B2342" s="2">
        <v>0.50416666666666665</v>
      </c>
      <c r="C2342" t="s">
        <v>77</v>
      </c>
      <c r="D2342" t="s">
        <v>7</v>
      </c>
      <c r="E2342">
        <v>4</v>
      </c>
      <c r="F2342" t="s">
        <v>68</v>
      </c>
      <c r="G2342" s="5" t="str">
        <f>VLOOKUP(F2342,Mapping!A:B,2,0)</f>
        <v>202-438-1369</v>
      </c>
    </row>
    <row r="2343" spans="1:7" x14ac:dyDescent="0.25">
      <c r="A2343" s="1">
        <v>44494</v>
      </c>
      <c r="B2343" s="2">
        <v>0.49513888888888885</v>
      </c>
      <c r="C2343" t="s">
        <v>75</v>
      </c>
      <c r="D2343" t="s">
        <v>7</v>
      </c>
      <c r="E2343">
        <v>11</v>
      </c>
      <c r="F2343" t="s">
        <v>68</v>
      </c>
      <c r="G2343" s="5" t="str">
        <f>VLOOKUP(F2343,Mapping!A:B,2,0)</f>
        <v>202-438-1369</v>
      </c>
    </row>
    <row r="2344" spans="1:7" x14ac:dyDescent="0.25">
      <c r="A2344" s="1">
        <v>44494</v>
      </c>
      <c r="B2344" s="2">
        <v>0.41944444444444445</v>
      </c>
      <c r="C2344" t="s">
        <v>64</v>
      </c>
      <c r="D2344" t="s">
        <v>7</v>
      </c>
      <c r="E2344">
        <v>3</v>
      </c>
      <c r="F2344" t="s">
        <v>68</v>
      </c>
      <c r="G2344" s="5" t="str">
        <f>VLOOKUP(F2344,Mapping!A:B,2,0)</f>
        <v>202-438-1369</v>
      </c>
    </row>
    <row r="2345" spans="1:7" x14ac:dyDescent="0.25">
      <c r="A2345" s="1">
        <v>44494</v>
      </c>
      <c r="B2345" s="2">
        <v>0.41250000000000003</v>
      </c>
      <c r="C2345" t="s">
        <v>504</v>
      </c>
      <c r="D2345" t="s">
        <v>505</v>
      </c>
      <c r="E2345">
        <v>4</v>
      </c>
      <c r="F2345" t="s">
        <v>68</v>
      </c>
      <c r="G2345" s="5" t="str">
        <f>VLOOKUP(F2345,Mapping!A:B,2,0)</f>
        <v>202-438-1369</v>
      </c>
    </row>
    <row r="2346" spans="1:7" x14ac:dyDescent="0.25">
      <c r="A2346" s="1">
        <v>44494</v>
      </c>
      <c r="B2346" s="2">
        <v>0.40138888888888885</v>
      </c>
      <c r="C2346" t="s">
        <v>80</v>
      </c>
      <c r="D2346" t="s">
        <v>7</v>
      </c>
      <c r="E2346">
        <v>3</v>
      </c>
      <c r="F2346" t="s">
        <v>68</v>
      </c>
      <c r="G2346" s="5" t="str">
        <f>VLOOKUP(F2346,Mapping!A:B,2,0)</f>
        <v>202-438-1369</v>
      </c>
    </row>
    <row r="2347" spans="1:7" x14ac:dyDescent="0.25">
      <c r="A2347" s="1">
        <v>44494</v>
      </c>
      <c r="B2347" s="2">
        <v>0.38125000000000003</v>
      </c>
      <c r="C2347" t="s">
        <v>77</v>
      </c>
      <c r="D2347" t="s">
        <v>7</v>
      </c>
      <c r="E2347">
        <v>2</v>
      </c>
      <c r="F2347" t="s">
        <v>68</v>
      </c>
      <c r="G2347" s="5" t="str">
        <f>VLOOKUP(F2347,Mapping!A:B,2,0)</f>
        <v>202-438-1369</v>
      </c>
    </row>
    <row r="2348" spans="1:7" x14ac:dyDescent="0.25">
      <c r="A2348" s="1">
        <v>44494</v>
      </c>
      <c r="B2348" s="2">
        <v>0.37152777777777773</v>
      </c>
      <c r="C2348" t="s">
        <v>77</v>
      </c>
      <c r="D2348" t="s">
        <v>7</v>
      </c>
      <c r="E2348">
        <v>11</v>
      </c>
      <c r="F2348" t="s">
        <v>68</v>
      </c>
      <c r="G2348" s="5" t="str">
        <f>VLOOKUP(F2348,Mapping!A:B,2,0)</f>
        <v>202-438-1369</v>
      </c>
    </row>
    <row r="2349" spans="1:7" x14ac:dyDescent="0.25">
      <c r="A2349" s="1">
        <v>44494</v>
      </c>
      <c r="B2349" s="2">
        <v>0.37152777777777773</v>
      </c>
      <c r="C2349" t="s">
        <v>169</v>
      </c>
      <c r="D2349" t="s">
        <v>29</v>
      </c>
      <c r="E2349">
        <v>1</v>
      </c>
      <c r="F2349" t="s">
        <v>68</v>
      </c>
      <c r="G2349" s="5" t="str">
        <f>VLOOKUP(F2349,Mapping!A:B,2,0)</f>
        <v>202-438-1369</v>
      </c>
    </row>
    <row r="2350" spans="1:7" x14ac:dyDescent="0.25">
      <c r="A2350" s="1">
        <v>44494</v>
      </c>
      <c r="B2350" s="2">
        <v>0.34375</v>
      </c>
      <c r="C2350" t="s">
        <v>79</v>
      </c>
      <c r="D2350" t="s">
        <v>7</v>
      </c>
      <c r="E2350">
        <v>1</v>
      </c>
      <c r="F2350" t="s">
        <v>68</v>
      </c>
      <c r="G2350" s="5" t="str">
        <f>VLOOKUP(F2350,Mapping!A:B,2,0)</f>
        <v>202-438-1369</v>
      </c>
    </row>
    <row r="2351" spans="1:7" x14ac:dyDescent="0.25">
      <c r="A2351" s="1">
        <v>44494</v>
      </c>
      <c r="B2351" s="2">
        <v>0.33124999999999999</v>
      </c>
      <c r="C2351" t="s">
        <v>277</v>
      </c>
      <c r="D2351" t="s">
        <v>6</v>
      </c>
      <c r="E2351">
        <v>2</v>
      </c>
      <c r="F2351" t="s">
        <v>68</v>
      </c>
      <c r="G2351" s="5" t="str">
        <f>VLOOKUP(F2351,Mapping!A:B,2,0)</f>
        <v>202-438-1369</v>
      </c>
    </row>
    <row r="2352" spans="1:7" x14ac:dyDescent="0.25">
      <c r="A2352" s="1">
        <v>44494</v>
      </c>
      <c r="B2352" s="2">
        <v>0.60972222222222217</v>
      </c>
      <c r="C2352" t="s">
        <v>370</v>
      </c>
      <c r="D2352" t="s">
        <v>7</v>
      </c>
      <c r="E2352">
        <v>1</v>
      </c>
      <c r="F2352" t="s">
        <v>70</v>
      </c>
      <c r="G2352" s="5" t="str">
        <f>VLOOKUP(F2352,Mapping!A:B,2,0)</f>
        <v>202-438-1371</v>
      </c>
    </row>
    <row r="2353" spans="1:7" x14ac:dyDescent="0.25">
      <c r="A2353" s="1">
        <v>44494</v>
      </c>
      <c r="B2353" s="2">
        <v>0.6020833333333333</v>
      </c>
      <c r="C2353" t="s">
        <v>18</v>
      </c>
      <c r="D2353" t="s">
        <v>8</v>
      </c>
      <c r="E2353">
        <v>1</v>
      </c>
      <c r="F2353" t="s">
        <v>70</v>
      </c>
      <c r="G2353" s="5" t="str">
        <f>VLOOKUP(F2353,Mapping!A:B,2,0)</f>
        <v>202-438-1371</v>
      </c>
    </row>
    <row r="2354" spans="1:7" x14ac:dyDescent="0.25">
      <c r="A2354" s="1">
        <v>44494</v>
      </c>
      <c r="B2354" s="2">
        <v>0.58680555555555558</v>
      </c>
      <c r="C2354" t="s">
        <v>64</v>
      </c>
      <c r="D2354" t="s">
        <v>8</v>
      </c>
      <c r="E2354">
        <v>1</v>
      </c>
      <c r="F2354" t="s">
        <v>70</v>
      </c>
      <c r="G2354" s="5" t="str">
        <f>VLOOKUP(F2354,Mapping!A:B,2,0)</f>
        <v>202-438-1371</v>
      </c>
    </row>
    <row r="2355" spans="1:7" x14ac:dyDescent="0.25">
      <c r="A2355" s="1">
        <v>44494</v>
      </c>
      <c r="B2355" s="2">
        <v>0.57847222222222217</v>
      </c>
      <c r="C2355" t="s">
        <v>64</v>
      </c>
      <c r="D2355" t="s">
        <v>8</v>
      </c>
      <c r="E2355">
        <v>1</v>
      </c>
      <c r="F2355" t="s">
        <v>70</v>
      </c>
      <c r="G2355" s="5" t="str">
        <f>VLOOKUP(F2355,Mapping!A:B,2,0)</f>
        <v>202-438-1371</v>
      </c>
    </row>
    <row r="2356" spans="1:7" x14ac:dyDescent="0.25">
      <c r="A2356" s="1">
        <v>44494</v>
      </c>
      <c r="B2356" s="2">
        <v>0.5229166666666667</v>
      </c>
      <c r="C2356" t="s">
        <v>749</v>
      </c>
      <c r="D2356" t="s">
        <v>7</v>
      </c>
      <c r="E2356">
        <v>1</v>
      </c>
      <c r="F2356" t="s">
        <v>70</v>
      </c>
      <c r="G2356" s="5" t="str">
        <f>VLOOKUP(F2356,Mapping!A:B,2,0)</f>
        <v>202-438-1371</v>
      </c>
    </row>
    <row r="2357" spans="1:7" x14ac:dyDescent="0.25">
      <c r="A2357" s="1">
        <v>44494</v>
      </c>
      <c r="B2357" s="2">
        <v>0.4201388888888889</v>
      </c>
      <c r="C2357" t="s">
        <v>769</v>
      </c>
      <c r="D2357" t="s">
        <v>7</v>
      </c>
      <c r="E2357">
        <v>2</v>
      </c>
      <c r="F2357" t="s">
        <v>70</v>
      </c>
      <c r="G2357" s="5" t="str">
        <f>VLOOKUP(F2357,Mapping!A:B,2,0)</f>
        <v>202-438-1371</v>
      </c>
    </row>
    <row r="2358" spans="1:7" x14ac:dyDescent="0.25">
      <c r="A2358" s="1">
        <v>44494</v>
      </c>
      <c r="B2358" s="2">
        <v>0.39097222222222222</v>
      </c>
      <c r="C2358" t="s">
        <v>372</v>
      </c>
      <c r="D2358" t="s">
        <v>8</v>
      </c>
      <c r="E2358">
        <v>2</v>
      </c>
      <c r="F2358" t="s">
        <v>70</v>
      </c>
      <c r="G2358" s="5" t="str">
        <f>VLOOKUP(F2358,Mapping!A:B,2,0)</f>
        <v>202-438-1371</v>
      </c>
    </row>
    <row r="2359" spans="1:7" x14ac:dyDescent="0.25">
      <c r="A2359" s="1">
        <v>44494</v>
      </c>
      <c r="B2359" s="2">
        <v>0.38819444444444445</v>
      </c>
      <c r="C2359" t="s">
        <v>372</v>
      </c>
      <c r="D2359" t="s">
        <v>7</v>
      </c>
      <c r="E2359">
        <v>2</v>
      </c>
      <c r="F2359" t="s">
        <v>70</v>
      </c>
      <c r="G2359" s="5" t="str">
        <f>VLOOKUP(F2359,Mapping!A:B,2,0)</f>
        <v>202-438-1371</v>
      </c>
    </row>
    <row r="2360" spans="1:7" x14ac:dyDescent="0.25">
      <c r="A2360" s="1">
        <v>44494</v>
      </c>
      <c r="B2360" s="2">
        <v>0.38680555555555557</v>
      </c>
      <c r="C2360" t="s">
        <v>770</v>
      </c>
      <c r="D2360" t="s">
        <v>7</v>
      </c>
      <c r="E2360">
        <v>1</v>
      </c>
      <c r="F2360" t="s">
        <v>70</v>
      </c>
      <c r="G2360" s="5" t="str">
        <f>VLOOKUP(F2360,Mapping!A:B,2,0)</f>
        <v>202-438-1371</v>
      </c>
    </row>
    <row r="2361" spans="1:7" x14ac:dyDescent="0.25">
      <c r="A2361" s="1">
        <v>44494</v>
      </c>
      <c r="B2361" s="2">
        <v>0.52430555555555558</v>
      </c>
      <c r="C2361" t="s">
        <v>749</v>
      </c>
      <c r="D2361" t="s">
        <v>7</v>
      </c>
      <c r="E2361">
        <v>1</v>
      </c>
      <c r="F2361" t="s">
        <v>70</v>
      </c>
      <c r="G2361" s="5" t="str">
        <f>VLOOKUP(F2361,Mapping!A:B,2,0)</f>
        <v>202-438-1371</v>
      </c>
    </row>
    <row r="2362" spans="1:7" x14ac:dyDescent="0.25">
      <c r="A2362" s="1">
        <v>44494</v>
      </c>
      <c r="B2362" s="2">
        <v>0.51180555555555551</v>
      </c>
      <c r="C2362" t="s">
        <v>18</v>
      </c>
      <c r="D2362" t="s">
        <v>8</v>
      </c>
      <c r="E2362">
        <v>1</v>
      </c>
      <c r="F2362" t="s">
        <v>70</v>
      </c>
      <c r="G2362" s="5" t="str">
        <f>VLOOKUP(F2362,Mapping!A:B,2,0)</f>
        <v>202-438-1371</v>
      </c>
    </row>
    <row r="2363" spans="1:7" x14ac:dyDescent="0.25">
      <c r="A2363" s="1">
        <v>44494</v>
      </c>
      <c r="B2363" s="2">
        <v>0.50972222222222219</v>
      </c>
      <c r="C2363" t="s">
        <v>18</v>
      </c>
      <c r="D2363" t="s">
        <v>8</v>
      </c>
      <c r="E2363">
        <v>2</v>
      </c>
      <c r="F2363" t="s">
        <v>70</v>
      </c>
      <c r="G2363" s="5" t="str">
        <f>VLOOKUP(F2363,Mapping!A:B,2,0)</f>
        <v>202-438-1371</v>
      </c>
    </row>
    <row r="2364" spans="1:7" x14ac:dyDescent="0.25">
      <c r="A2364" s="1">
        <v>44494</v>
      </c>
      <c r="B2364" s="2">
        <v>0.48819444444444443</v>
      </c>
      <c r="C2364" t="s">
        <v>77</v>
      </c>
      <c r="D2364" t="s">
        <v>8</v>
      </c>
      <c r="E2364">
        <v>2</v>
      </c>
      <c r="F2364" t="s">
        <v>70</v>
      </c>
      <c r="G2364" s="5" t="str">
        <f>VLOOKUP(F2364,Mapping!A:B,2,0)</f>
        <v>202-438-1371</v>
      </c>
    </row>
    <row r="2365" spans="1:7" x14ac:dyDescent="0.25">
      <c r="A2365" s="1">
        <v>44494</v>
      </c>
      <c r="B2365" s="2">
        <v>0.45208333333333334</v>
      </c>
      <c r="C2365" t="s">
        <v>181</v>
      </c>
      <c r="D2365" t="s">
        <v>7</v>
      </c>
      <c r="E2365">
        <v>1</v>
      </c>
      <c r="F2365" t="s">
        <v>70</v>
      </c>
      <c r="G2365" s="5" t="str">
        <f>VLOOKUP(F2365,Mapping!A:B,2,0)</f>
        <v>202-438-1371</v>
      </c>
    </row>
    <row r="2366" spans="1:7" x14ac:dyDescent="0.25">
      <c r="A2366" s="1">
        <v>44494</v>
      </c>
      <c r="B2366" s="2">
        <v>0.24652777777777779</v>
      </c>
      <c r="C2366" t="s">
        <v>183</v>
      </c>
      <c r="D2366" t="s">
        <v>7</v>
      </c>
      <c r="E2366">
        <v>1</v>
      </c>
      <c r="F2366" t="s">
        <v>70</v>
      </c>
      <c r="G2366" s="5" t="str">
        <f>VLOOKUP(F2366,Mapping!A:B,2,0)</f>
        <v>202-438-1371</v>
      </c>
    </row>
    <row r="2367" spans="1:7" x14ac:dyDescent="0.25">
      <c r="A2367" s="1">
        <v>44494</v>
      </c>
      <c r="B2367" s="2">
        <v>0.6791666666666667</v>
      </c>
      <c r="C2367" t="s">
        <v>18</v>
      </c>
      <c r="D2367" t="s">
        <v>7</v>
      </c>
      <c r="E2367">
        <v>2</v>
      </c>
      <c r="F2367" t="s">
        <v>90</v>
      </c>
      <c r="G2367" s="5" t="str">
        <f>VLOOKUP(F2367,Mapping!A:B,2,0)</f>
        <v>202-438-1331</v>
      </c>
    </row>
    <row r="2368" spans="1:7" x14ac:dyDescent="0.25">
      <c r="A2368" s="1">
        <v>44494</v>
      </c>
      <c r="B2368" s="2">
        <v>0.6645833333333333</v>
      </c>
      <c r="C2368" t="s">
        <v>18</v>
      </c>
      <c r="D2368" t="s">
        <v>7</v>
      </c>
      <c r="E2368">
        <v>1</v>
      </c>
      <c r="F2368" t="s">
        <v>90</v>
      </c>
      <c r="G2368" s="5" t="str">
        <f>VLOOKUP(F2368,Mapping!A:B,2,0)</f>
        <v>202-438-1331</v>
      </c>
    </row>
    <row r="2369" spans="1:7" x14ac:dyDescent="0.25">
      <c r="A2369" s="1">
        <v>44494</v>
      </c>
      <c r="B2369" s="2">
        <v>0.66111111111111109</v>
      </c>
      <c r="C2369" t="s">
        <v>18</v>
      </c>
      <c r="D2369" t="s">
        <v>7</v>
      </c>
      <c r="E2369">
        <v>1</v>
      </c>
      <c r="F2369" t="s">
        <v>90</v>
      </c>
      <c r="G2369" s="5" t="str">
        <f>VLOOKUP(F2369,Mapping!A:B,2,0)</f>
        <v>202-438-1331</v>
      </c>
    </row>
    <row r="2370" spans="1:7" x14ac:dyDescent="0.25">
      <c r="A2370" s="1">
        <v>44494</v>
      </c>
      <c r="B2370" s="2">
        <v>0.59513888888888888</v>
      </c>
      <c r="C2370" t="s">
        <v>18</v>
      </c>
      <c r="D2370" t="s">
        <v>7</v>
      </c>
      <c r="E2370">
        <v>2</v>
      </c>
      <c r="F2370" t="s">
        <v>90</v>
      </c>
      <c r="G2370" s="5" t="str">
        <f>VLOOKUP(F2370,Mapping!A:B,2,0)</f>
        <v>202-438-1331</v>
      </c>
    </row>
    <row r="2371" spans="1:7" x14ac:dyDescent="0.25">
      <c r="A2371" s="1">
        <v>44494</v>
      </c>
      <c r="B2371" s="2">
        <v>0.54722222222222217</v>
      </c>
      <c r="C2371" t="s">
        <v>768</v>
      </c>
      <c r="D2371" t="s">
        <v>7</v>
      </c>
      <c r="E2371">
        <v>1</v>
      </c>
      <c r="F2371" t="s">
        <v>90</v>
      </c>
      <c r="G2371" s="5" t="str">
        <f>VLOOKUP(F2371,Mapping!A:B,2,0)</f>
        <v>202-438-1331</v>
      </c>
    </row>
    <row r="2372" spans="1:7" x14ac:dyDescent="0.25">
      <c r="A2372" s="1">
        <v>44494</v>
      </c>
      <c r="B2372" s="2">
        <v>0.54513888888888895</v>
      </c>
      <c r="C2372" t="s">
        <v>69</v>
      </c>
      <c r="D2372" t="s">
        <v>7</v>
      </c>
      <c r="E2372">
        <v>1</v>
      </c>
      <c r="F2372" t="s">
        <v>90</v>
      </c>
      <c r="G2372" s="5" t="str">
        <f>VLOOKUP(F2372,Mapping!A:B,2,0)</f>
        <v>202-438-1331</v>
      </c>
    </row>
    <row r="2373" spans="1:7" x14ac:dyDescent="0.25">
      <c r="A2373" s="1">
        <v>44494</v>
      </c>
      <c r="B2373" s="2">
        <v>0.53680555555555554</v>
      </c>
      <c r="C2373" t="s">
        <v>123</v>
      </c>
      <c r="D2373" t="s">
        <v>8</v>
      </c>
      <c r="E2373">
        <v>1</v>
      </c>
      <c r="F2373" t="s">
        <v>90</v>
      </c>
      <c r="G2373" s="5" t="str">
        <f>VLOOKUP(F2373,Mapping!A:B,2,0)</f>
        <v>202-438-1331</v>
      </c>
    </row>
    <row r="2374" spans="1:7" x14ac:dyDescent="0.25">
      <c r="A2374" s="1">
        <v>44494</v>
      </c>
      <c r="B2374" s="2">
        <v>0.49374999999999997</v>
      </c>
      <c r="C2374" t="s">
        <v>771</v>
      </c>
      <c r="D2374" t="s">
        <v>7</v>
      </c>
      <c r="E2374">
        <v>1</v>
      </c>
      <c r="F2374" t="s">
        <v>90</v>
      </c>
      <c r="G2374" s="5" t="str">
        <f>VLOOKUP(F2374,Mapping!A:B,2,0)</f>
        <v>202-438-1331</v>
      </c>
    </row>
    <row r="2375" spans="1:7" x14ac:dyDescent="0.25">
      <c r="A2375" s="1">
        <v>44494</v>
      </c>
      <c r="B2375" s="2">
        <v>0.4916666666666667</v>
      </c>
      <c r="C2375" t="s">
        <v>123</v>
      </c>
      <c r="D2375" t="s">
        <v>7</v>
      </c>
      <c r="E2375">
        <v>2</v>
      </c>
      <c r="F2375" t="s">
        <v>90</v>
      </c>
      <c r="G2375" s="5" t="str">
        <f>VLOOKUP(F2375,Mapping!A:B,2,0)</f>
        <v>202-438-1331</v>
      </c>
    </row>
    <row r="2376" spans="1:7" x14ac:dyDescent="0.25">
      <c r="A2376" s="1">
        <v>44494</v>
      </c>
      <c r="B2376" s="2">
        <v>0.53680555555555554</v>
      </c>
      <c r="C2376" t="s">
        <v>69</v>
      </c>
      <c r="D2376" t="s">
        <v>7</v>
      </c>
      <c r="E2376">
        <v>1</v>
      </c>
      <c r="F2376" t="s">
        <v>90</v>
      </c>
      <c r="G2376" s="5" t="str">
        <f>VLOOKUP(F2376,Mapping!A:B,2,0)</f>
        <v>202-438-1331</v>
      </c>
    </row>
    <row r="2377" spans="1:7" x14ac:dyDescent="0.25">
      <c r="A2377" s="1">
        <v>44494</v>
      </c>
      <c r="B2377" s="2">
        <v>0.53125</v>
      </c>
      <c r="C2377" t="s">
        <v>18</v>
      </c>
      <c r="D2377" t="s">
        <v>7</v>
      </c>
      <c r="E2377">
        <v>1</v>
      </c>
      <c r="F2377" t="s">
        <v>90</v>
      </c>
      <c r="G2377" s="5" t="str">
        <f>VLOOKUP(F2377,Mapping!A:B,2,0)</f>
        <v>202-438-1331</v>
      </c>
    </row>
    <row r="2378" spans="1:7" x14ac:dyDescent="0.25">
      <c r="A2378" s="1">
        <v>44494</v>
      </c>
      <c r="B2378" s="2">
        <v>0.52777777777777779</v>
      </c>
      <c r="C2378" t="s">
        <v>381</v>
      </c>
      <c r="D2378" t="s">
        <v>7</v>
      </c>
      <c r="E2378">
        <v>1</v>
      </c>
      <c r="F2378" t="s">
        <v>90</v>
      </c>
      <c r="G2378" s="5" t="str">
        <f>VLOOKUP(F2378,Mapping!A:B,2,0)</f>
        <v>202-438-1331</v>
      </c>
    </row>
    <row r="2379" spans="1:7" x14ac:dyDescent="0.25">
      <c r="A2379" s="1">
        <v>44494</v>
      </c>
      <c r="B2379" s="2">
        <v>0.50902777777777775</v>
      </c>
      <c r="C2379" t="s">
        <v>259</v>
      </c>
      <c r="D2379" t="s">
        <v>7</v>
      </c>
      <c r="E2379">
        <v>1</v>
      </c>
      <c r="F2379" t="s">
        <v>90</v>
      </c>
      <c r="G2379" s="5" t="str">
        <f>VLOOKUP(F2379,Mapping!A:B,2,0)</f>
        <v>202-438-1331</v>
      </c>
    </row>
    <row r="2380" spans="1:7" x14ac:dyDescent="0.25">
      <c r="A2380" s="1">
        <v>44494</v>
      </c>
      <c r="B2380" s="2">
        <v>0.50694444444444442</v>
      </c>
      <c r="C2380" t="s">
        <v>772</v>
      </c>
      <c r="D2380" t="s">
        <v>12</v>
      </c>
      <c r="E2380">
        <v>2</v>
      </c>
      <c r="F2380" t="s">
        <v>90</v>
      </c>
      <c r="G2380" s="5" t="str">
        <f>VLOOKUP(F2380,Mapping!A:B,2,0)</f>
        <v>202-438-1331</v>
      </c>
    </row>
    <row r="2381" spans="1:7" x14ac:dyDescent="0.25">
      <c r="A2381" s="1">
        <v>44494</v>
      </c>
      <c r="B2381" s="2">
        <v>0.50624999999999998</v>
      </c>
      <c r="C2381" t="s">
        <v>123</v>
      </c>
      <c r="D2381" t="s">
        <v>7</v>
      </c>
      <c r="E2381">
        <v>1</v>
      </c>
      <c r="F2381" t="s">
        <v>90</v>
      </c>
      <c r="G2381" s="5" t="str">
        <f>VLOOKUP(F2381,Mapping!A:B,2,0)</f>
        <v>202-438-1331</v>
      </c>
    </row>
    <row r="2382" spans="1:7" x14ac:dyDescent="0.25">
      <c r="A2382" s="1">
        <v>44494</v>
      </c>
      <c r="B2382" s="2">
        <v>0.50069444444444444</v>
      </c>
      <c r="C2382" t="s">
        <v>772</v>
      </c>
      <c r="D2382" t="s">
        <v>12</v>
      </c>
      <c r="E2382">
        <v>1</v>
      </c>
      <c r="F2382" t="s">
        <v>90</v>
      </c>
      <c r="G2382" s="5" t="str">
        <f>VLOOKUP(F2382,Mapping!A:B,2,0)</f>
        <v>202-438-1331</v>
      </c>
    </row>
    <row r="2383" spans="1:7" x14ac:dyDescent="0.25">
      <c r="A2383" s="1">
        <v>44494</v>
      </c>
      <c r="B2383" s="2">
        <v>0.48472222222222222</v>
      </c>
      <c r="C2383" t="s">
        <v>123</v>
      </c>
      <c r="D2383" t="s">
        <v>7</v>
      </c>
      <c r="E2383">
        <v>1</v>
      </c>
      <c r="F2383" t="s">
        <v>90</v>
      </c>
      <c r="G2383" s="5" t="str">
        <f>VLOOKUP(F2383,Mapping!A:B,2,0)</f>
        <v>202-438-1331</v>
      </c>
    </row>
    <row r="2384" spans="1:7" x14ac:dyDescent="0.25">
      <c r="A2384" s="1">
        <v>44494</v>
      </c>
      <c r="B2384" s="2">
        <v>0.4770833333333333</v>
      </c>
      <c r="C2384" t="s">
        <v>773</v>
      </c>
      <c r="D2384" t="s">
        <v>7</v>
      </c>
      <c r="E2384">
        <v>1</v>
      </c>
      <c r="F2384" t="s">
        <v>90</v>
      </c>
      <c r="G2384" s="5" t="str">
        <f>VLOOKUP(F2384,Mapping!A:B,2,0)</f>
        <v>202-438-1331</v>
      </c>
    </row>
    <row r="2385" spans="1:7" x14ac:dyDescent="0.25">
      <c r="A2385" s="1">
        <v>44494</v>
      </c>
      <c r="B2385" s="2">
        <v>0.47291666666666665</v>
      </c>
      <c r="C2385" t="s">
        <v>774</v>
      </c>
      <c r="D2385" t="s">
        <v>7</v>
      </c>
      <c r="E2385">
        <v>1</v>
      </c>
      <c r="F2385" t="s">
        <v>90</v>
      </c>
      <c r="G2385" s="5" t="str">
        <f>VLOOKUP(F2385,Mapping!A:B,2,0)</f>
        <v>202-438-1331</v>
      </c>
    </row>
    <row r="2386" spans="1:7" x14ac:dyDescent="0.25">
      <c r="A2386" s="1">
        <v>44494</v>
      </c>
      <c r="B2386" s="2">
        <v>0.47152777777777777</v>
      </c>
      <c r="C2386" t="s">
        <v>773</v>
      </c>
      <c r="D2386" t="s">
        <v>7</v>
      </c>
      <c r="E2386">
        <v>1</v>
      </c>
      <c r="F2386" t="s">
        <v>90</v>
      </c>
      <c r="G2386" s="5" t="str">
        <f>VLOOKUP(F2386,Mapping!A:B,2,0)</f>
        <v>202-438-1331</v>
      </c>
    </row>
    <row r="2387" spans="1:7" x14ac:dyDescent="0.25">
      <c r="A2387" s="1">
        <v>44494</v>
      </c>
      <c r="B2387" s="2">
        <v>0.45694444444444443</v>
      </c>
      <c r="C2387" t="s">
        <v>775</v>
      </c>
      <c r="D2387" t="s">
        <v>7</v>
      </c>
      <c r="E2387">
        <v>1</v>
      </c>
      <c r="F2387" t="s">
        <v>90</v>
      </c>
      <c r="G2387" s="5" t="str">
        <f>VLOOKUP(F2387,Mapping!A:B,2,0)</f>
        <v>202-438-1331</v>
      </c>
    </row>
    <row r="2388" spans="1:7" x14ac:dyDescent="0.25">
      <c r="A2388" s="1">
        <v>44494</v>
      </c>
      <c r="B2388" s="2">
        <v>0.45277777777777778</v>
      </c>
      <c r="C2388" t="s">
        <v>361</v>
      </c>
      <c r="D2388" t="s">
        <v>7</v>
      </c>
      <c r="E2388">
        <v>1</v>
      </c>
      <c r="F2388" t="s">
        <v>90</v>
      </c>
      <c r="G2388" s="5" t="str">
        <f>VLOOKUP(F2388,Mapping!A:B,2,0)</f>
        <v>202-438-1331</v>
      </c>
    </row>
    <row r="2389" spans="1:7" x14ac:dyDescent="0.25">
      <c r="A2389" s="1">
        <v>44494</v>
      </c>
      <c r="B2389" s="2">
        <v>0.4291666666666667</v>
      </c>
      <c r="C2389" t="s">
        <v>231</v>
      </c>
      <c r="D2389" t="s">
        <v>7</v>
      </c>
      <c r="E2389">
        <v>1</v>
      </c>
      <c r="F2389" t="s">
        <v>90</v>
      </c>
      <c r="G2389" s="5" t="str">
        <f>VLOOKUP(F2389,Mapping!A:B,2,0)</f>
        <v>202-438-1331</v>
      </c>
    </row>
    <row r="2390" spans="1:7" x14ac:dyDescent="0.25">
      <c r="A2390" s="1">
        <v>44494</v>
      </c>
      <c r="B2390" s="2">
        <v>0.42222222222222222</v>
      </c>
      <c r="C2390" t="s">
        <v>776</v>
      </c>
      <c r="D2390" t="s">
        <v>8</v>
      </c>
      <c r="E2390">
        <v>1</v>
      </c>
      <c r="F2390" t="s">
        <v>90</v>
      </c>
      <c r="G2390" s="5" t="str">
        <f>VLOOKUP(F2390,Mapping!A:B,2,0)</f>
        <v>202-438-1331</v>
      </c>
    </row>
    <row r="2391" spans="1:7" x14ac:dyDescent="0.25">
      <c r="A2391" s="1">
        <v>44494</v>
      </c>
      <c r="B2391" s="2">
        <v>0.4201388888888889</v>
      </c>
      <c r="C2391" t="s">
        <v>18</v>
      </c>
      <c r="D2391" t="s">
        <v>8</v>
      </c>
      <c r="E2391">
        <v>2</v>
      </c>
      <c r="F2391" t="s">
        <v>90</v>
      </c>
      <c r="G2391" s="5" t="str">
        <f>VLOOKUP(F2391,Mapping!A:B,2,0)</f>
        <v>202-438-1331</v>
      </c>
    </row>
    <row r="2392" spans="1:7" x14ac:dyDescent="0.25">
      <c r="A2392" s="1">
        <v>44494</v>
      </c>
      <c r="B2392" s="2">
        <v>0.37638888888888888</v>
      </c>
      <c r="C2392" t="s">
        <v>329</v>
      </c>
      <c r="D2392" t="s">
        <v>7</v>
      </c>
      <c r="E2392">
        <v>1</v>
      </c>
      <c r="F2392" t="s">
        <v>90</v>
      </c>
      <c r="G2392" s="5" t="str">
        <f>VLOOKUP(F2392,Mapping!A:B,2,0)</f>
        <v>202-438-1331</v>
      </c>
    </row>
    <row r="2393" spans="1:7" x14ac:dyDescent="0.25">
      <c r="A2393" s="1">
        <v>44494</v>
      </c>
      <c r="B2393" s="2">
        <v>0.41180555555555554</v>
      </c>
      <c r="C2393" t="s">
        <v>777</v>
      </c>
      <c r="D2393" t="s">
        <v>7</v>
      </c>
      <c r="E2393">
        <v>1</v>
      </c>
      <c r="F2393" t="s">
        <v>90</v>
      </c>
      <c r="G2393" s="5" t="str">
        <f>VLOOKUP(F2393,Mapping!A:B,2,0)</f>
        <v>202-438-1331</v>
      </c>
    </row>
    <row r="2394" spans="1:7" x14ac:dyDescent="0.25">
      <c r="A2394" s="1">
        <v>44494</v>
      </c>
      <c r="B2394" s="2">
        <v>0.41111111111111115</v>
      </c>
      <c r="C2394" t="s">
        <v>362</v>
      </c>
      <c r="D2394" t="s">
        <v>7</v>
      </c>
      <c r="E2394">
        <v>1</v>
      </c>
      <c r="F2394" t="s">
        <v>90</v>
      </c>
      <c r="G2394" s="5" t="str">
        <f>VLOOKUP(F2394,Mapping!A:B,2,0)</f>
        <v>202-438-1331</v>
      </c>
    </row>
    <row r="2395" spans="1:7" x14ac:dyDescent="0.25">
      <c r="A2395" s="1">
        <v>44494</v>
      </c>
      <c r="B2395" s="2">
        <v>0.40416666666666662</v>
      </c>
      <c r="C2395" t="s">
        <v>778</v>
      </c>
      <c r="D2395" t="s">
        <v>7</v>
      </c>
      <c r="E2395">
        <v>1</v>
      </c>
      <c r="F2395" t="s">
        <v>90</v>
      </c>
      <c r="G2395" s="5" t="str">
        <f>VLOOKUP(F2395,Mapping!A:B,2,0)</f>
        <v>202-438-1331</v>
      </c>
    </row>
    <row r="2396" spans="1:7" x14ac:dyDescent="0.25">
      <c r="A2396" s="1">
        <v>44494</v>
      </c>
      <c r="B2396" s="2">
        <v>0.39444444444444443</v>
      </c>
      <c r="C2396" t="s">
        <v>779</v>
      </c>
      <c r="D2396" t="s">
        <v>6</v>
      </c>
      <c r="E2396">
        <v>1</v>
      </c>
      <c r="F2396" t="s">
        <v>90</v>
      </c>
      <c r="G2396" s="5" t="str">
        <f>VLOOKUP(F2396,Mapping!A:B,2,0)</f>
        <v>202-438-1331</v>
      </c>
    </row>
    <row r="2397" spans="1:7" x14ac:dyDescent="0.25">
      <c r="A2397" s="1">
        <v>44494</v>
      </c>
      <c r="B2397" s="2">
        <v>0.37777777777777777</v>
      </c>
      <c r="C2397" t="s">
        <v>776</v>
      </c>
      <c r="D2397" t="s">
        <v>7</v>
      </c>
      <c r="E2397">
        <v>1</v>
      </c>
      <c r="F2397" t="s">
        <v>90</v>
      </c>
      <c r="G2397" s="5" t="str">
        <f>VLOOKUP(F2397,Mapping!A:B,2,0)</f>
        <v>202-438-1331</v>
      </c>
    </row>
    <row r="2398" spans="1:7" x14ac:dyDescent="0.25">
      <c r="A2398" s="1">
        <v>44494</v>
      </c>
      <c r="B2398" s="2">
        <v>0.37083333333333335</v>
      </c>
      <c r="C2398" t="s">
        <v>780</v>
      </c>
      <c r="D2398" t="s">
        <v>7</v>
      </c>
      <c r="E2398">
        <v>1</v>
      </c>
      <c r="F2398" t="s">
        <v>90</v>
      </c>
      <c r="G2398" s="5" t="str">
        <f>VLOOKUP(F2398,Mapping!A:B,2,0)</f>
        <v>202-438-1331</v>
      </c>
    </row>
    <row r="2399" spans="1:7" x14ac:dyDescent="0.25">
      <c r="A2399" s="1">
        <v>44494</v>
      </c>
      <c r="B2399" s="2">
        <v>0.37291666666666662</v>
      </c>
      <c r="C2399" t="s">
        <v>780</v>
      </c>
      <c r="D2399" t="s">
        <v>7</v>
      </c>
      <c r="E2399">
        <v>1</v>
      </c>
      <c r="F2399" t="s">
        <v>90</v>
      </c>
      <c r="G2399" s="5" t="str">
        <f>VLOOKUP(F2399,Mapping!A:B,2,0)</f>
        <v>202-438-1331</v>
      </c>
    </row>
    <row r="2400" spans="1:7" x14ac:dyDescent="0.25">
      <c r="A2400" s="1">
        <v>44494</v>
      </c>
      <c r="B2400" s="2">
        <v>0.37152777777777773</v>
      </c>
      <c r="C2400" t="s">
        <v>781</v>
      </c>
      <c r="D2400" t="s">
        <v>7</v>
      </c>
      <c r="E2400">
        <v>1</v>
      </c>
      <c r="F2400" t="s">
        <v>90</v>
      </c>
      <c r="G2400" s="5" t="str">
        <f>VLOOKUP(F2400,Mapping!A:B,2,0)</f>
        <v>202-438-1331</v>
      </c>
    </row>
    <row r="2401" spans="1:7" x14ac:dyDescent="0.25">
      <c r="A2401" s="1">
        <v>44494</v>
      </c>
      <c r="B2401" s="2">
        <v>0.36041666666666666</v>
      </c>
      <c r="C2401" t="s">
        <v>393</v>
      </c>
      <c r="D2401" t="s">
        <v>7</v>
      </c>
      <c r="E2401">
        <v>1</v>
      </c>
      <c r="F2401" t="s">
        <v>90</v>
      </c>
      <c r="G2401" s="5" t="str">
        <f>VLOOKUP(F2401,Mapping!A:B,2,0)</f>
        <v>202-438-1331</v>
      </c>
    </row>
    <row r="2402" spans="1:7" x14ac:dyDescent="0.25">
      <c r="A2402" s="1">
        <v>44494</v>
      </c>
      <c r="B2402" s="2">
        <v>0.35972222222222222</v>
      </c>
      <c r="C2402" t="s">
        <v>393</v>
      </c>
      <c r="D2402" t="s">
        <v>7</v>
      </c>
      <c r="E2402">
        <v>1</v>
      </c>
      <c r="F2402" t="s">
        <v>90</v>
      </c>
      <c r="G2402" s="5" t="str">
        <f>VLOOKUP(F2402,Mapping!A:B,2,0)</f>
        <v>202-438-1331</v>
      </c>
    </row>
    <row r="2403" spans="1:7" x14ac:dyDescent="0.25">
      <c r="A2403" s="1">
        <v>44494</v>
      </c>
      <c r="B2403" s="2">
        <v>0.35972222222222222</v>
      </c>
      <c r="C2403" t="s">
        <v>393</v>
      </c>
      <c r="D2403" t="s">
        <v>7</v>
      </c>
      <c r="E2403">
        <v>1</v>
      </c>
      <c r="F2403" t="s">
        <v>90</v>
      </c>
      <c r="G2403" s="5" t="str">
        <f>VLOOKUP(F2403,Mapping!A:B,2,0)</f>
        <v>202-438-1331</v>
      </c>
    </row>
    <row r="2404" spans="1:7" x14ac:dyDescent="0.25">
      <c r="A2404" s="1">
        <v>44494</v>
      </c>
      <c r="B2404" s="2">
        <v>0.34722222222222227</v>
      </c>
      <c r="C2404" t="s">
        <v>782</v>
      </c>
      <c r="D2404" t="s">
        <v>7</v>
      </c>
      <c r="E2404">
        <v>4</v>
      </c>
      <c r="F2404" t="s">
        <v>90</v>
      </c>
      <c r="G2404" s="5" t="str">
        <f>VLOOKUP(F2404,Mapping!A:B,2,0)</f>
        <v>202-438-1331</v>
      </c>
    </row>
    <row r="2405" spans="1:7" x14ac:dyDescent="0.25">
      <c r="A2405" s="1">
        <v>44494</v>
      </c>
      <c r="B2405" s="2">
        <v>0.34027777777777773</v>
      </c>
      <c r="C2405" t="s">
        <v>82</v>
      </c>
      <c r="D2405" t="s">
        <v>59</v>
      </c>
      <c r="E2405">
        <v>1</v>
      </c>
      <c r="F2405" t="s">
        <v>90</v>
      </c>
      <c r="G2405" s="5" t="str">
        <f>VLOOKUP(F2405,Mapping!A:B,2,0)</f>
        <v>202-438-1331</v>
      </c>
    </row>
    <row r="2406" spans="1:7" x14ac:dyDescent="0.25">
      <c r="A2406" s="1">
        <v>44495</v>
      </c>
      <c r="B2406" s="2">
        <v>0.78263888888888899</v>
      </c>
      <c r="C2406" t="s">
        <v>82</v>
      </c>
      <c r="D2406" t="s">
        <v>59</v>
      </c>
      <c r="E2406">
        <v>2</v>
      </c>
      <c r="F2406" t="s">
        <v>68</v>
      </c>
      <c r="G2406" s="5" t="str">
        <f>VLOOKUP(F2406,Mapping!A:B,2,0)</f>
        <v>202-438-1369</v>
      </c>
    </row>
    <row r="2407" spans="1:7" x14ac:dyDescent="0.25">
      <c r="A2407" s="1">
        <v>44495</v>
      </c>
      <c r="B2407" s="2">
        <v>0.78194444444444444</v>
      </c>
      <c r="C2407" t="s">
        <v>80</v>
      </c>
      <c r="D2407" t="s">
        <v>7</v>
      </c>
      <c r="E2407">
        <v>1</v>
      </c>
      <c r="F2407" t="s">
        <v>68</v>
      </c>
      <c r="G2407" s="5" t="str">
        <f>VLOOKUP(F2407,Mapping!A:B,2,0)</f>
        <v>202-438-1369</v>
      </c>
    </row>
    <row r="2408" spans="1:7" x14ac:dyDescent="0.25">
      <c r="A2408" s="1">
        <v>44495</v>
      </c>
      <c r="B2408" s="2">
        <v>0.71458333333333324</v>
      </c>
      <c r="C2408" t="s">
        <v>77</v>
      </c>
      <c r="D2408" t="s">
        <v>8</v>
      </c>
      <c r="E2408">
        <v>3</v>
      </c>
      <c r="F2408" t="s">
        <v>68</v>
      </c>
      <c r="G2408" s="5" t="str">
        <f>VLOOKUP(F2408,Mapping!A:B,2,0)</f>
        <v>202-438-1369</v>
      </c>
    </row>
    <row r="2409" spans="1:7" x14ac:dyDescent="0.25">
      <c r="A2409" s="1">
        <v>44495</v>
      </c>
      <c r="B2409" s="2">
        <v>0.68680555555555556</v>
      </c>
      <c r="C2409" t="s">
        <v>75</v>
      </c>
      <c r="D2409" t="s">
        <v>8</v>
      </c>
      <c r="E2409">
        <v>8</v>
      </c>
      <c r="F2409" t="s">
        <v>68</v>
      </c>
      <c r="G2409" s="5" t="str">
        <f>VLOOKUP(F2409,Mapping!A:B,2,0)</f>
        <v>202-438-1369</v>
      </c>
    </row>
    <row r="2410" spans="1:7" x14ac:dyDescent="0.25">
      <c r="A2410" s="1">
        <v>44495</v>
      </c>
      <c r="B2410" s="2">
        <v>0.65555555555555556</v>
      </c>
      <c r="C2410" t="s">
        <v>783</v>
      </c>
      <c r="D2410" t="s">
        <v>742</v>
      </c>
      <c r="E2410">
        <v>4</v>
      </c>
      <c r="F2410" t="s">
        <v>68</v>
      </c>
      <c r="G2410" s="5" t="str">
        <f>VLOOKUP(F2410,Mapping!A:B,2,0)</f>
        <v>202-438-1369</v>
      </c>
    </row>
    <row r="2411" spans="1:7" x14ac:dyDescent="0.25">
      <c r="A2411" s="1">
        <v>44495</v>
      </c>
      <c r="B2411" s="2">
        <v>0.64583333333333337</v>
      </c>
      <c r="C2411" t="s">
        <v>76</v>
      </c>
      <c r="D2411" t="s">
        <v>7</v>
      </c>
      <c r="E2411">
        <v>4</v>
      </c>
      <c r="F2411" t="s">
        <v>68</v>
      </c>
      <c r="G2411" s="5" t="str">
        <f>VLOOKUP(F2411,Mapping!A:B,2,0)</f>
        <v>202-438-1369</v>
      </c>
    </row>
    <row r="2412" spans="1:7" x14ac:dyDescent="0.25">
      <c r="A2412" s="1">
        <v>44495</v>
      </c>
      <c r="B2412" s="2">
        <v>0.6381944444444444</v>
      </c>
      <c r="C2412" t="s">
        <v>784</v>
      </c>
      <c r="D2412" t="s">
        <v>7</v>
      </c>
      <c r="E2412">
        <v>2</v>
      </c>
      <c r="F2412" t="s">
        <v>68</v>
      </c>
      <c r="G2412" s="5" t="str">
        <f>VLOOKUP(F2412,Mapping!A:B,2,0)</f>
        <v>202-438-1369</v>
      </c>
    </row>
    <row r="2413" spans="1:7" x14ac:dyDescent="0.25">
      <c r="A2413" s="1">
        <v>44495</v>
      </c>
      <c r="B2413" s="2">
        <v>0.58472222222222225</v>
      </c>
      <c r="C2413" t="s">
        <v>80</v>
      </c>
      <c r="D2413" t="s">
        <v>7</v>
      </c>
      <c r="E2413">
        <v>2</v>
      </c>
      <c r="F2413" t="s">
        <v>68</v>
      </c>
      <c r="G2413" s="5" t="str">
        <f>VLOOKUP(F2413,Mapping!A:B,2,0)</f>
        <v>202-438-1369</v>
      </c>
    </row>
    <row r="2414" spans="1:7" x14ac:dyDescent="0.25">
      <c r="A2414" s="1">
        <v>44495</v>
      </c>
      <c r="B2414" s="2">
        <v>0.58402777777777781</v>
      </c>
      <c r="C2414" t="s">
        <v>80</v>
      </c>
      <c r="D2414" t="s">
        <v>7</v>
      </c>
      <c r="E2414">
        <v>1</v>
      </c>
      <c r="F2414" t="s">
        <v>68</v>
      </c>
      <c r="G2414" s="5" t="str">
        <f>VLOOKUP(F2414,Mapping!A:B,2,0)</f>
        <v>202-438-1369</v>
      </c>
    </row>
    <row r="2415" spans="1:7" x14ac:dyDescent="0.25">
      <c r="A2415" s="1">
        <v>44495</v>
      </c>
      <c r="B2415" s="2">
        <v>0.5805555555555556</v>
      </c>
      <c r="C2415" t="s">
        <v>785</v>
      </c>
      <c r="D2415" t="s">
        <v>17</v>
      </c>
      <c r="E2415">
        <v>1</v>
      </c>
      <c r="F2415" t="s">
        <v>68</v>
      </c>
      <c r="G2415" s="5" t="str">
        <f>VLOOKUP(F2415,Mapping!A:B,2,0)</f>
        <v>202-438-1369</v>
      </c>
    </row>
    <row r="2416" spans="1:7" x14ac:dyDescent="0.25">
      <c r="A2416" s="1">
        <v>44495</v>
      </c>
      <c r="B2416" s="2">
        <v>0.57708333333333328</v>
      </c>
      <c r="C2416" t="s">
        <v>77</v>
      </c>
      <c r="D2416" t="s">
        <v>8</v>
      </c>
      <c r="E2416">
        <v>2</v>
      </c>
      <c r="F2416" t="s">
        <v>68</v>
      </c>
      <c r="G2416" s="5" t="str">
        <f>VLOOKUP(F2416,Mapping!A:B,2,0)</f>
        <v>202-438-1369</v>
      </c>
    </row>
    <row r="2417" spans="1:7" x14ac:dyDescent="0.25">
      <c r="A2417" s="1">
        <v>44495</v>
      </c>
      <c r="B2417" s="2">
        <v>0.57222222222222219</v>
      </c>
      <c r="C2417" t="s">
        <v>77</v>
      </c>
      <c r="D2417" t="s">
        <v>8</v>
      </c>
      <c r="E2417">
        <v>2</v>
      </c>
      <c r="F2417" t="s">
        <v>68</v>
      </c>
      <c r="G2417" s="5" t="str">
        <f>VLOOKUP(F2417,Mapping!A:B,2,0)</f>
        <v>202-438-1369</v>
      </c>
    </row>
    <row r="2418" spans="1:7" x14ac:dyDescent="0.25">
      <c r="A2418" s="1">
        <v>44495</v>
      </c>
      <c r="B2418" s="2">
        <v>0.56111111111111112</v>
      </c>
      <c r="C2418" t="s">
        <v>77</v>
      </c>
      <c r="D2418" t="s">
        <v>7</v>
      </c>
      <c r="E2418">
        <v>1</v>
      </c>
      <c r="F2418" t="s">
        <v>68</v>
      </c>
      <c r="G2418" s="5" t="str">
        <f>VLOOKUP(F2418,Mapping!A:B,2,0)</f>
        <v>202-438-1369</v>
      </c>
    </row>
    <row r="2419" spans="1:7" x14ac:dyDescent="0.25">
      <c r="A2419" s="1">
        <v>44495</v>
      </c>
      <c r="B2419" s="2">
        <v>0.55486111111111114</v>
      </c>
      <c r="C2419" t="s">
        <v>786</v>
      </c>
      <c r="D2419" t="s">
        <v>8</v>
      </c>
      <c r="E2419">
        <v>5</v>
      </c>
      <c r="F2419" t="s">
        <v>68</v>
      </c>
      <c r="G2419" s="5" t="str">
        <f>VLOOKUP(F2419,Mapping!A:B,2,0)</f>
        <v>202-438-1369</v>
      </c>
    </row>
    <row r="2420" spans="1:7" x14ac:dyDescent="0.25">
      <c r="A2420" s="1">
        <v>44495</v>
      </c>
      <c r="B2420" s="2">
        <v>0.5541666666666667</v>
      </c>
      <c r="C2420" t="s">
        <v>77</v>
      </c>
      <c r="D2420" t="s">
        <v>8</v>
      </c>
      <c r="E2420">
        <v>1</v>
      </c>
      <c r="F2420" t="s">
        <v>68</v>
      </c>
      <c r="G2420" s="5" t="str">
        <f>VLOOKUP(F2420,Mapping!A:B,2,0)</f>
        <v>202-438-1369</v>
      </c>
    </row>
    <row r="2421" spans="1:7" x14ac:dyDescent="0.25">
      <c r="A2421" s="1">
        <v>44495</v>
      </c>
      <c r="B2421" s="2">
        <v>0.52916666666666667</v>
      </c>
      <c r="C2421" t="s">
        <v>787</v>
      </c>
      <c r="D2421" t="s">
        <v>7</v>
      </c>
      <c r="E2421">
        <v>3</v>
      </c>
      <c r="F2421" t="s">
        <v>68</v>
      </c>
      <c r="G2421" s="5" t="str">
        <f>VLOOKUP(F2421,Mapping!A:B,2,0)</f>
        <v>202-438-1369</v>
      </c>
    </row>
    <row r="2422" spans="1:7" x14ac:dyDescent="0.25">
      <c r="A2422" s="1">
        <v>44495</v>
      </c>
      <c r="B2422" s="2">
        <v>0.52500000000000002</v>
      </c>
      <c r="C2422" t="s">
        <v>788</v>
      </c>
      <c r="D2422" t="s">
        <v>101</v>
      </c>
      <c r="E2422">
        <v>2</v>
      </c>
      <c r="F2422" t="s">
        <v>68</v>
      </c>
      <c r="G2422" s="5" t="str">
        <f>VLOOKUP(F2422,Mapping!A:B,2,0)</f>
        <v>202-438-1369</v>
      </c>
    </row>
    <row r="2423" spans="1:7" x14ac:dyDescent="0.25">
      <c r="A2423" s="1">
        <v>44495</v>
      </c>
      <c r="B2423" s="2">
        <v>0.51597222222222217</v>
      </c>
      <c r="C2423" t="s">
        <v>784</v>
      </c>
      <c r="D2423" t="s">
        <v>7</v>
      </c>
      <c r="E2423">
        <v>4</v>
      </c>
      <c r="F2423" t="s">
        <v>68</v>
      </c>
      <c r="G2423" s="5" t="str">
        <f>VLOOKUP(F2423,Mapping!A:B,2,0)</f>
        <v>202-438-1369</v>
      </c>
    </row>
    <row r="2424" spans="1:7" x14ac:dyDescent="0.25">
      <c r="A2424" s="1">
        <v>44495</v>
      </c>
      <c r="B2424" s="2">
        <v>0.38541666666666669</v>
      </c>
      <c r="C2424" t="s">
        <v>77</v>
      </c>
      <c r="D2424" t="s">
        <v>7</v>
      </c>
      <c r="E2424">
        <v>3</v>
      </c>
      <c r="F2424" t="s">
        <v>68</v>
      </c>
      <c r="G2424" s="5" t="str">
        <f>VLOOKUP(F2424,Mapping!A:B,2,0)</f>
        <v>202-438-1369</v>
      </c>
    </row>
    <row r="2425" spans="1:7" x14ac:dyDescent="0.25">
      <c r="A2425" s="1">
        <v>44495</v>
      </c>
      <c r="B2425" s="2">
        <v>0.38541666666666669</v>
      </c>
      <c r="C2425" t="s">
        <v>77</v>
      </c>
      <c r="D2425" t="s">
        <v>7</v>
      </c>
      <c r="E2425">
        <v>1</v>
      </c>
      <c r="F2425" t="s">
        <v>68</v>
      </c>
      <c r="G2425" s="5" t="str">
        <f>VLOOKUP(F2425,Mapping!A:B,2,0)</f>
        <v>202-438-1369</v>
      </c>
    </row>
    <row r="2426" spans="1:7" x14ac:dyDescent="0.25">
      <c r="A2426" s="1">
        <v>44495</v>
      </c>
      <c r="B2426" s="2">
        <v>0.46875</v>
      </c>
      <c r="C2426" t="s">
        <v>77</v>
      </c>
      <c r="D2426" t="s">
        <v>8</v>
      </c>
      <c r="E2426">
        <v>1</v>
      </c>
      <c r="F2426" t="s">
        <v>70</v>
      </c>
      <c r="G2426" s="5" t="str">
        <f>VLOOKUP(F2426,Mapping!A:B,2,0)</f>
        <v>202-438-1371</v>
      </c>
    </row>
    <row r="2427" spans="1:7" x14ac:dyDescent="0.25">
      <c r="A2427" s="1">
        <v>44495</v>
      </c>
      <c r="B2427" s="2">
        <v>0.43333333333333335</v>
      </c>
      <c r="C2427" t="s">
        <v>173</v>
      </c>
      <c r="D2427" t="s">
        <v>7</v>
      </c>
      <c r="E2427">
        <v>1</v>
      </c>
      <c r="F2427" t="s">
        <v>70</v>
      </c>
      <c r="G2427" s="5" t="str">
        <f>VLOOKUP(F2427,Mapping!A:B,2,0)</f>
        <v>202-438-1371</v>
      </c>
    </row>
    <row r="2428" spans="1:7" x14ac:dyDescent="0.25">
      <c r="A2428" s="1">
        <v>44495</v>
      </c>
      <c r="B2428" s="2">
        <v>0.6166666666666667</v>
      </c>
      <c r="C2428" t="s">
        <v>195</v>
      </c>
      <c r="D2428" t="s">
        <v>8</v>
      </c>
      <c r="E2428">
        <v>11</v>
      </c>
      <c r="F2428" t="s">
        <v>70</v>
      </c>
      <c r="G2428" s="5" t="str">
        <f>VLOOKUP(F2428,Mapping!A:B,2,0)</f>
        <v>202-438-1371</v>
      </c>
    </row>
    <row r="2429" spans="1:7" x14ac:dyDescent="0.25">
      <c r="A2429" s="1">
        <v>44495</v>
      </c>
      <c r="B2429" s="2">
        <v>0.5854166666666667</v>
      </c>
      <c r="C2429" t="s">
        <v>195</v>
      </c>
      <c r="D2429" t="s">
        <v>8</v>
      </c>
      <c r="E2429">
        <v>43</v>
      </c>
      <c r="F2429" t="s">
        <v>70</v>
      </c>
      <c r="G2429" s="5" t="str">
        <f>VLOOKUP(F2429,Mapping!A:B,2,0)</f>
        <v>202-438-1371</v>
      </c>
    </row>
    <row r="2430" spans="1:7" x14ac:dyDescent="0.25">
      <c r="A2430" s="1">
        <v>44495</v>
      </c>
      <c r="B2430" s="2">
        <v>0.55486111111111114</v>
      </c>
      <c r="C2430" t="s">
        <v>86</v>
      </c>
      <c r="D2430" t="s">
        <v>7</v>
      </c>
      <c r="E2430">
        <v>12</v>
      </c>
      <c r="F2430" t="s">
        <v>70</v>
      </c>
      <c r="G2430" s="5" t="str">
        <f>VLOOKUP(F2430,Mapping!A:B,2,0)</f>
        <v>202-438-1371</v>
      </c>
    </row>
    <row r="2431" spans="1:7" x14ac:dyDescent="0.25">
      <c r="A2431" s="1">
        <v>44495</v>
      </c>
      <c r="B2431" s="2">
        <v>0.54861111111111105</v>
      </c>
      <c r="C2431" t="s">
        <v>749</v>
      </c>
      <c r="D2431" t="s">
        <v>7</v>
      </c>
      <c r="E2431">
        <v>1</v>
      </c>
      <c r="F2431" t="s">
        <v>70</v>
      </c>
      <c r="G2431" s="5" t="str">
        <f>VLOOKUP(F2431,Mapping!A:B,2,0)</f>
        <v>202-438-1371</v>
      </c>
    </row>
    <row r="2432" spans="1:7" x14ac:dyDescent="0.25">
      <c r="A2432" s="1">
        <v>44495</v>
      </c>
      <c r="B2432" s="2">
        <v>0.53402777777777777</v>
      </c>
      <c r="C2432" t="s">
        <v>789</v>
      </c>
      <c r="D2432" t="s">
        <v>7</v>
      </c>
      <c r="E2432">
        <v>1</v>
      </c>
      <c r="F2432" t="s">
        <v>70</v>
      </c>
      <c r="G2432" s="5" t="str">
        <f>VLOOKUP(F2432,Mapping!A:B,2,0)</f>
        <v>202-438-1371</v>
      </c>
    </row>
    <row r="2433" spans="1:7" x14ac:dyDescent="0.25">
      <c r="A2433" s="1">
        <v>44495</v>
      </c>
      <c r="B2433" s="2">
        <v>0.52986111111111112</v>
      </c>
      <c r="C2433" t="s">
        <v>652</v>
      </c>
      <c r="D2433" t="s">
        <v>17</v>
      </c>
      <c r="E2433">
        <v>1</v>
      </c>
      <c r="F2433" t="s">
        <v>70</v>
      </c>
      <c r="G2433" s="5" t="str">
        <f>VLOOKUP(F2433,Mapping!A:B,2,0)</f>
        <v>202-438-1371</v>
      </c>
    </row>
    <row r="2434" spans="1:7" x14ac:dyDescent="0.25">
      <c r="A2434" s="1">
        <v>44495</v>
      </c>
      <c r="B2434" s="2">
        <v>0.52847222222222223</v>
      </c>
      <c r="C2434" t="s">
        <v>790</v>
      </c>
      <c r="D2434" t="s">
        <v>7</v>
      </c>
      <c r="E2434">
        <v>1</v>
      </c>
      <c r="F2434" t="s">
        <v>70</v>
      </c>
      <c r="G2434" s="5" t="str">
        <f>VLOOKUP(F2434,Mapping!A:B,2,0)</f>
        <v>202-438-1371</v>
      </c>
    </row>
    <row r="2435" spans="1:7" x14ac:dyDescent="0.25">
      <c r="A2435" s="1">
        <v>44495</v>
      </c>
      <c r="B2435" s="2">
        <v>0.52083333333333337</v>
      </c>
      <c r="C2435" t="s">
        <v>791</v>
      </c>
      <c r="D2435" t="s">
        <v>7</v>
      </c>
      <c r="E2435">
        <v>1</v>
      </c>
      <c r="F2435" t="s">
        <v>70</v>
      </c>
      <c r="G2435" s="5" t="str">
        <f>VLOOKUP(F2435,Mapping!A:B,2,0)</f>
        <v>202-438-1371</v>
      </c>
    </row>
    <row r="2436" spans="1:7" x14ac:dyDescent="0.25">
      <c r="A2436" s="1">
        <v>44495</v>
      </c>
      <c r="B2436" s="2">
        <v>0.51597222222222217</v>
      </c>
      <c r="C2436" t="s">
        <v>791</v>
      </c>
      <c r="D2436" t="s">
        <v>7</v>
      </c>
      <c r="E2436">
        <v>2</v>
      </c>
      <c r="F2436" t="s">
        <v>70</v>
      </c>
      <c r="G2436" s="5" t="str">
        <f>VLOOKUP(F2436,Mapping!A:B,2,0)</f>
        <v>202-438-1371</v>
      </c>
    </row>
    <row r="2437" spans="1:7" x14ac:dyDescent="0.25">
      <c r="A2437" s="1">
        <v>44495</v>
      </c>
      <c r="B2437" s="2">
        <v>0.50069444444444444</v>
      </c>
      <c r="C2437" t="s">
        <v>476</v>
      </c>
      <c r="D2437" t="s">
        <v>7</v>
      </c>
      <c r="E2437">
        <v>1</v>
      </c>
      <c r="F2437" t="s">
        <v>70</v>
      </c>
      <c r="G2437" s="5" t="str">
        <f>VLOOKUP(F2437,Mapping!A:B,2,0)</f>
        <v>202-438-1371</v>
      </c>
    </row>
    <row r="2438" spans="1:7" x14ac:dyDescent="0.25">
      <c r="A2438" s="1">
        <v>44495</v>
      </c>
      <c r="B2438" s="2">
        <v>0.49722222222222223</v>
      </c>
      <c r="C2438" t="s">
        <v>153</v>
      </c>
      <c r="D2438" t="s">
        <v>7</v>
      </c>
      <c r="E2438">
        <v>1</v>
      </c>
      <c r="F2438" t="s">
        <v>70</v>
      </c>
      <c r="G2438" s="5" t="str">
        <f>VLOOKUP(F2438,Mapping!A:B,2,0)</f>
        <v>202-438-1371</v>
      </c>
    </row>
    <row r="2439" spans="1:7" x14ac:dyDescent="0.25">
      <c r="A2439" s="1">
        <v>44495</v>
      </c>
      <c r="B2439" s="2">
        <v>0.45763888888888887</v>
      </c>
      <c r="C2439" t="s">
        <v>792</v>
      </c>
      <c r="D2439" t="s">
        <v>7</v>
      </c>
      <c r="E2439">
        <v>1</v>
      </c>
      <c r="F2439" t="s">
        <v>70</v>
      </c>
      <c r="G2439" s="5" t="str">
        <f>VLOOKUP(F2439,Mapping!A:B,2,0)</f>
        <v>202-438-1371</v>
      </c>
    </row>
    <row r="2440" spans="1:7" x14ac:dyDescent="0.25">
      <c r="A2440" s="1">
        <v>44495</v>
      </c>
      <c r="B2440" s="2">
        <v>0.37638888888888888</v>
      </c>
      <c r="C2440" t="s">
        <v>793</v>
      </c>
      <c r="D2440" t="s">
        <v>7</v>
      </c>
      <c r="E2440">
        <v>1</v>
      </c>
      <c r="F2440" t="s">
        <v>70</v>
      </c>
      <c r="G2440" s="5" t="str">
        <f>VLOOKUP(F2440,Mapping!A:B,2,0)</f>
        <v>202-438-1371</v>
      </c>
    </row>
    <row r="2441" spans="1:7" x14ac:dyDescent="0.25">
      <c r="A2441" s="1">
        <v>44495</v>
      </c>
      <c r="B2441" s="2">
        <v>0.24583333333333335</v>
      </c>
      <c r="C2441" t="s">
        <v>183</v>
      </c>
      <c r="D2441" t="s">
        <v>7</v>
      </c>
      <c r="E2441">
        <v>1</v>
      </c>
      <c r="F2441" t="s">
        <v>70</v>
      </c>
      <c r="G2441" s="5" t="str">
        <f>VLOOKUP(F2441,Mapping!A:B,2,0)</f>
        <v>202-438-1371</v>
      </c>
    </row>
    <row r="2442" spans="1:7" x14ac:dyDescent="0.25">
      <c r="A2442" s="1">
        <v>44495</v>
      </c>
      <c r="B2442" s="2">
        <v>0.4548611111111111</v>
      </c>
      <c r="C2442" t="s">
        <v>437</v>
      </c>
      <c r="D2442" t="s">
        <v>7</v>
      </c>
      <c r="E2442">
        <v>2</v>
      </c>
      <c r="F2442" t="s">
        <v>90</v>
      </c>
      <c r="G2442" s="5" t="str">
        <f>VLOOKUP(F2442,Mapping!A:B,2,0)</f>
        <v>202-438-1331</v>
      </c>
    </row>
    <row r="2443" spans="1:7" x14ac:dyDescent="0.25">
      <c r="A2443" s="1">
        <v>44495</v>
      </c>
      <c r="B2443" s="2">
        <v>0.43611111111111112</v>
      </c>
      <c r="C2443" t="s">
        <v>663</v>
      </c>
      <c r="D2443" t="s">
        <v>7</v>
      </c>
      <c r="E2443">
        <v>1</v>
      </c>
      <c r="F2443" t="s">
        <v>90</v>
      </c>
      <c r="G2443" s="5" t="str">
        <f>VLOOKUP(F2443,Mapping!A:B,2,0)</f>
        <v>202-438-1331</v>
      </c>
    </row>
    <row r="2444" spans="1:7" x14ac:dyDescent="0.25">
      <c r="A2444" s="1">
        <v>44495</v>
      </c>
      <c r="B2444" s="2">
        <v>0.43472222222222223</v>
      </c>
      <c r="C2444" t="s">
        <v>794</v>
      </c>
      <c r="D2444" t="s">
        <v>7</v>
      </c>
      <c r="E2444">
        <v>2</v>
      </c>
      <c r="F2444" t="s">
        <v>90</v>
      </c>
      <c r="G2444" s="5" t="str">
        <f>VLOOKUP(F2444,Mapping!A:B,2,0)</f>
        <v>202-438-1331</v>
      </c>
    </row>
    <row r="2445" spans="1:7" x14ac:dyDescent="0.25">
      <c r="A2445" s="1">
        <v>44495</v>
      </c>
      <c r="B2445" s="2">
        <v>0.43333333333333335</v>
      </c>
      <c r="C2445" t="s">
        <v>795</v>
      </c>
      <c r="D2445" t="s">
        <v>7</v>
      </c>
      <c r="E2445">
        <v>1</v>
      </c>
      <c r="F2445" t="s">
        <v>90</v>
      </c>
      <c r="G2445" s="5" t="str">
        <f>VLOOKUP(F2445,Mapping!A:B,2,0)</f>
        <v>202-438-1331</v>
      </c>
    </row>
    <row r="2446" spans="1:7" x14ac:dyDescent="0.25">
      <c r="A2446" s="1">
        <v>44495</v>
      </c>
      <c r="B2446" s="2">
        <v>0.42430555555555555</v>
      </c>
      <c r="C2446" t="s">
        <v>349</v>
      </c>
      <c r="D2446" t="s">
        <v>7</v>
      </c>
      <c r="E2446">
        <v>1</v>
      </c>
      <c r="F2446" t="s">
        <v>90</v>
      </c>
      <c r="G2446" s="5" t="str">
        <f>VLOOKUP(F2446,Mapping!A:B,2,0)</f>
        <v>202-438-1331</v>
      </c>
    </row>
    <row r="2447" spans="1:7" x14ac:dyDescent="0.25">
      <c r="A2447" s="1">
        <v>44495</v>
      </c>
      <c r="B2447" s="2">
        <v>0.41319444444444442</v>
      </c>
      <c r="C2447" t="s">
        <v>131</v>
      </c>
      <c r="D2447" t="s">
        <v>7</v>
      </c>
      <c r="E2447">
        <v>1</v>
      </c>
      <c r="F2447" t="s">
        <v>90</v>
      </c>
      <c r="G2447" s="5" t="str">
        <f>VLOOKUP(F2447,Mapping!A:B,2,0)</f>
        <v>202-438-1331</v>
      </c>
    </row>
    <row r="2448" spans="1:7" x14ac:dyDescent="0.25">
      <c r="A2448" s="1">
        <v>44495</v>
      </c>
      <c r="B2448" s="2">
        <v>0.3979166666666667</v>
      </c>
      <c r="C2448" t="s">
        <v>796</v>
      </c>
      <c r="D2448" t="s">
        <v>213</v>
      </c>
      <c r="E2448">
        <v>1</v>
      </c>
      <c r="F2448" t="s">
        <v>90</v>
      </c>
      <c r="G2448" s="5" t="str">
        <f>VLOOKUP(F2448,Mapping!A:B,2,0)</f>
        <v>202-438-1331</v>
      </c>
    </row>
    <row r="2449" spans="1:7" x14ac:dyDescent="0.25">
      <c r="A2449" s="1">
        <v>44495</v>
      </c>
      <c r="B2449" s="2">
        <v>0.39305555555555555</v>
      </c>
      <c r="C2449" t="s">
        <v>794</v>
      </c>
      <c r="D2449" t="s">
        <v>7</v>
      </c>
      <c r="E2449">
        <v>1</v>
      </c>
      <c r="F2449" t="s">
        <v>90</v>
      </c>
      <c r="G2449" s="5" t="str">
        <f>VLOOKUP(F2449,Mapping!A:B,2,0)</f>
        <v>202-438-1331</v>
      </c>
    </row>
    <row r="2450" spans="1:7" x14ac:dyDescent="0.25">
      <c r="A2450" s="1">
        <v>44495</v>
      </c>
      <c r="B2450" s="2">
        <v>0.3888888888888889</v>
      </c>
      <c r="C2450" t="s">
        <v>58</v>
      </c>
      <c r="D2450" t="s">
        <v>7</v>
      </c>
      <c r="E2450">
        <v>1</v>
      </c>
      <c r="F2450" t="s">
        <v>90</v>
      </c>
      <c r="G2450" s="5" t="str">
        <f>VLOOKUP(F2450,Mapping!A:B,2,0)</f>
        <v>202-438-1331</v>
      </c>
    </row>
    <row r="2451" spans="1:7" x14ac:dyDescent="0.25">
      <c r="A2451" s="1">
        <v>44495</v>
      </c>
      <c r="B2451" s="2">
        <v>0.37083333333333335</v>
      </c>
      <c r="C2451" t="s">
        <v>797</v>
      </c>
      <c r="D2451" t="s">
        <v>7</v>
      </c>
      <c r="E2451">
        <v>1</v>
      </c>
      <c r="F2451" t="s">
        <v>90</v>
      </c>
      <c r="G2451" s="5" t="str">
        <f>VLOOKUP(F2451,Mapping!A:B,2,0)</f>
        <v>202-438-1331</v>
      </c>
    </row>
    <row r="2452" spans="1:7" x14ac:dyDescent="0.25">
      <c r="A2452" s="1">
        <v>44495</v>
      </c>
      <c r="B2452" s="2">
        <v>0.36874999999999997</v>
      </c>
      <c r="C2452" t="s">
        <v>798</v>
      </c>
      <c r="D2452" t="s">
        <v>7</v>
      </c>
      <c r="E2452">
        <v>1</v>
      </c>
      <c r="F2452" t="s">
        <v>90</v>
      </c>
      <c r="G2452" s="5" t="str">
        <f>VLOOKUP(F2452,Mapping!A:B,2,0)</f>
        <v>202-438-1331</v>
      </c>
    </row>
    <row r="2453" spans="1:7" x14ac:dyDescent="0.25">
      <c r="A2453" s="1">
        <v>44495</v>
      </c>
      <c r="B2453" s="2">
        <v>0.36805555555555558</v>
      </c>
      <c r="C2453" t="s">
        <v>798</v>
      </c>
      <c r="D2453" t="s">
        <v>7</v>
      </c>
      <c r="E2453">
        <v>1</v>
      </c>
      <c r="F2453" t="s">
        <v>90</v>
      </c>
      <c r="G2453" s="5" t="str">
        <f>VLOOKUP(F2453,Mapping!A:B,2,0)</f>
        <v>202-438-1331</v>
      </c>
    </row>
    <row r="2454" spans="1:7" x14ac:dyDescent="0.25">
      <c r="A2454" s="1">
        <v>44495</v>
      </c>
      <c r="B2454" s="2">
        <v>0.36041666666666666</v>
      </c>
      <c r="C2454" t="s">
        <v>364</v>
      </c>
      <c r="D2454" t="s">
        <v>7</v>
      </c>
      <c r="E2454">
        <v>1</v>
      </c>
      <c r="F2454" t="s">
        <v>90</v>
      </c>
      <c r="G2454" s="5" t="str">
        <f>VLOOKUP(F2454,Mapping!A:B,2,0)</f>
        <v>202-438-1331</v>
      </c>
    </row>
    <row r="2455" spans="1:7" x14ac:dyDescent="0.25">
      <c r="A2455" s="1">
        <v>44495</v>
      </c>
      <c r="B2455" s="2">
        <v>0.35138888888888892</v>
      </c>
      <c r="C2455" t="s">
        <v>799</v>
      </c>
      <c r="D2455" t="s">
        <v>7</v>
      </c>
      <c r="E2455">
        <v>1</v>
      </c>
      <c r="F2455" t="s">
        <v>90</v>
      </c>
      <c r="G2455" s="5" t="str">
        <f>VLOOKUP(F2455,Mapping!A:B,2,0)</f>
        <v>202-438-1331</v>
      </c>
    </row>
    <row r="2456" spans="1:7" x14ac:dyDescent="0.25">
      <c r="A2456" s="1">
        <v>44495</v>
      </c>
      <c r="B2456" s="2">
        <v>0.35138888888888892</v>
      </c>
      <c r="C2456" t="s">
        <v>799</v>
      </c>
      <c r="D2456" t="s">
        <v>7</v>
      </c>
      <c r="E2456">
        <v>1</v>
      </c>
      <c r="F2456" t="s">
        <v>90</v>
      </c>
      <c r="G2456" s="5" t="str">
        <f>VLOOKUP(F2456,Mapping!A:B,2,0)</f>
        <v>202-438-1331</v>
      </c>
    </row>
    <row r="2457" spans="1:7" x14ac:dyDescent="0.25">
      <c r="A2457" s="1">
        <v>44495</v>
      </c>
      <c r="B2457" s="2">
        <v>0.34791666666666665</v>
      </c>
      <c r="C2457" t="s">
        <v>392</v>
      </c>
      <c r="D2457" t="s">
        <v>7</v>
      </c>
      <c r="E2457">
        <v>1</v>
      </c>
      <c r="F2457" t="s">
        <v>90</v>
      </c>
      <c r="G2457" s="5" t="str">
        <f>VLOOKUP(F2457,Mapping!A:B,2,0)</f>
        <v>202-438-1331</v>
      </c>
    </row>
    <row r="2458" spans="1:7" x14ac:dyDescent="0.25">
      <c r="A2458" s="1">
        <v>44496</v>
      </c>
      <c r="B2458" s="2">
        <v>0.85833333333333339</v>
      </c>
      <c r="C2458" t="s">
        <v>76</v>
      </c>
      <c r="D2458" t="s">
        <v>7</v>
      </c>
      <c r="E2458">
        <v>1</v>
      </c>
      <c r="F2458" t="s">
        <v>68</v>
      </c>
      <c r="G2458" s="5" t="str">
        <f>VLOOKUP(F2458,Mapping!A:B,2,0)</f>
        <v>202-438-1369</v>
      </c>
    </row>
    <row r="2459" spans="1:7" x14ac:dyDescent="0.25">
      <c r="A2459" s="1">
        <v>44496</v>
      </c>
      <c r="B2459" s="2">
        <v>0.8305555555555556</v>
      </c>
      <c r="C2459" t="s">
        <v>75</v>
      </c>
      <c r="D2459" t="s">
        <v>7</v>
      </c>
      <c r="E2459">
        <v>1</v>
      </c>
      <c r="F2459" t="s">
        <v>68</v>
      </c>
      <c r="G2459" s="5" t="str">
        <f>VLOOKUP(F2459,Mapping!A:B,2,0)</f>
        <v>202-438-1369</v>
      </c>
    </row>
    <row r="2460" spans="1:7" x14ac:dyDescent="0.25">
      <c r="A2460" s="1">
        <v>44496</v>
      </c>
      <c r="B2460" s="2">
        <v>0.79236111111111107</v>
      </c>
      <c r="C2460" t="s">
        <v>76</v>
      </c>
      <c r="D2460" t="s">
        <v>8</v>
      </c>
      <c r="E2460">
        <v>7</v>
      </c>
      <c r="F2460" t="s">
        <v>68</v>
      </c>
      <c r="G2460" s="5" t="str">
        <f>VLOOKUP(F2460,Mapping!A:B,2,0)</f>
        <v>202-438-1369</v>
      </c>
    </row>
    <row r="2461" spans="1:7" x14ac:dyDescent="0.25">
      <c r="A2461" s="1">
        <v>44496</v>
      </c>
      <c r="B2461" s="2">
        <v>0.78819444444444453</v>
      </c>
      <c r="C2461" t="s">
        <v>76</v>
      </c>
      <c r="D2461" t="s">
        <v>7</v>
      </c>
      <c r="E2461">
        <v>2</v>
      </c>
      <c r="F2461" t="s">
        <v>68</v>
      </c>
      <c r="G2461" s="5" t="str">
        <f>VLOOKUP(F2461,Mapping!A:B,2,0)</f>
        <v>202-438-1369</v>
      </c>
    </row>
    <row r="2462" spans="1:7" x14ac:dyDescent="0.25">
      <c r="A2462" s="1">
        <v>44496</v>
      </c>
      <c r="B2462" s="2">
        <v>0.77777777777777779</v>
      </c>
      <c r="C2462" t="s">
        <v>273</v>
      </c>
      <c r="D2462" t="s">
        <v>8</v>
      </c>
      <c r="E2462">
        <v>1</v>
      </c>
      <c r="F2462" t="s">
        <v>68</v>
      </c>
      <c r="G2462" s="5" t="str">
        <f>VLOOKUP(F2462,Mapping!A:B,2,0)</f>
        <v>202-438-1369</v>
      </c>
    </row>
    <row r="2463" spans="1:7" x14ac:dyDescent="0.25">
      <c r="A2463" s="1">
        <v>44496</v>
      </c>
      <c r="B2463" s="2">
        <v>0.77013888888888893</v>
      </c>
      <c r="C2463" t="s">
        <v>273</v>
      </c>
      <c r="D2463" t="s">
        <v>8</v>
      </c>
      <c r="E2463">
        <v>1</v>
      </c>
      <c r="F2463" t="s">
        <v>68</v>
      </c>
      <c r="G2463" s="5" t="str">
        <f>VLOOKUP(F2463,Mapping!A:B,2,0)</f>
        <v>202-438-1369</v>
      </c>
    </row>
    <row r="2464" spans="1:7" x14ac:dyDescent="0.25">
      <c r="A2464" s="1">
        <v>44496</v>
      </c>
      <c r="B2464" s="2">
        <v>0.70486111111111116</v>
      </c>
      <c r="C2464" t="s">
        <v>77</v>
      </c>
      <c r="D2464" t="s">
        <v>7</v>
      </c>
      <c r="E2464">
        <v>8</v>
      </c>
      <c r="F2464" t="s">
        <v>68</v>
      </c>
      <c r="G2464" s="5" t="str">
        <f>VLOOKUP(F2464,Mapping!A:B,2,0)</f>
        <v>202-438-1369</v>
      </c>
    </row>
    <row r="2465" spans="1:7" x14ac:dyDescent="0.25">
      <c r="A2465" s="1">
        <v>44496</v>
      </c>
      <c r="B2465" s="2">
        <v>0.69513888888888886</v>
      </c>
      <c r="C2465" t="s">
        <v>78</v>
      </c>
      <c r="D2465" t="s">
        <v>8</v>
      </c>
      <c r="E2465">
        <v>2</v>
      </c>
      <c r="F2465" t="s">
        <v>68</v>
      </c>
      <c r="G2465" s="5" t="str">
        <f>VLOOKUP(F2465,Mapping!A:B,2,0)</f>
        <v>202-438-1369</v>
      </c>
    </row>
    <row r="2466" spans="1:7" x14ac:dyDescent="0.25">
      <c r="A2466" s="1">
        <v>44496</v>
      </c>
      <c r="B2466" s="2">
        <v>0.69513888888888886</v>
      </c>
      <c r="C2466" t="s">
        <v>273</v>
      </c>
      <c r="D2466" t="s">
        <v>12</v>
      </c>
      <c r="E2466">
        <v>1</v>
      </c>
      <c r="F2466" t="s">
        <v>68</v>
      </c>
      <c r="G2466" s="5" t="str">
        <f>VLOOKUP(F2466,Mapping!A:B,2,0)</f>
        <v>202-438-1369</v>
      </c>
    </row>
    <row r="2467" spans="1:7" x14ac:dyDescent="0.25">
      <c r="A2467" s="1">
        <v>44496</v>
      </c>
      <c r="B2467" s="2">
        <v>0.67291666666666661</v>
      </c>
      <c r="C2467" t="s">
        <v>79</v>
      </c>
      <c r="D2467" t="s">
        <v>7</v>
      </c>
      <c r="E2467">
        <v>2</v>
      </c>
      <c r="F2467" t="s">
        <v>68</v>
      </c>
      <c r="G2467" s="5" t="str">
        <f>VLOOKUP(F2467,Mapping!A:B,2,0)</f>
        <v>202-438-1369</v>
      </c>
    </row>
    <row r="2468" spans="1:7" x14ac:dyDescent="0.25">
      <c r="A2468" s="1">
        <v>44496</v>
      </c>
      <c r="B2468" s="2">
        <v>0.67222222222222217</v>
      </c>
      <c r="C2468" t="s">
        <v>77</v>
      </c>
      <c r="D2468" t="s">
        <v>7</v>
      </c>
      <c r="E2468">
        <v>1</v>
      </c>
      <c r="F2468" t="s">
        <v>68</v>
      </c>
      <c r="G2468" s="5" t="str">
        <f>VLOOKUP(F2468,Mapping!A:B,2,0)</f>
        <v>202-438-1369</v>
      </c>
    </row>
    <row r="2469" spans="1:7" x14ac:dyDescent="0.25">
      <c r="A2469" s="1">
        <v>44496</v>
      </c>
      <c r="B2469" s="2">
        <v>0.67083333333333339</v>
      </c>
      <c r="C2469" t="s">
        <v>76</v>
      </c>
      <c r="D2469" t="s">
        <v>8</v>
      </c>
      <c r="E2469">
        <v>2</v>
      </c>
      <c r="F2469" t="s">
        <v>68</v>
      </c>
      <c r="G2469" s="5" t="str">
        <f>VLOOKUP(F2469,Mapping!A:B,2,0)</f>
        <v>202-438-1369</v>
      </c>
    </row>
    <row r="2470" spans="1:7" x14ac:dyDescent="0.25">
      <c r="A2470" s="1">
        <v>44496</v>
      </c>
      <c r="B2470" s="2">
        <v>0.65625</v>
      </c>
      <c r="C2470" t="s">
        <v>77</v>
      </c>
      <c r="D2470" t="s">
        <v>7</v>
      </c>
      <c r="E2470">
        <v>3</v>
      </c>
      <c r="F2470" t="s">
        <v>68</v>
      </c>
      <c r="G2470" s="5" t="str">
        <f>VLOOKUP(F2470,Mapping!A:B,2,0)</f>
        <v>202-438-1369</v>
      </c>
    </row>
    <row r="2471" spans="1:7" x14ac:dyDescent="0.25">
      <c r="A2471" s="1">
        <v>44496</v>
      </c>
      <c r="B2471" s="2">
        <v>0.65625</v>
      </c>
      <c r="C2471" t="s">
        <v>77</v>
      </c>
      <c r="D2471" t="s">
        <v>7</v>
      </c>
      <c r="E2471">
        <v>1</v>
      </c>
      <c r="F2471" t="s">
        <v>68</v>
      </c>
      <c r="G2471" s="5" t="str">
        <f>VLOOKUP(F2471,Mapping!A:B,2,0)</f>
        <v>202-438-1369</v>
      </c>
    </row>
    <row r="2472" spans="1:7" x14ac:dyDescent="0.25">
      <c r="A2472" s="1">
        <v>44496</v>
      </c>
      <c r="B2472" s="2">
        <v>0.65486111111111112</v>
      </c>
      <c r="C2472" t="s">
        <v>79</v>
      </c>
      <c r="D2472" t="s">
        <v>7</v>
      </c>
      <c r="E2472">
        <v>2</v>
      </c>
      <c r="F2472" t="s">
        <v>68</v>
      </c>
      <c r="G2472" s="5" t="str">
        <f>VLOOKUP(F2472,Mapping!A:B,2,0)</f>
        <v>202-438-1369</v>
      </c>
    </row>
    <row r="2473" spans="1:7" x14ac:dyDescent="0.25">
      <c r="A2473" s="1">
        <v>44496</v>
      </c>
      <c r="B2473" s="2">
        <v>0.65277777777777779</v>
      </c>
      <c r="C2473" t="s">
        <v>77</v>
      </c>
      <c r="D2473" t="s">
        <v>8</v>
      </c>
      <c r="E2473">
        <v>3</v>
      </c>
      <c r="F2473" t="s">
        <v>68</v>
      </c>
      <c r="G2473" s="5" t="str">
        <f>VLOOKUP(F2473,Mapping!A:B,2,0)</f>
        <v>202-438-1369</v>
      </c>
    </row>
    <row r="2474" spans="1:7" x14ac:dyDescent="0.25">
      <c r="A2474" s="1">
        <v>44496</v>
      </c>
      <c r="B2474" s="2">
        <v>0.63611111111111118</v>
      </c>
      <c r="C2474" t="s">
        <v>77</v>
      </c>
      <c r="D2474" t="s">
        <v>7</v>
      </c>
      <c r="E2474">
        <v>1</v>
      </c>
      <c r="F2474" t="s">
        <v>68</v>
      </c>
      <c r="G2474" s="5" t="str">
        <f>VLOOKUP(F2474,Mapping!A:B,2,0)</f>
        <v>202-438-1369</v>
      </c>
    </row>
    <row r="2475" spans="1:7" x14ac:dyDescent="0.25">
      <c r="A2475" s="1">
        <v>44496</v>
      </c>
      <c r="B2475" s="2">
        <v>0.63541666666666663</v>
      </c>
      <c r="C2475" t="s">
        <v>77</v>
      </c>
      <c r="D2475" t="s">
        <v>7</v>
      </c>
      <c r="E2475">
        <v>1</v>
      </c>
      <c r="F2475" t="s">
        <v>68</v>
      </c>
      <c r="G2475" s="5" t="str">
        <f>VLOOKUP(F2475,Mapping!A:B,2,0)</f>
        <v>202-438-1369</v>
      </c>
    </row>
    <row r="2476" spans="1:7" x14ac:dyDescent="0.25">
      <c r="A2476" s="1">
        <v>44496</v>
      </c>
      <c r="B2476" s="2">
        <v>0.58750000000000002</v>
      </c>
      <c r="C2476" t="s">
        <v>79</v>
      </c>
      <c r="D2476" t="s">
        <v>7</v>
      </c>
      <c r="E2476">
        <v>1</v>
      </c>
      <c r="F2476" t="s">
        <v>68</v>
      </c>
      <c r="G2476" s="5" t="str">
        <f>VLOOKUP(F2476,Mapping!A:B,2,0)</f>
        <v>202-438-1369</v>
      </c>
    </row>
    <row r="2477" spans="1:7" x14ac:dyDescent="0.25">
      <c r="A2477" s="1">
        <v>44496</v>
      </c>
      <c r="B2477" s="2">
        <v>0.58124999999999993</v>
      </c>
      <c r="C2477" t="s">
        <v>79</v>
      </c>
      <c r="D2477" t="s">
        <v>7</v>
      </c>
      <c r="E2477">
        <v>8</v>
      </c>
      <c r="F2477" t="s">
        <v>68</v>
      </c>
      <c r="G2477" s="5" t="str">
        <f>VLOOKUP(F2477,Mapping!A:B,2,0)</f>
        <v>202-438-1369</v>
      </c>
    </row>
    <row r="2478" spans="1:7" x14ac:dyDescent="0.25">
      <c r="A2478" s="1">
        <v>44496</v>
      </c>
      <c r="B2478" s="2">
        <v>0.57152777777777775</v>
      </c>
      <c r="C2478" t="s">
        <v>77</v>
      </c>
      <c r="D2478" t="s">
        <v>8</v>
      </c>
      <c r="E2478">
        <v>13</v>
      </c>
      <c r="F2478" t="s">
        <v>68</v>
      </c>
      <c r="G2478" s="5" t="str">
        <f>VLOOKUP(F2478,Mapping!A:B,2,0)</f>
        <v>202-438-1369</v>
      </c>
    </row>
    <row r="2479" spans="1:7" x14ac:dyDescent="0.25">
      <c r="A2479" s="1">
        <v>44496</v>
      </c>
      <c r="B2479" s="2">
        <v>0.56736111111111109</v>
      </c>
      <c r="C2479" t="s">
        <v>80</v>
      </c>
      <c r="D2479" t="s">
        <v>7</v>
      </c>
      <c r="E2479">
        <v>1</v>
      </c>
      <c r="F2479" t="s">
        <v>68</v>
      </c>
      <c r="G2479" s="5" t="str">
        <f>VLOOKUP(F2479,Mapping!A:B,2,0)</f>
        <v>202-438-1369</v>
      </c>
    </row>
    <row r="2480" spans="1:7" x14ac:dyDescent="0.25">
      <c r="A2480" s="1">
        <v>44496</v>
      </c>
      <c r="B2480" s="2">
        <v>0.56388888888888888</v>
      </c>
      <c r="C2480" t="s">
        <v>82</v>
      </c>
      <c r="D2480" t="s">
        <v>59</v>
      </c>
      <c r="E2480">
        <v>2</v>
      </c>
      <c r="F2480" t="s">
        <v>68</v>
      </c>
      <c r="G2480" s="5" t="str">
        <f>VLOOKUP(F2480,Mapping!A:B,2,0)</f>
        <v>202-438-1369</v>
      </c>
    </row>
    <row r="2481" spans="1:7" x14ac:dyDescent="0.25">
      <c r="A2481" s="1">
        <v>44496</v>
      </c>
      <c r="B2481" s="2">
        <v>0.56319444444444444</v>
      </c>
      <c r="C2481" t="s">
        <v>800</v>
      </c>
      <c r="D2481" t="s">
        <v>59</v>
      </c>
      <c r="E2481">
        <v>1</v>
      </c>
      <c r="F2481" t="s">
        <v>68</v>
      </c>
      <c r="G2481" s="5" t="str">
        <f>VLOOKUP(F2481,Mapping!A:B,2,0)</f>
        <v>202-438-1369</v>
      </c>
    </row>
    <row r="2482" spans="1:7" x14ac:dyDescent="0.25">
      <c r="A2482" s="1">
        <v>44496</v>
      </c>
      <c r="B2482" s="2">
        <v>0.56319444444444444</v>
      </c>
      <c r="C2482" t="s">
        <v>800</v>
      </c>
      <c r="D2482" t="s">
        <v>59</v>
      </c>
      <c r="E2482">
        <v>1</v>
      </c>
      <c r="F2482" t="s">
        <v>68</v>
      </c>
      <c r="G2482" s="5" t="str">
        <f>VLOOKUP(F2482,Mapping!A:B,2,0)</f>
        <v>202-438-1369</v>
      </c>
    </row>
    <row r="2483" spans="1:7" x14ac:dyDescent="0.25">
      <c r="A2483" s="1">
        <v>44496</v>
      </c>
      <c r="B2483" s="2">
        <v>0.56041666666666667</v>
      </c>
      <c r="C2483" t="s">
        <v>76</v>
      </c>
      <c r="D2483" t="s">
        <v>8</v>
      </c>
      <c r="E2483">
        <v>1</v>
      </c>
      <c r="F2483" t="s">
        <v>68</v>
      </c>
      <c r="G2483" s="5" t="str">
        <f>VLOOKUP(F2483,Mapping!A:B,2,0)</f>
        <v>202-438-1369</v>
      </c>
    </row>
    <row r="2484" spans="1:7" x14ac:dyDescent="0.25">
      <c r="A2484" s="1">
        <v>44496</v>
      </c>
      <c r="B2484" s="2">
        <v>0.54583333333333328</v>
      </c>
      <c r="C2484" t="s">
        <v>64</v>
      </c>
      <c r="D2484" t="s">
        <v>7</v>
      </c>
      <c r="E2484">
        <v>1</v>
      </c>
      <c r="F2484" t="s">
        <v>68</v>
      </c>
      <c r="G2484" s="5" t="str">
        <f>VLOOKUP(F2484,Mapping!A:B,2,0)</f>
        <v>202-438-1369</v>
      </c>
    </row>
    <row r="2485" spans="1:7" x14ac:dyDescent="0.25">
      <c r="A2485" s="1">
        <v>44496</v>
      </c>
      <c r="B2485" s="2">
        <v>0.53749999999999998</v>
      </c>
      <c r="C2485" t="s">
        <v>77</v>
      </c>
      <c r="D2485" t="s">
        <v>7</v>
      </c>
      <c r="E2485">
        <v>1</v>
      </c>
      <c r="F2485" t="s">
        <v>68</v>
      </c>
      <c r="G2485" s="5" t="str">
        <f>VLOOKUP(F2485,Mapping!A:B,2,0)</f>
        <v>202-438-1369</v>
      </c>
    </row>
    <row r="2486" spans="1:7" x14ac:dyDescent="0.25">
      <c r="A2486" s="1">
        <v>44496</v>
      </c>
      <c r="B2486" s="2">
        <v>0.53402777777777777</v>
      </c>
      <c r="C2486" t="s">
        <v>77</v>
      </c>
      <c r="D2486" t="s">
        <v>7</v>
      </c>
      <c r="E2486">
        <v>1</v>
      </c>
      <c r="F2486" t="s">
        <v>68</v>
      </c>
      <c r="G2486" s="5" t="str">
        <f>VLOOKUP(F2486,Mapping!A:B,2,0)</f>
        <v>202-438-1369</v>
      </c>
    </row>
    <row r="2487" spans="1:7" x14ac:dyDescent="0.25">
      <c r="A2487" s="1">
        <v>44496</v>
      </c>
      <c r="B2487" s="2">
        <v>0.52013888888888882</v>
      </c>
      <c r="C2487" t="s">
        <v>77</v>
      </c>
      <c r="D2487" t="s">
        <v>8</v>
      </c>
      <c r="E2487">
        <v>1</v>
      </c>
      <c r="F2487" t="s">
        <v>68</v>
      </c>
      <c r="G2487" s="5" t="str">
        <f>VLOOKUP(F2487,Mapping!A:B,2,0)</f>
        <v>202-438-1369</v>
      </c>
    </row>
    <row r="2488" spans="1:7" x14ac:dyDescent="0.25">
      <c r="A2488" s="1">
        <v>44496</v>
      </c>
      <c r="B2488" s="2">
        <v>0.50138888888888888</v>
      </c>
      <c r="C2488" t="s">
        <v>79</v>
      </c>
      <c r="D2488" t="s">
        <v>7</v>
      </c>
      <c r="E2488">
        <v>2</v>
      </c>
      <c r="F2488" t="s">
        <v>68</v>
      </c>
      <c r="G2488" s="5" t="str">
        <f>VLOOKUP(F2488,Mapping!A:B,2,0)</f>
        <v>202-438-1369</v>
      </c>
    </row>
    <row r="2489" spans="1:7" x14ac:dyDescent="0.25">
      <c r="A2489" s="1">
        <v>44496</v>
      </c>
      <c r="B2489" s="2">
        <v>0.48194444444444445</v>
      </c>
      <c r="C2489" t="s">
        <v>273</v>
      </c>
      <c r="D2489" t="s">
        <v>8</v>
      </c>
      <c r="E2489">
        <v>1</v>
      </c>
      <c r="F2489" t="s">
        <v>68</v>
      </c>
      <c r="G2489" s="5" t="str">
        <f>VLOOKUP(F2489,Mapping!A:B,2,0)</f>
        <v>202-438-1369</v>
      </c>
    </row>
    <row r="2490" spans="1:7" x14ac:dyDescent="0.25">
      <c r="A2490" s="1">
        <v>44496</v>
      </c>
      <c r="B2490" s="2">
        <v>0.47916666666666669</v>
      </c>
      <c r="C2490" t="s">
        <v>77</v>
      </c>
      <c r="D2490" t="s">
        <v>8</v>
      </c>
      <c r="E2490">
        <v>1</v>
      </c>
      <c r="F2490" t="s">
        <v>68</v>
      </c>
      <c r="G2490" s="5" t="str">
        <f>VLOOKUP(F2490,Mapping!A:B,2,0)</f>
        <v>202-438-1369</v>
      </c>
    </row>
    <row r="2491" spans="1:7" x14ac:dyDescent="0.25">
      <c r="A2491" s="1">
        <v>44496</v>
      </c>
      <c r="B2491" s="2">
        <v>0.46319444444444446</v>
      </c>
      <c r="C2491" t="s">
        <v>273</v>
      </c>
      <c r="D2491" t="s">
        <v>8</v>
      </c>
      <c r="E2491">
        <v>1</v>
      </c>
      <c r="F2491" t="s">
        <v>68</v>
      </c>
      <c r="G2491" s="5" t="str">
        <f>VLOOKUP(F2491,Mapping!A:B,2,0)</f>
        <v>202-438-1369</v>
      </c>
    </row>
    <row r="2492" spans="1:7" x14ac:dyDescent="0.25">
      <c r="A2492" s="1">
        <v>44496</v>
      </c>
      <c r="B2492" s="2">
        <v>0.45416666666666666</v>
      </c>
      <c r="C2492" t="s">
        <v>79</v>
      </c>
      <c r="D2492" t="s">
        <v>7</v>
      </c>
      <c r="E2492">
        <v>3</v>
      </c>
      <c r="F2492" t="s">
        <v>68</v>
      </c>
      <c r="G2492" s="5" t="str">
        <f>VLOOKUP(F2492,Mapping!A:B,2,0)</f>
        <v>202-438-1369</v>
      </c>
    </row>
    <row r="2493" spans="1:7" x14ac:dyDescent="0.25">
      <c r="A2493" s="1">
        <v>44496</v>
      </c>
      <c r="B2493" s="2">
        <v>0.39652777777777781</v>
      </c>
      <c r="C2493" t="s">
        <v>783</v>
      </c>
      <c r="D2493" t="s">
        <v>8</v>
      </c>
      <c r="E2493">
        <v>1</v>
      </c>
      <c r="F2493" t="s">
        <v>68</v>
      </c>
      <c r="G2493" s="5" t="str">
        <f>VLOOKUP(F2493,Mapping!A:B,2,0)</f>
        <v>202-438-1369</v>
      </c>
    </row>
    <row r="2494" spans="1:7" x14ac:dyDescent="0.25">
      <c r="A2494" s="1">
        <v>44496</v>
      </c>
      <c r="B2494" s="2">
        <v>0.36249999999999999</v>
      </c>
      <c r="C2494" t="s">
        <v>77</v>
      </c>
      <c r="D2494" t="s">
        <v>7</v>
      </c>
      <c r="E2494">
        <v>2</v>
      </c>
      <c r="F2494" t="s">
        <v>68</v>
      </c>
      <c r="G2494" s="5" t="str">
        <f>VLOOKUP(F2494,Mapping!A:B,2,0)</f>
        <v>202-438-1369</v>
      </c>
    </row>
    <row r="2495" spans="1:7" x14ac:dyDescent="0.25">
      <c r="A2495" s="1">
        <v>44496</v>
      </c>
      <c r="B2495" s="2">
        <v>0.35694444444444445</v>
      </c>
      <c r="C2495" t="s">
        <v>77</v>
      </c>
      <c r="D2495" t="s">
        <v>8</v>
      </c>
      <c r="E2495">
        <v>7</v>
      </c>
      <c r="F2495" t="s">
        <v>68</v>
      </c>
      <c r="G2495" s="5" t="str">
        <f>VLOOKUP(F2495,Mapping!A:B,2,0)</f>
        <v>202-438-1369</v>
      </c>
    </row>
    <row r="2496" spans="1:7" x14ac:dyDescent="0.25">
      <c r="A2496" s="1">
        <v>44496</v>
      </c>
      <c r="B2496" s="2">
        <v>0.3430555555555555</v>
      </c>
      <c r="C2496" t="s">
        <v>277</v>
      </c>
      <c r="D2496" t="s">
        <v>6</v>
      </c>
      <c r="E2496">
        <v>2</v>
      </c>
      <c r="F2496" t="s">
        <v>68</v>
      </c>
      <c r="G2496" s="5" t="str">
        <f>VLOOKUP(F2496,Mapping!A:B,2,0)</f>
        <v>202-438-1369</v>
      </c>
    </row>
    <row r="2497" spans="1:7" x14ac:dyDescent="0.25">
      <c r="A2497" s="1">
        <v>44496</v>
      </c>
      <c r="B2497" s="2">
        <v>0.53611111111111109</v>
      </c>
      <c r="C2497" t="s">
        <v>801</v>
      </c>
      <c r="D2497" t="s">
        <v>7</v>
      </c>
      <c r="E2497">
        <v>1</v>
      </c>
      <c r="F2497" t="s">
        <v>70</v>
      </c>
      <c r="G2497" s="5" t="str">
        <f>VLOOKUP(F2497,Mapping!A:B,2,0)</f>
        <v>202-438-1371</v>
      </c>
    </row>
    <row r="2498" spans="1:7" x14ac:dyDescent="0.25">
      <c r="A2498" s="1">
        <v>44496</v>
      </c>
      <c r="B2498" s="2">
        <v>0.53541666666666665</v>
      </c>
      <c r="C2498" t="s">
        <v>802</v>
      </c>
      <c r="D2498" t="s">
        <v>7</v>
      </c>
      <c r="E2498">
        <v>2</v>
      </c>
      <c r="F2498" t="s">
        <v>70</v>
      </c>
      <c r="G2498" s="5" t="str">
        <f>VLOOKUP(F2498,Mapping!A:B,2,0)</f>
        <v>202-438-1371</v>
      </c>
    </row>
    <row r="2499" spans="1:7" x14ac:dyDescent="0.25">
      <c r="A2499" s="1">
        <v>44496</v>
      </c>
      <c r="B2499" s="2">
        <v>0.52569444444444446</v>
      </c>
      <c r="C2499" t="s">
        <v>803</v>
      </c>
      <c r="D2499" t="s">
        <v>7</v>
      </c>
      <c r="E2499">
        <v>1</v>
      </c>
      <c r="F2499" t="s">
        <v>70</v>
      </c>
      <c r="G2499" s="5" t="str">
        <f>VLOOKUP(F2499,Mapping!A:B,2,0)</f>
        <v>202-438-1371</v>
      </c>
    </row>
    <row r="2500" spans="1:7" x14ac:dyDescent="0.25">
      <c r="A2500" s="1">
        <v>44496</v>
      </c>
      <c r="B2500" s="2">
        <v>0.49027777777777781</v>
      </c>
      <c r="C2500" t="s">
        <v>804</v>
      </c>
      <c r="D2500" t="s">
        <v>7</v>
      </c>
      <c r="E2500">
        <v>1</v>
      </c>
      <c r="F2500" t="s">
        <v>70</v>
      </c>
      <c r="G2500" s="5" t="str">
        <f>VLOOKUP(F2500,Mapping!A:B,2,0)</f>
        <v>202-438-1371</v>
      </c>
    </row>
    <row r="2501" spans="1:7" x14ac:dyDescent="0.25">
      <c r="A2501" s="1">
        <v>44496</v>
      </c>
      <c r="B2501" s="2">
        <v>0.44861111111111113</v>
      </c>
      <c r="C2501" t="s">
        <v>805</v>
      </c>
      <c r="D2501" t="s">
        <v>7</v>
      </c>
      <c r="E2501">
        <v>1</v>
      </c>
      <c r="F2501" t="s">
        <v>70</v>
      </c>
      <c r="G2501" s="5" t="str">
        <f>VLOOKUP(F2501,Mapping!A:B,2,0)</f>
        <v>202-438-1371</v>
      </c>
    </row>
    <row r="2502" spans="1:7" x14ac:dyDescent="0.25">
      <c r="A2502" s="1">
        <v>44496</v>
      </c>
      <c r="B2502" s="2">
        <v>0.44791666666666669</v>
      </c>
      <c r="C2502" t="s">
        <v>806</v>
      </c>
      <c r="D2502" t="s">
        <v>7</v>
      </c>
      <c r="E2502">
        <v>1</v>
      </c>
      <c r="F2502" t="s">
        <v>70</v>
      </c>
      <c r="G2502" s="5" t="str">
        <f>VLOOKUP(F2502,Mapping!A:B,2,0)</f>
        <v>202-438-1371</v>
      </c>
    </row>
    <row r="2503" spans="1:7" x14ac:dyDescent="0.25">
      <c r="A2503" s="1">
        <v>44496</v>
      </c>
      <c r="B2503" s="2">
        <v>0.41388888888888892</v>
      </c>
      <c r="C2503" t="s">
        <v>178</v>
      </c>
      <c r="D2503" t="s">
        <v>7</v>
      </c>
      <c r="E2503">
        <v>1</v>
      </c>
      <c r="F2503" t="s">
        <v>70</v>
      </c>
      <c r="G2503" s="5" t="str">
        <f>VLOOKUP(F2503,Mapping!A:B,2,0)</f>
        <v>202-438-1371</v>
      </c>
    </row>
    <row r="2504" spans="1:7" x14ac:dyDescent="0.25">
      <c r="A2504" s="1">
        <v>44496</v>
      </c>
      <c r="B2504" s="2">
        <v>0.41180555555555554</v>
      </c>
      <c r="C2504" t="s">
        <v>434</v>
      </c>
      <c r="D2504" t="s">
        <v>7</v>
      </c>
      <c r="E2504">
        <v>1</v>
      </c>
      <c r="F2504" t="s">
        <v>70</v>
      </c>
      <c r="G2504" s="5" t="str">
        <f>VLOOKUP(F2504,Mapping!A:B,2,0)</f>
        <v>202-438-1371</v>
      </c>
    </row>
    <row r="2505" spans="1:7" x14ac:dyDescent="0.25">
      <c r="A2505" s="1">
        <v>44496</v>
      </c>
      <c r="B2505" s="2">
        <v>0.3743055555555555</v>
      </c>
      <c r="C2505" t="s">
        <v>807</v>
      </c>
      <c r="D2505" t="s">
        <v>8</v>
      </c>
      <c r="E2505">
        <v>1</v>
      </c>
      <c r="F2505" t="s">
        <v>70</v>
      </c>
      <c r="G2505" s="5" t="str">
        <f>VLOOKUP(F2505,Mapping!A:B,2,0)</f>
        <v>202-438-1371</v>
      </c>
    </row>
    <row r="2506" spans="1:7" x14ac:dyDescent="0.25">
      <c r="A2506" s="1">
        <v>44496</v>
      </c>
      <c r="B2506" s="2">
        <v>0.33749999999999997</v>
      </c>
      <c r="C2506" t="s">
        <v>784</v>
      </c>
      <c r="D2506" t="s">
        <v>8</v>
      </c>
      <c r="E2506">
        <v>1</v>
      </c>
      <c r="F2506" t="s">
        <v>70</v>
      </c>
      <c r="G2506" s="5" t="str">
        <f>VLOOKUP(F2506,Mapping!A:B,2,0)</f>
        <v>202-438-1371</v>
      </c>
    </row>
    <row r="2507" spans="1:7" x14ac:dyDescent="0.25">
      <c r="A2507" s="1">
        <v>44496</v>
      </c>
      <c r="B2507" s="2">
        <v>0.33680555555555558</v>
      </c>
      <c r="C2507" t="s">
        <v>784</v>
      </c>
      <c r="D2507" t="s">
        <v>7</v>
      </c>
      <c r="E2507">
        <v>1</v>
      </c>
      <c r="F2507" t="s">
        <v>70</v>
      </c>
      <c r="G2507" s="5" t="str">
        <f>VLOOKUP(F2507,Mapping!A:B,2,0)</f>
        <v>202-438-1371</v>
      </c>
    </row>
    <row r="2508" spans="1:7" x14ac:dyDescent="0.25">
      <c r="A2508" s="1">
        <v>44496</v>
      </c>
      <c r="B2508" s="2">
        <v>0.24652777777777779</v>
      </c>
      <c r="C2508" t="s">
        <v>183</v>
      </c>
      <c r="D2508" t="s">
        <v>7</v>
      </c>
      <c r="E2508">
        <v>1</v>
      </c>
      <c r="F2508" t="s">
        <v>70</v>
      </c>
      <c r="G2508" s="5" t="str">
        <f>VLOOKUP(F2508,Mapping!A:B,2,0)</f>
        <v>202-438-1371</v>
      </c>
    </row>
    <row r="2509" spans="1:7" x14ac:dyDescent="0.25">
      <c r="A2509" s="1">
        <v>44497</v>
      </c>
      <c r="B2509" s="2">
        <v>0.85625000000000007</v>
      </c>
      <c r="C2509" t="s">
        <v>75</v>
      </c>
      <c r="D2509" t="s">
        <v>8</v>
      </c>
      <c r="E2509">
        <v>1</v>
      </c>
      <c r="F2509" t="s">
        <v>68</v>
      </c>
      <c r="G2509" s="5" t="str">
        <f>VLOOKUP(F2509,Mapping!A:B,2,0)</f>
        <v>202-438-1369</v>
      </c>
    </row>
    <row r="2510" spans="1:7" x14ac:dyDescent="0.25">
      <c r="A2510" s="1">
        <v>44497</v>
      </c>
      <c r="B2510" s="2">
        <v>0.73541666666666661</v>
      </c>
      <c r="C2510" t="s">
        <v>76</v>
      </c>
      <c r="D2510" t="s">
        <v>7</v>
      </c>
      <c r="E2510">
        <v>1</v>
      </c>
      <c r="F2510" t="s">
        <v>68</v>
      </c>
      <c r="G2510" s="5" t="str">
        <f>VLOOKUP(F2510,Mapping!A:B,2,0)</f>
        <v>202-438-1369</v>
      </c>
    </row>
    <row r="2511" spans="1:7" x14ac:dyDescent="0.25">
      <c r="A2511" s="1">
        <v>44497</v>
      </c>
      <c r="B2511" s="2">
        <v>0.59444444444444444</v>
      </c>
      <c r="C2511" t="s">
        <v>77</v>
      </c>
      <c r="D2511" t="s">
        <v>7</v>
      </c>
      <c r="E2511">
        <v>1</v>
      </c>
      <c r="F2511" t="s">
        <v>68</v>
      </c>
      <c r="G2511" s="5" t="str">
        <f>VLOOKUP(F2511,Mapping!A:B,2,0)</f>
        <v>202-438-1369</v>
      </c>
    </row>
    <row r="2512" spans="1:7" x14ac:dyDescent="0.25">
      <c r="A2512" s="1">
        <v>44497</v>
      </c>
      <c r="B2512" s="2">
        <v>0.37708333333333338</v>
      </c>
      <c r="C2512" t="s">
        <v>64</v>
      </c>
      <c r="D2512" t="s">
        <v>8</v>
      </c>
      <c r="E2512">
        <v>1</v>
      </c>
      <c r="F2512" t="s">
        <v>68</v>
      </c>
      <c r="G2512" s="5" t="str">
        <f>VLOOKUP(F2512,Mapping!A:B,2,0)</f>
        <v>202-438-1369</v>
      </c>
    </row>
    <row r="2513" spans="1:7" x14ac:dyDescent="0.25">
      <c r="A2513" s="1">
        <v>44497</v>
      </c>
      <c r="B2513" s="2">
        <v>0.72916666666666663</v>
      </c>
      <c r="C2513" t="s">
        <v>76</v>
      </c>
      <c r="D2513" t="s">
        <v>7</v>
      </c>
      <c r="E2513">
        <v>1</v>
      </c>
      <c r="F2513" t="s">
        <v>68</v>
      </c>
      <c r="G2513" s="5" t="str">
        <f>VLOOKUP(F2513,Mapping!A:B,2,0)</f>
        <v>202-438-1369</v>
      </c>
    </row>
    <row r="2514" spans="1:7" x14ac:dyDescent="0.25">
      <c r="A2514" s="1">
        <v>44497</v>
      </c>
      <c r="B2514" s="2">
        <v>0.70694444444444438</v>
      </c>
      <c r="C2514" t="s">
        <v>437</v>
      </c>
      <c r="D2514" t="s">
        <v>8</v>
      </c>
      <c r="E2514">
        <v>1</v>
      </c>
      <c r="F2514" t="s">
        <v>68</v>
      </c>
      <c r="G2514" s="5" t="str">
        <f>VLOOKUP(F2514,Mapping!A:B,2,0)</f>
        <v>202-438-1369</v>
      </c>
    </row>
    <row r="2515" spans="1:7" x14ac:dyDescent="0.25">
      <c r="A2515" s="1">
        <v>44497</v>
      </c>
      <c r="B2515" s="2">
        <v>0.7006944444444444</v>
      </c>
      <c r="C2515" t="s">
        <v>808</v>
      </c>
      <c r="D2515" t="s">
        <v>339</v>
      </c>
      <c r="E2515">
        <v>1</v>
      </c>
      <c r="F2515" t="s">
        <v>68</v>
      </c>
      <c r="G2515" s="5" t="str">
        <f>VLOOKUP(F2515,Mapping!A:B,2,0)</f>
        <v>202-438-1369</v>
      </c>
    </row>
    <row r="2516" spans="1:7" x14ac:dyDescent="0.25">
      <c r="A2516" s="1">
        <v>44497</v>
      </c>
      <c r="B2516" s="2">
        <v>0.69930555555555562</v>
      </c>
      <c r="C2516" t="s">
        <v>808</v>
      </c>
      <c r="D2516" t="s">
        <v>339</v>
      </c>
      <c r="E2516">
        <v>1</v>
      </c>
      <c r="F2516" t="s">
        <v>68</v>
      </c>
      <c r="G2516" s="5" t="str">
        <f>VLOOKUP(F2516,Mapping!A:B,2,0)</f>
        <v>202-438-1369</v>
      </c>
    </row>
    <row r="2517" spans="1:7" x14ac:dyDescent="0.25">
      <c r="A2517" s="1">
        <v>44497</v>
      </c>
      <c r="B2517" s="2">
        <v>0.69652777777777775</v>
      </c>
      <c r="C2517" t="s">
        <v>809</v>
      </c>
      <c r="D2517" t="s">
        <v>99</v>
      </c>
      <c r="E2517">
        <v>2</v>
      </c>
      <c r="F2517" t="s">
        <v>68</v>
      </c>
      <c r="G2517" s="5" t="str">
        <f>VLOOKUP(F2517,Mapping!A:B,2,0)</f>
        <v>202-438-1369</v>
      </c>
    </row>
    <row r="2518" spans="1:7" x14ac:dyDescent="0.25">
      <c r="A2518" s="1">
        <v>44497</v>
      </c>
      <c r="B2518" s="2">
        <v>0.6958333333333333</v>
      </c>
      <c r="C2518" t="s">
        <v>77</v>
      </c>
      <c r="D2518" t="s">
        <v>7</v>
      </c>
      <c r="E2518">
        <v>2</v>
      </c>
      <c r="F2518" t="s">
        <v>68</v>
      </c>
      <c r="G2518" s="5" t="str">
        <f>VLOOKUP(F2518,Mapping!A:B,2,0)</f>
        <v>202-438-1369</v>
      </c>
    </row>
    <row r="2519" spans="1:7" x14ac:dyDescent="0.25">
      <c r="A2519" s="1">
        <v>44497</v>
      </c>
      <c r="B2519" s="2">
        <v>0.68958333333333333</v>
      </c>
      <c r="C2519" t="s">
        <v>77</v>
      </c>
      <c r="D2519" t="s">
        <v>8</v>
      </c>
      <c r="E2519">
        <v>8</v>
      </c>
      <c r="F2519" t="s">
        <v>68</v>
      </c>
      <c r="G2519" s="5" t="str">
        <f>VLOOKUP(F2519,Mapping!A:B,2,0)</f>
        <v>202-438-1369</v>
      </c>
    </row>
    <row r="2520" spans="1:7" x14ac:dyDescent="0.25">
      <c r="A2520" s="1">
        <v>44497</v>
      </c>
      <c r="B2520" s="2">
        <v>0.66319444444444442</v>
      </c>
      <c r="C2520" t="s">
        <v>783</v>
      </c>
      <c r="D2520" t="s">
        <v>742</v>
      </c>
      <c r="E2520">
        <v>1</v>
      </c>
      <c r="F2520" t="s">
        <v>68</v>
      </c>
      <c r="G2520" s="5" t="str">
        <f>VLOOKUP(F2520,Mapping!A:B,2,0)</f>
        <v>202-438-1369</v>
      </c>
    </row>
    <row r="2521" spans="1:7" x14ac:dyDescent="0.25">
      <c r="A2521" s="1">
        <v>44497</v>
      </c>
      <c r="B2521" s="2">
        <v>0.65625</v>
      </c>
      <c r="C2521" t="s">
        <v>783</v>
      </c>
      <c r="D2521" t="s">
        <v>742</v>
      </c>
      <c r="E2521">
        <v>1</v>
      </c>
      <c r="F2521" t="s">
        <v>68</v>
      </c>
      <c r="G2521" s="5" t="str">
        <f>VLOOKUP(F2521,Mapping!A:B,2,0)</f>
        <v>202-438-1369</v>
      </c>
    </row>
    <row r="2522" spans="1:7" x14ac:dyDescent="0.25">
      <c r="A2522" s="1">
        <v>44497</v>
      </c>
      <c r="B2522" s="2">
        <v>0.60555555555555551</v>
      </c>
      <c r="C2522" t="s">
        <v>783</v>
      </c>
      <c r="D2522" t="s">
        <v>8</v>
      </c>
      <c r="E2522">
        <v>2</v>
      </c>
      <c r="F2522" t="s">
        <v>68</v>
      </c>
      <c r="G2522" s="5" t="str">
        <f>VLOOKUP(F2522,Mapping!A:B,2,0)</f>
        <v>202-438-1369</v>
      </c>
    </row>
    <row r="2523" spans="1:7" x14ac:dyDescent="0.25">
      <c r="A2523" s="1">
        <v>44497</v>
      </c>
      <c r="B2523" s="2">
        <v>0.60486111111111118</v>
      </c>
      <c r="C2523" t="s">
        <v>783</v>
      </c>
      <c r="D2523" t="s">
        <v>8</v>
      </c>
      <c r="E2523">
        <v>1</v>
      </c>
      <c r="F2523" t="s">
        <v>68</v>
      </c>
      <c r="G2523" s="5" t="str">
        <f>VLOOKUP(F2523,Mapping!A:B,2,0)</f>
        <v>202-438-1369</v>
      </c>
    </row>
    <row r="2524" spans="1:7" x14ac:dyDescent="0.25">
      <c r="A2524" s="1">
        <v>44497</v>
      </c>
      <c r="B2524" s="2">
        <v>0.60416666666666663</v>
      </c>
      <c r="C2524" t="s">
        <v>810</v>
      </c>
      <c r="D2524" t="s">
        <v>811</v>
      </c>
      <c r="E2524">
        <v>2</v>
      </c>
      <c r="F2524" t="s">
        <v>68</v>
      </c>
      <c r="G2524" s="5" t="str">
        <f>VLOOKUP(F2524,Mapping!A:B,2,0)</f>
        <v>202-438-1369</v>
      </c>
    </row>
    <row r="2525" spans="1:7" x14ac:dyDescent="0.25">
      <c r="A2525" s="1">
        <v>44497</v>
      </c>
      <c r="B2525" s="2">
        <v>0.58750000000000002</v>
      </c>
      <c r="C2525" t="s">
        <v>76</v>
      </c>
      <c r="D2525" t="s">
        <v>8</v>
      </c>
      <c r="E2525">
        <v>2</v>
      </c>
      <c r="F2525" t="s">
        <v>68</v>
      </c>
      <c r="G2525" s="5" t="str">
        <f>VLOOKUP(F2525,Mapping!A:B,2,0)</f>
        <v>202-438-1369</v>
      </c>
    </row>
    <row r="2526" spans="1:7" x14ac:dyDescent="0.25">
      <c r="A2526" s="1">
        <v>44497</v>
      </c>
      <c r="B2526" s="2">
        <v>0.55625000000000002</v>
      </c>
      <c r="C2526" t="s">
        <v>77</v>
      </c>
      <c r="D2526" t="s">
        <v>8</v>
      </c>
      <c r="E2526">
        <v>2</v>
      </c>
      <c r="F2526" t="s">
        <v>68</v>
      </c>
      <c r="G2526" s="5" t="str">
        <f>VLOOKUP(F2526,Mapping!A:B,2,0)</f>
        <v>202-438-1369</v>
      </c>
    </row>
    <row r="2527" spans="1:7" x14ac:dyDescent="0.25">
      <c r="A2527" s="1">
        <v>44497</v>
      </c>
      <c r="B2527" s="2">
        <v>0.53819444444444442</v>
      </c>
      <c r="C2527" t="s">
        <v>82</v>
      </c>
      <c r="D2527" t="s">
        <v>59</v>
      </c>
      <c r="E2527">
        <v>1</v>
      </c>
      <c r="F2527" t="s">
        <v>68</v>
      </c>
      <c r="G2527" s="5" t="str">
        <f>VLOOKUP(F2527,Mapping!A:B,2,0)</f>
        <v>202-438-1369</v>
      </c>
    </row>
    <row r="2528" spans="1:7" x14ac:dyDescent="0.25">
      <c r="A2528" s="1">
        <v>44497</v>
      </c>
      <c r="B2528" s="2">
        <v>0.53749999999999998</v>
      </c>
      <c r="C2528" t="s">
        <v>82</v>
      </c>
      <c r="D2528" t="s">
        <v>59</v>
      </c>
      <c r="E2528">
        <v>1</v>
      </c>
      <c r="F2528" t="s">
        <v>68</v>
      </c>
      <c r="G2528" s="5" t="str">
        <f>VLOOKUP(F2528,Mapping!A:B,2,0)</f>
        <v>202-438-1369</v>
      </c>
    </row>
    <row r="2529" spans="1:7" x14ac:dyDescent="0.25">
      <c r="A2529" s="1">
        <v>44497</v>
      </c>
      <c r="B2529" s="2">
        <v>0.52916666666666667</v>
      </c>
      <c r="C2529" t="s">
        <v>77</v>
      </c>
      <c r="D2529" t="s">
        <v>8</v>
      </c>
      <c r="E2529">
        <v>9</v>
      </c>
      <c r="F2529" t="s">
        <v>68</v>
      </c>
      <c r="G2529" s="5" t="str">
        <f>VLOOKUP(F2529,Mapping!A:B,2,0)</f>
        <v>202-438-1369</v>
      </c>
    </row>
    <row r="2530" spans="1:7" x14ac:dyDescent="0.25">
      <c r="A2530" s="1">
        <v>44497</v>
      </c>
      <c r="B2530" s="2">
        <v>0.49374999999999997</v>
      </c>
      <c r="C2530" t="s">
        <v>79</v>
      </c>
      <c r="D2530" t="s">
        <v>7</v>
      </c>
      <c r="E2530">
        <v>1</v>
      </c>
      <c r="F2530" t="s">
        <v>68</v>
      </c>
      <c r="G2530" s="5" t="str">
        <f>VLOOKUP(F2530,Mapping!A:B,2,0)</f>
        <v>202-438-1369</v>
      </c>
    </row>
    <row r="2531" spans="1:7" x14ac:dyDescent="0.25">
      <c r="A2531" s="1">
        <v>44497</v>
      </c>
      <c r="B2531" s="2">
        <v>0.47569444444444442</v>
      </c>
      <c r="C2531" t="s">
        <v>437</v>
      </c>
      <c r="D2531" t="s">
        <v>8</v>
      </c>
      <c r="E2531">
        <v>4</v>
      </c>
      <c r="F2531" t="s">
        <v>68</v>
      </c>
      <c r="G2531" s="5" t="str">
        <f>VLOOKUP(F2531,Mapping!A:B,2,0)</f>
        <v>202-438-1369</v>
      </c>
    </row>
    <row r="2532" spans="1:7" x14ac:dyDescent="0.25">
      <c r="A2532" s="1">
        <v>44497</v>
      </c>
      <c r="B2532" s="2">
        <v>0.47361111111111115</v>
      </c>
      <c r="C2532" t="s">
        <v>437</v>
      </c>
      <c r="D2532" t="s">
        <v>7</v>
      </c>
      <c r="E2532">
        <v>1</v>
      </c>
      <c r="F2532" t="s">
        <v>68</v>
      </c>
      <c r="G2532" s="5" t="str">
        <f>VLOOKUP(F2532,Mapping!A:B,2,0)</f>
        <v>202-438-1369</v>
      </c>
    </row>
    <row r="2533" spans="1:7" x14ac:dyDescent="0.25">
      <c r="A2533" s="1">
        <v>44497</v>
      </c>
      <c r="B2533" s="2">
        <v>0.47291666666666665</v>
      </c>
      <c r="C2533" t="s">
        <v>437</v>
      </c>
      <c r="D2533" t="s">
        <v>8</v>
      </c>
      <c r="E2533">
        <v>1</v>
      </c>
      <c r="F2533" t="s">
        <v>68</v>
      </c>
      <c r="G2533" s="5" t="str">
        <f>VLOOKUP(F2533,Mapping!A:B,2,0)</f>
        <v>202-438-1369</v>
      </c>
    </row>
    <row r="2534" spans="1:7" x14ac:dyDescent="0.25">
      <c r="A2534" s="1">
        <v>44497</v>
      </c>
      <c r="B2534" s="2">
        <v>0.47222222222222227</v>
      </c>
      <c r="C2534" t="s">
        <v>77</v>
      </c>
      <c r="D2534" t="s">
        <v>8</v>
      </c>
      <c r="E2534">
        <v>1</v>
      </c>
      <c r="F2534" t="s">
        <v>68</v>
      </c>
      <c r="G2534" s="5" t="str">
        <f>VLOOKUP(F2534,Mapping!A:B,2,0)</f>
        <v>202-438-1369</v>
      </c>
    </row>
    <row r="2535" spans="1:7" x14ac:dyDescent="0.25">
      <c r="A2535" s="1">
        <v>44497</v>
      </c>
      <c r="B2535" s="2">
        <v>0.42777777777777781</v>
      </c>
      <c r="C2535" t="s">
        <v>79</v>
      </c>
      <c r="D2535" t="s">
        <v>7</v>
      </c>
      <c r="E2535">
        <v>1</v>
      </c>
      <c r="F2535" t="s">
        <v>68</v>
      </c>
      <c r="G2535" s="5" t="str">
        <f>VLOOKUP(F2535,Mapping!A:B,2,0)</f>
        <v>202-438-1369</v>
      </c>
    </row>
    <row r="2536" spans="1:7" x14ac:dyDescent="0.25">
      <c r="A2536" s="1">
        <v>44497</v>
      </c>
      <c r="B2536" s="2">
        <v>0.57361111111111118</v>
      </c>
      <c r="C2536" t="s">
        <v>195</v>
      </c>
      <c r="D2536" t="s">
        <v>8</v>
      </c>
      <c r="E2536">
        <v>28</v>
      </c>
      <c r="F2536" t="s">
        <v>70</v>
      </c>
      <c r="G2536" s="5" t="str">
        <f>VLOOKUP(F2536,Mapping!A:B,2,0)</f>
        <v>202-438-1371</v>
      </c>
    </row>
    <row r="2537" spans="1:7" x14ac:dyDescent="0.25">
      <c r="A2537" s="1">
        <v>44497</v>
      </c>
      <c r="B2537" s="2">
        <v>0.5083333333333333</v>
      </c>
      <c r="C2537" t="s">
        <v>812</v>
      </c>
      <c r="D2537" t="s">
        <v>8</v>
      </c>
      <c r="E2537">
        <v>1</v>
      </c>
      <c r="F2537" t="s">
        <v>70</v>
      </c>
      <c r="G2537" s="5" t="str">
        <f>VLOOKUP(F2537,Mapping!A:B,2,0)</f>
        <v>202-438-1371</v>
      </c>
    </row>
    <row r="2538" spans="1:7" x14ac:dyDescent="0.25">
      <c r="A2538" s="1">
        <v>44497</v>
      </c>
      <c r="B2538" s="2">
        <v>0.50555555555555554</v>
      </c>
      <c r="C2538" t="s">
        <v>812</v>
      </c>
      <c r="D2538" t="s">
        <v>7</v>
      </c>
      <c r="E2538">
        <v>2</v>
      </c>
      <c r="F2538" t="s">
        <v>70</v>
      </c>
      <c r="G2538" s="5" t="str">
        <f>VLOOKUP(F2538,Mapping!A:B,2,0)</f>
        <v>202-438-1371</v>
      </c>
    </row>
    <row r="2539" spans="1:7" x14ac:dyDescent="0.25">
      <c r="A2539" s="1">
        <v>44497</v>
      </c>
      <c r="B2539" s="2">
        <v>0.48194444444444445</v>
      </c>
      <c r="C2539" t="s">
        <v>813</v>
      </c>
      <c r="D2539" t="s">
        <v>7</v>
      </c>
      <c r="E2539">
        <v>1</v>
      </c>
      <c r="F2539" t="s">
        <v>70</v>
      </c>
      <c r="G2539" s="5" t="str">
        <f>VLOOKUP(F2539,Mapping!A:B,2,0)</f>
        <v>202-438-1371</v>
      </c>
    </row>
    <row r="2540" spans="1:7" x14ac:dyDescent="0.25">
      <c r="A2540" s="1">
        <v>44497</v>
      </c>
      <c r="B2540" s="2">
        <v>0.47500000000000003</v>
      </c>
      <c r="C2540" t="s">
        <v>813</v>
      </c>
      <c r="D2540" t="s">
        <v>7</v>
      </c>
      <c r="E2540">
        <v>1</v>
      </c>
      <c r="F2540" t="s">
        <v>70</v>
      </c>
      <c r="G2540" s="5" t="str">
        <f>VLOOKUP(F2540,Mapping!A:B,2,0)</f>
        <v>202-438-1371</v>
      </c>
    </row>
    <row r="2541" spans="1:7" x14ac:dyDescent="0.25">
      <c r="A2541" s="1">
        <v>44497</v>
      </c>
      <c r="B2541" s="2">
        <v>0.44444444444444442</v>
      </c>
      <c r="C2541" t="s">
        <v>806</v>
      </c>
      <c r="D2541" t="s">
        <v>7</v>
      </c>
      <c r="E2541">
        <v>2</v>
      </c>
      <c r="F2541" t="s">
        <v>70</v>
      </c>
      <c r="G2541" s="5" t="str">
        <f>VLOOKUP(F2541,Mapping!A:B,2,0)</f>
        <v>202-438-1371</v>
      </c>
    </row>
    <row r="2542" spans="1:7" x14ac:dyDescent="0.25">
      <c r="A2542" s="1">
        <v>44497</v>
      </c>
      <c r="B2542" s="2">
        <v>0.43958333333333338</v>
      </c>
      <c r="C2542" t="s">
        <v>814</v>
      </c>
      <c r="D2542" t="s">
        <v>29</v>
      </c>
      <c r="E2542">
        <v>1</v>
      </c>
      <c r="F2542" t="s">
        <v>70</v>
      </c>
      <c r="G2542" s="5" t="str">
        <f>VLOOKUP(F2542,Mapping!A:B,2,0)</f>
        <v>202-438-1371</v>
      </c>
    </row>
    <row r="2543" spans="1:7" x14ac:dyDescent="0.25">
      <c r="A2543" s="1">
        <v>44497</v>
      </c>
      <c r="B2543" s="2">
        <v>0.41250000000000003</v>
      </c>
      <c r="C2543" t="s">
        <v>194</v>
      </c>
      <c r="D2543" t="s">
        <v>7</v>
      </c>
      <c r="E2543">
        <v>2</v>
      </c>
      <c r="F2543" t="s">
        <v>70</v>
      </c>
      <c r="G2543" s="5" t="str">
        <f>VLOOKUP(F2543,Mapping!A:B,2,0)</f>
        <v>202-438-1371</v>
      </c>
    </row>
    <row r="2544" spans="1:7" x14ac:dyDescent="0.25">
      <c r="A2544" s="1">
        <v>44497</v>
      </c>
      <c r="B2544" s="2">
        <v>0.39374999999999999</v>
      </c>
      <c r="C2544" t="s">
        <v>815</v>
      </c>
      <c r="D2544" t="s">
        <v>7</v>
      </c>
      <c r="E2544">
        <v>2</v>
      </c>
      <c r="F2544" t="s">
        <v>70</v>
      </c>
      <c r="G2544" s="5" t="str">
        <f>VLOOKUP(F2544,Mapping!A:B,2,0)</f>
        <v>202-438-1371</v>
      </c>
    </row>
    <row r="2545" spans="1:7" x14ac:dyDescent="0.25">
      <c r="A2545" s="1">
        <v>44497</v>
      </c>
      <c r="B2545" s="2">
        <v>0.36388888888888887</v>
      </c>
      <c r="C2545" t="s">
        <v>793</v>
      </c>
      <c r="D2545" t="s">
        <v>7</v>
      </c>
      <c r="E2545">
        <v>1</v>
      </c>
      <c r="F2545" t="s">
        <v>70</v>
      </c>
      <c r="G2545" s="5" t="str">
        <f>VLOOKUP(F2545,Mapping!A:B,2,0)</f>
        <v>202-438-1371</v>
      </c>
    </row>
    <row r="2546" spans="1:7" x14ac:dyDescent="0.25">
      <c r="A2546" s="1">
        <v>44497</v>
      </c>
      <c r="B2546" s="2">
        <v>0.36319444444444443</v>
      </c>
      <c r="C2546" t="s">
        <v>793</v>
      </c>
      <c r="D2546" t="s">
        <v>7</v>
      </c>
      <c r="E2546">
        <v>2</v>
      </c>
      <c r="F2546" t="s">
        <v>70</v>
      </c>
      <c r="G2546" s="5" t="str">
        <f>VLOOKUP(F2546,Mapping!A:B,2,0)</f>
        <v>202-438-1371</v>
      </c>
    </row>
    <row r="2547" spans="1:7" x14ac:dyDescent="0.25">
      <c r="A2547" s="1">
        <v>44497</v>
      </c>
      <c r="B2547" s="2">
        <v>0.24583333333333335</v>
      </c>
      <c r="C2547" t="s">
        <v>183</v>
      </c>
      <c r="D2547" t="s">
        <v>7</v>
      </c>
      <c r="E2547">
        <v>1</v>
      </c>
      <c r="F2547" t="s">
        <v>70</v>
      </c>
      <c r="G2547" s="5" t="str">
        <f>VLOOKUP(F2547,Mapping!A:B,2,0)</f>
        <v>202-438-1371</v>
      </c>
    </row>
    <row r="2548" spans="1:7" x14ac:dyDescent="0.25">
      <c r="A2548" s="1">
        <v>44497</v>
      </c>
      <c r="B2548" s="2">
        <v>0.56319444444444444</v>
      </c>
      <c r="C2548" t="s">
        <v>816</v>
      </c>
      <c r="D2548" t="s">
        <v>7</v>
      </c>
      <c r="E2548">
        <v>2</v>
      </c>
      <c r="F2548" t="s">
        <v>90</v>
      </c>
      <c r="G2548" s="5" t="str">
        <f>VLOOKUP(F2548,Mapping!A:B,2,0)</f>
        <v>202-438-1331</v>
      </c>
    </row>
    <row r="2549" spans="1:7" x14ac:dyDescent="0.25">
      <c r="A2549" s="1">
        <v>44497</v>
      </c>
      <c r="B2549" s="2">
        <v>0.55625000000000002</v>
      </c>
      <c r="C2549" t="s">
        <v>817</v>
      </c>
      <c r="D2549" t="s">
        <v>7</v>
      </c>
      <c r="E2549">
        <v>1</v>
      </c>
      <c r="F2549" t="s">
        <v>90</v>
      </c>
      <c r="G2549" s="5" t="str">
        <f>VLOOKUP(F2549,Mapping!A:B,2,0)</f>
        <v>202-438-1331</v>
      </c>
    </row>
    <row r="2550" spans="1:7" x14ac:dyDescent="0.25">
      <c r="A2550" s="1">
        <v>44497</v>
      </c>
      <c r="B2550" s="2">
        <v>0.54305555555555551</v>
      </c>
      <c r="C2550" t="s">
        <v>818</v>
      </c>
      <c r="D2550" t="s">
        <v>7</v>
      </c>
      <c r="E2550">
        <v>1</v>
      </c>
      <c r="F2550" t="s">
        <v>90</v>
      </c>
      <c r="G2550" s="5" t="str">
        <f>VLOOKUP(F2550,Mapping!A:B,2,0)</f>
        <v>202-438-1331</v>
      </c>
    </row>
    <row r="2551" spans="1:7" x14ac:dyDescent="0.25">
      <c r="A2551" s="1">
        <v>44497</v>
      </c>
      <c r="B2551" s="2">
        <v>0.54236111111111118</v>
      </c>
      <c r="C2551" t="s">
        <v>819</v>
      </c>
      <c r="D2551" t="s">
        <v>7</v>
      </c>
      <c r="E2551">
        <v>1</v>
      </c>
      <c r="F2551" t="s">
        <v>90</v>
      </c>
      <c r="G2551" s="5" t="str">
        <f>VLOOKUP(F2551,Mapping!A:B,2,0)</f>
        <v>202-438-1331</v>
      </c>
    </row>
    <row r="2552" spans="1:7" x14ac:dyDescent="0.25">
      <c r="A2552" s="1">
        <v>44497</v>
      </c>
      <c r="B2552" s="2">
        <v>0.54097222222222219</v>
      </c>
      <c r="C2552" t="s">
        <v>818</v>
      </c>
      <c r="D2552" t="s">
        <v>7</v>
      </c>
      <c r="E2552">
        <v>1</v>
      </c>
      <c r="F2552" t="s">
        <v>90</v>
      </c>
      <c r="G2552" s="5" t="str">
        <f>VLOOKUP(F2552,Mapping!A:B,2,0)</f>
        <v>202-438-1331</v>
      </c>
    </row>
    <row r="2553" spans="1:7" x14ac:dyDescent="0.25">
      <c r="A2553" s="1">
        <v>44497</v>
      </c>
      <c r="B2553" s="2">
        <v>0.52500000000000002</v>
      </c>
      <c r="C2553" t="s">
        <v>417</v>
      </c>
      <c r="D2553" t="s">
        <v>7</v>
      </c>
      <c r="E2553">
        <v>1</v>
      </c>
      <c r="F2553" t="s">
        <v>90</v>
      </c>
      <c r="G2553" s="5" t="str">
        <f>VLOOKUP(F2553,Mapping!A:B,2,0)</f>
        <v>202-438-1331</v>
      </c>
    </row>
    <row r="2554" spans="1:7" x14ac:dyDescent="0.25">
      <c r="A2554" s="1">
        <v>44497</v>
      </c>
      <c r="B2554" s="2">
        <v>0.5180555555555556</v>
      </c>
      <c r="C2554" t="s">
        <v>415</v>
      </c>
      <c r="D2554" t="s">
        <v>7</v>
      </c>
      <c r="E2554">
        <v>1</v>
      </c>
      <c r="F2554" t="s">
        <v>90</v>
      </c>
      <c r="G2554" s="5" t="str">
        <f>VLOOKUP(F2554,Mapping!A:B,2,0)</f>
        <v>202-438-1331</v>
      </c>
    </row>
    <row r="2555" spans="1:7" x14ac:dyDescent="0.25">
      <c r="A2555" s="1">
        <v>44497</v>
      </c>
      <c r="B2555" s="2">
        <v>0.5131944444444444</v>
      </c>
      <c r="C2555" t="s">
        <v>259</v>
      </c>
      <c r="D2555" t="s">
        <v>7</v>
      </c>
      <c r="E2555">
        <v>1</v>
      </c>
      <c r="F2555" t="s">
        <v>90</v>
      </c>
      <c r="G2555" s="5" t="str">
        <f>VLOOKUP(F2555,Mapping!A:B,2,0)</f>
        <v>202-438-1331</v>
      </c>
    </row>
    <row r="2556" spans="1:7" x14ac:dyDescent="0.25">
      <c r="A2556" s="1">
        <v>44497</v>
      </c>
      <c r="B2556" s="2">
        <v>0.49374999999999997</v>
      </c>
      <c r="C2556" t="s">
        <v>123</v>
      </c>
      <c r="D2556" t="s">
        <v>7</v>
      </c>
      <c r="E2556">
        <v>1</v>
      </c>
      <c r="F2556" t="s">
        <v>90</v>
      </c>
      <c r="G2556" s="5" t="str">
        <f>VLOOKUP(F2556,Mapping!A:B,2,0)</f>
        <v>202-438-1331</v>
      </c>
    </row>
    <row r="2557" spans="1:7" x14ac:dyDescent="0.25">
      <c r="A2557" s="1">
        <v>44497</v>
      </c>
      <c r="B2557" s="2">
        <v>0.48888888888888887</v>
      </c>
      <c r="C2557" t="s">
        <v>736</v>
      </c>
      <c r="D2557" t="s">
        <v>7</v>
      </c>
      <c r="E2557">
        <v>1</v>
      </c>
      <c r="F2557" t="s">
        <v>90</v>
      </c>
      <c r="G2557" s="5" t="str">
        <f>VLOOKUP(F2557,Mapping!A:B,2,0)</f>
        <v>202-438-1331</v>
      </c>
    </row>
    <row r="2558" spans="1:7" x14ac:dyDescent="0.25">
      <c r="A2558" s="1">
        <v>44497</v>
      </c>
      <c r="B2558" s="2">
        <v>0.48888888888888887</v>
      </c>
      <c r="C2558" t="s">
        <v>737</v>
      </c>
      <c r="D2558" t="s">
        <v>7</v>
      </c>
      <c r="E2558">
        <v>1</v>
      </c>
      <c r="F2558" t="s">
        <v>90</v>
      </c>
      <c r="G2558" s="5" t="str">
        <f>VLOOKUP(F2558,Mapping!A:B,2,0)</f>
        <v>202-438-1331</v>
      </c>
    </row>
    <row r="2559" spans="1:7" x14ac:dyDescent="0.25">
      <c r="A2559" s="1">
        <v>44497</v>
      </c>
      <c r="B2559" s="2">
        <v>0.46180555555555558</v>
      </c>
      <c r="C2559" t="s">
        <v>820</v>
      </c>
      <c r="D2559" t="s">
        <v>7</v>
      </c>
      <c r="E2559">
        <v>1</v>
      </c>
      <c r="F2559" t="s">
        <v>90</v>
      </c>
      <c r="G2559" s="5" t="str">
        <f>VLOOKUP(F2559,Mapping!A:B,2,0)</f>
        <v>202-438-1331</v>
      </c>
    </row>
    <row r="2560" spans="1:7" x14ac:dyDescent="0.25">
      <c r="A2560" s="1">
        <v>44497</v>
      </c>
      <c r="B2560" s="2">
        <v>0.45694444444444443</v>
      </c>
      <c r="C2560" t="s">
        <v>820</v>
      </c>
      <c r="D2560" t="s">
        <v>7</v>
      </c>
      <c r="E2560">
        <v>2</v>
      </c>
      <c r="F2560" t="s">
        <v>90</v>
      </c>
      <c r="G2560" s="5" t="str">
        <f>VLOOKUP(F2560,Mapping!A:B,2,0)</f>
        <v>202-438-1331</v>
      </c>
    </row>
    <row r="2561" spans="1:7" x14ac:dyDescent="0.25">
      <c r="A2561" s="1">
        <v>44497</v>
      </c>
      <c r="B2561" s="2">
        <v>0.4381944444444445</v>
      </c>
      <c r="C2561" t="s">
        <v>821</v>
      </c>
      <c r="D2561" t="s">
        <v>7</v>
      </c>
      <c r="E2561">
        <v>1</v>
      </c>
      <c r="F2561" t="s">
        <v>90</v>
      </c>
      <c r="G2561" s="5" t="str">
        <f>VLOOKUP(F2561,Mapping!A:B,2,0)</f>
        <v>202-438-1331</v>
      </c>
    </row>
    <row r="2562" spans="1:7" x14ac:dyDescent="0.25">
      <c r="A2562" s="1">
        <v>44497</v>
      </c>
      <c r="B2562" s="2">
        <v>0.42083333333333334</v>
      </c>
      <c r="C2562" t="s">
        <v>437</v>
      </c>
      <c r="D2562" t="s">
        <v>7</v>
      </c>
      <c r="E2562">
        <v>2</v>
      </c>
      <c r="F2562" t="s">
        <v>90</v>
      </c>
      <c r="G2562" s="5" t="str">
        <f>VLOOKUP(F2562,Mapping!A:B,2,0)</f>
        <v>202-438-1331</v>
      </c>
    </row>
    <row r="2563" spans="1:7" x14ac:dyDescent="0.25">
      <c r="A2563" s="1">
        <v>44497</v>
      </c>
      <c r="B2563" s="2">
        <v>0.41319444444444442</v>
      </c>
      <c r="C2563" t="s">
        <v>795</v>
      </c>
      <c r="D2563" t="s">
        <v>7</v>
      </c>
      <c r="E2563">
        <v>1</v>
      </c>
      <c r="F2563" t="s">
        <v>90</v>
      </c>
      <c r="G2563" s="5" t="str">
        <f>VLOOKUP(F2563,Mapping!A:B,2,0)</f>
        <v>202-438-1331</v>
      </c>
    </row>
    <row r="2564" spans="1:7" x14ac:dyDescent="0.25">
      <c r="A2564" s="1">
        <v>44497</v>
      </c>
      <c r="B2564" s="2">
        <v>0.42083333333333334</v>
      </c>
      <c r="C2564" t="s">
        <v>822</v>
      </c>
      <c r="D2564" t="s">
        <v>7</v>
      </c>
      <c r="E2564">
        <v>1</v>
      </c>
      <c r="F2564" t="s">
        <v>90</v>
      </c>
      <c r="G2564" s="5" t="str">
        <f>VLOOKUP(F2564,Mapping!A:B,2,0)</f>
        <v>202-438-1331</v>
      </c>
    </row>
    <row r="2565" spans="1:7" x14ac:dyDescent="0.25">
      <c r="A2565" s="1">
        <v>44497</v>
      </c>
      <c r="B2565" s="2">
        <v>0.39861111111111108</v>
      </c>
      <c r="C2565" t="s">
        <v>823</v>
      </c>
      <c r="D2565" t="s">
        <v>7</v>
      </c>
      <c r="E2565">
        <v>1</v>
      </c>
      <c r="F2565" t="s">
        <v>90</v>
      </c>
      <c r="G2565" s="5" t="str">
        <f>VLOOKUP(F2565,Mapping!A:B,2,0)</f>
        <v>202-438-1331</v>
      </c>
    </row>
    <row r="2566" spans="1:7" x14ac:dyDescent="0.25">
      <c r="A2566" s="1">
        <v>44497</v>
      </c>
      <c r="B2566" s="2">
        <v>0.39652777777777781</v>
      </c>
      <c r="C2566" t="s">
        <v>823</v>
      </c>
      <c r="D2566" t="s">
        <v>7</v>
      </c>
      <c r="E2566">
        <v>1</v>
      </c>
      <c r="F2566" t="s">
        <v>90</v>
      </c>
      <c r="G2566" s="5" t="str">
        <f>VLOOKUP(F2566,Mapping!A:B,2,0)</f>
        <v>202-438-1331</v>
      </c>
    </row>
    <row r="2567" spans="1:7" x14ac:dyDescent="0.25">
      <c r="A2567" s="1">
        <v>44497</v>
      </c>
      <c r="B2567" s="2">
        <v>0.3888888888888889</v>
      </c>
      <c r="C2567" t="s">
        <v>824</v>
      </c>
      <c r="D2567" t="s">
        <v>7</v>
      </c>
      <c r="E2567">
        <v>1</v>
      </c>
      <c r="F2567" t="s">
        <v>90</v>
      </c>
      <c r="G2567" s="5" t="str">
        <f>VLOOKUP(F2567,Mapping!A:B,2,0)</f>
        <v>202-438-1331</v>
      </c>
    </row>
    <row r="2568" spans="1:7" x14ac:dyDescent="0.25">
      <c r="A2568" s="1">
        <v>44497</v>
      </c>
      <c r="B2568" s="2">
        <v>0.38194444444444442</v>
      </c>
      <c r="C2568" t="s">
        <v>825</v>
      </c>
      <c r="D2568" t="s">
        <v>7</v>
      </c>
      <c r="E2568">
        <v>1</v>
      </c>
      <c r="F2568" t="s">
        <v>90</v>
      </c>
      <c r="G2568" s="5" t="str">
        <f>VLOOKUP(F2568,Mapping!A:B,2,0)</f>
        <v>202-438-1331</v>
      </c>
    </row>
    <row r="2569" spans="1:7" x14ac:dyDescent="0.25">
      <c r="A2569" s="1">
        <v>44497</v>
      </c>
      <c r="B2569" s="2">
        <v>0.36874999999999997</v>
      </c>
      <c r="C2569" t="s">
        <v>598</v>
      </c>
      <c r="D2569" t="s">
        <v>7</v>
      </c>
      <c r="E2569">
        <v>1</v>
      </c>
      <c r="F2569" t="s">
        <v>90</v>
      </c>
      <c r="G2569" s="5" t="str">
        <f>VLOOKUP(F2569,Mapping!A:B,2,0)</f>
        <v>202-438-1331</v>
      </c>
    </row>
    <row r="2570" spans="1:7" x14ac:dyDescent="0.25">
      <c r="A2570" s="1">
        <v>44497</v>
      </c>
      <c r="B2570" s="2">
        <v>0.3611111111111111</v>
      </c>
      <c r="C2570" t="s">
        <v>365</v>
      </c>
      <c r="D2570" t="s">
        <v>7</v>
      </c>
      <c r="E2570">
        <v>1</v>
      </c>
      <c r="F2570" t="s">
        <v>90</v>
      </c>
      <c r="G2570" s="5" t="str">
        <f>VLOOKUP(F2570,Mapping!A:B,2,0)</f>
        <v>202-438-1331</v>
      </c>
    </row>
    <row r="2571" spans="1:7" x14ac:dyDescent="0.25">
      <c r="A2571" s="1">
        <v>44497</v>
      </c>
      <c r="B2571" s="2">
        <v>0.34513888888888888</v>
      </c>
      <c r="C2571" t="s">
        <v>826</v>
      </c>
      <c r="D2571" t="s">
        <v>7</v>
      </c>
      <c r="E2571">
        <v>2</v>
      </c>
      <c r="F2571" t="s">
        <v>90</v>
      </c>
      <c r="G2571" s="5" t="str">
        <f>VLOOKUP(F2571,Mapping!A:B,2,0)</f>
        <v>202-438-1331</v>
      </c>
    </row>
    <row r="2572" spans="1:7" x14ac:dyDescent="0.25">
      <c r="A2572" s="1">
        <v>44497</v>
      </c>
      <c r="B2572" s="2">
        <v>0.34027777777777773</v>
      </c>
      <c r="C2572" t="s">
        <v>827</v>
      </c>
      <c r="D2572" t="s">
        <v>7</v>
      </c>
      <c r="E2572">
        <v>1</v>
      </c>
      <c r="F2572" t="s">
        <v>90</v>
      </c>
      <c r="G2572" s="5" t="str">
        <f>VLOOKUP(F2572,Mapping!A:B,2,0)</f>
        <v>202-438-1331</v>
      </c>
    </row>
    <row r="2573" spans="1:7" x14ac:dyDescent="0.25">
      <c r="A2573" s="1">
        <v>44497</v>
      </c>
      <c r="B2573" s="2">
        <v>0.3354166666666667</v>
      </c>
      <c r="C2573" t="s">
        <v>18</v>
      </c>
      <c r="D2573" t="s">
        <v>7</v>
      </c>
      <c r="E2573">
        <v>1</v>
      </c>
      <c r="F2573" t="s">
        <v>90</v>
      </c>
      <c r="G2573" s="5" t="str">
        <f>VLOOKUP(F2573,Mapping!A:B,2,0)</f>
        <v>202-438-1331</v>
      </c>
    </row>
    <row r="2574" spans="1:7" x14ac:dyDescent="0.25">
      <c r="A2574" s="1">
        <v>44500</v>
      </c>
      <c r="B2574" s="2">
        <v>0.73958333333333337</v>
      </c>
      <c r="C2574" t="s">
        <v>75</v>
      </c>
      <c r="D2574" t="s">
        <v>8</v>
      </c>
      <c r="E2574">
        <v>1</v>
      </c>
      <c r="F2574" t="s">
        <v>68</v>
      </c>
      <c r="G2574" s="5" t="str">
        <f>VLOOKUP(F2574,Mapping!A:B,2,0)</f>
        <v>202-438-1369</v>
      </c>
    </row>
    <row r="2575" spans="1:7" x14ac:dyDescent="0.25">
      <c r="A2575" s="1">
        <v>44500</v>
      </c>
      <c r="B2575" s="2">
        <v>0.39999999999999997</v>
      </c>
      <c r="C2575" t="s">
        <v>273</v>
      </c>
      <c r="D2575" t="s">
        <v>8</v>
      </c>
      <c r="E2575">
        <v>2</v>
      </c>
      <c r="F2575" t="s">
        <v>68</v>
      </c>
      <c r="G2575" s="5" t="str">
        <f>VLOOKUP(F2575,Mapping!A:B,2,0)</f>
        <v>202-438-1369</v>
      </c>
    </row>
    <row r="2576" spans="1:7" x14ac:dyDescent="0.25">
      <c r="A2576" s="1">
        <v>44500</v>
      </c>
      <c r="B2576" s="2">
        <v>0.37916666666666665</v>
      </c>
      <c r="C2576" t="s">
        <v>75</v>
      </c>
      <c r="D2576" t="s">
        <v>8</v>
      </c>
      <c r="E2576">
        <v>1</v>
      </c>
      <c r="F2576" t="s">
        <v>68</v>
      </c>
      <c r="G2576" s="5" t="str">
        <f>VLOOKUP(F2576,Mapping!A:B,2,0)</f>
        <v>202-438-1369</v>
      </c>
    </row>
    <row r="2577" spans="1:7" x14ac:dyDescent="0.25">
      <c r="A2577" s="1">
        <v>44498</v>
      </c>
      <c r="B2577" s="2">
        <v>0.55833333333333335</v>
      </c>
      <c r="C2577" t="s">
        <v>69</v>
      </c>
      <c r="D2577" t="s">
        <v>7</v>
      </c>
      <c r="E2577">
        <v>1</v>
      </c>
      <c r="F2577" t="s">
        <v>68</v>
      </c>
      <c r="G2577" s="5" t="str">
        <f>VLOOKUP(F2577,Mapping!A:B,2,0)</f>
        <v>202-438-1369</v>
      </c>
    </row>
    <row r="2578" spans="1:7" x14ac:dyDescent="0.25">
      <c r="A2578" s="1">
        <v>44498</v>
      </c>
      <c r="B2578" s="2">
        <v>0.55763888888888891</v>
      </c>
      <c r="C2578" t="s">
        <v>64</v>
      </c>
      <c r="D2578" t="s">
        <v>7</v>
      </c>
      <c r="E2578">
        <v>1</v>
      </c>
      <c r="F2578" t="s">
        <v>68</v>
      </c>
      <c r="G2578" s="5" t="str">
        <f>VLOOKUP(F2578,Mapping!A:B,2,0)</f>
        <v>202-438-1369</v>
      </c>
    </row>
    <row r="2579" spans="1:7" x14ac:dyDescent="0.25">
      <c r="A2579" s="1">
        <v>44498</v>
      </c>
      <c r="B2579" s="2">
        <v>0.55277777777777781</v>
      </c>
      <c r="C2579" t="s">
        <v>64</v>
      </c>
      <c r="D2579" t="s">
        <v>7</v>
      </c>
      <c r="E2579">
        <v>1</v>
      </c>
      <c r="F2579" t="s">
        <v>68</v>
      </c>
      <c r="G2579" s="5" t="str">
        <f>VLOOKUP(F2579,Mapping!A:B,2,0)</f>
        <v>202-438-1369</v>
      </c>
    </row>
    <row r="2580" spans="1:7" x14ac:dyDescent="0.25">
      <c r="A2580" s="1">
        <v>44498</v>
      </c>
      <c r="B2580" s="2">
        <v>0.48541666666666666</v>
      </c>
      <c r="C2580" t="s">
        <v>79</v>
      </c>
      <c r="D2580" t="s">
        <v>7</v>
      </c>
      <c r="E2580">
        <v>1</v>
      </c>
      <c r="F2580" t="s">
        <v>68</v>
      </c>
      <c r="G2580" s="5" t="str">
        <f>VLOOKUP(F2580,Mapping!A:B,2,0)</f>
        <v>202-438-1369</v>
      </c>
    </row>
    <row r="2581" spans="1:7" x14ac:dyDescent="0.25">
      <c r="A2581" s="1">
        <v>44498</v>
      </c>
      <c r="B2581" s="2">
        <v>0.48541666666666666</v>
      </c>
      <c r="C2581" t="s">
        <v>79</v>
      </c>
      <c r="D2581" t="s">
        <v>7</v>
      </c>
      <c r="E2581">
        <v>1</v>
      </c>
      <c r="F2581" t="s">
        <v>68</v>
      </c>
      <c r="G2581" s="5" t="str">
        <f>VLOOKUP(F2581,Mapping!A:B,2,0)</f>
        <v>202-438-1369</v>
      </c>
    </row>
    <row r="2582" spans="1:7" x14ac:dyDescent="0.25">
      <c r="A2582" s="1">
        <v>44498</v>
      </c>
      <c r="B2582" s="2">
        <v>0.48055555555555557</v>
      </c>
      <c r="C2582" t="s">
        <v>437</v>
      </c>
      <c r="D2582" t="s">
        <v>7</v>
      </c>
      <c r="E2582">
        <v>2</v>
      </c>
      <c r="F2582" t="s">
        <v>68</v>
      </c>
      <c r="G2582" s="5" t="str">
        <f>VLOOKUP(F2582,Mapping!A:B,2,0)</f>
        <v>202-438-1369</v>
      </c>
    </row>
    <row r="2583" spans="1:7" x14ac:dyDescent="0.25">
      <c r="A2583" s="1">
        <v>44498</v>
      </c>
      <c r="B2583" s="2">
        <v>0.43958333333333338</v>
      </c>
      <c r="C2583" t="s">
        <v>76</v>
      </c>
      <c r="D2583" t="s">
        <v>8</v>
      </c>
      <c r="E2583">
        <v>2</v>
      </c>
      <c r="F2583" t="s">
        <v>68</v>
      </c>
      <c r="G2583" s="5" t="str">
        <f>VLOOKUP(F2583,Mapping!A:B,2,0)</f>
        <v>202-438-1369</v>
      </c>
    </row>
    <row r="2584" spans="1:7" x14ac:dyDescent="0.25">
      <c r="A2584" s="1">
        <v>44500</v>
      </c>
      <c r="B2584" s="2">
        <v>0.37152777777777773</v>
      </c>
      <c r="C2584" t="s">
        <v>75</v>
      </c>
      <c r="D2584" t="s">
        <v>7</v>
      </c>
      <c r="E2584">
        <v>1</v>
      </c>
      <c r="F2584" t="s">
        <v>68</v>
      </c>
      <c r="G2584" s="5" t="str">
        <f>VLOOKUP(F2584,Mapping!A:B,2,0)</f>
        <v>202-438-1369</v>
      </c>
    </row>
    <row r="2585" spans="1:7" x14ac:dyDescent="0.25">
      <c r="A2585" s="1">
        <v>44500</v>
      </c>
      <c r="B2585" s="2">
        <v>0.34791666666666665</v>
      </c>
      <c r="C2585" t="s">
        <v>75</v>
      </c>
      <c r="D2585" t="s">
        <v>7</v>
      </c>
      <c r="E2585">
        <v>1</v>
      </c>
      <c r="F2585" t="s">
        <v>68</v>
      </c>
      <c r="G2585" s="5" t="str">
        <f>VLOOKUP(F2585,Mapping!A:B,2,0)</f>
        <v>202-438-1369</v>
      </c>
    </row>
    <row r="2586" spans="1:7" x14ac:dyDescent="0.25">
      <c r="A2586" s="1">
        <v>44499</v>
      </c>
      <c r="B2586" s="2">
        <v>0.96527777777777779</v>
      </c>
      <c r="C2586" t="s">
        <v>75</v>
      </c>
      <c r="D2586" t="s">
        <v>8</v>
      </c>
      <c r="E2586">
        <v>1</v>
      </c>
      <c r="F2586" t="s">
        <v>68</v>
      </c>
      <c r="G2586" s="5" t="str">
        <f>VLOOKUP(F2586,Mapping!A:B,2,0)</f>
        <v>202-438-1369</v>
      </c>
    </row>
    <row r="2587" spans="1:7" x14ac:dyDescent="0.25">
      <c r="A2587" s="1">
        <v>44499</v>
      </c>
      <c r="B2587" s="2">
        <v>0.96250000000000002</v>
      </c>
      <c r="C2587" t="s">
        <v>75</v>
      </c>
      <c r="D2587" t="s">
        <v>7</v>
      </c>
      <c r="E2587">
        <v>1</v>
      </c>
      <c r="F2587" t="s">
        <v>68</v>
      </c>
      <c r="G2587" s="5" t="str">
        <f>VLOOKUP(F2587,Mapping!A:B,2,0)</f>
        <v>202-438-1369</v>
      </c>
    </row>
    <row r="2588" spans="1:7" x14ac:dyDescent="0.25">
      <c r="A2588" s="1">
        <v>44499</v>
      </c>
      <c r="B2588" s="2">
        <v>0.81944444444444453</v>
      </c>
      <c r="C2588" t="s">
        <v>273</v>
      </c>
      <c r="D2588" t="s">
        <v>8</v>
      </c>
      <c r="E2588">
        <v>1</v>
      </c>
      <c r="F2588" t="s">
        <v>68</v>
      </c>
      <c r="G2588" s="5" t="str">
        <f>VLOOKUP(F2588,Mapping!A:B,2,0)</f>
        <v>202-438-1369</v>
      </c>
    </row>
    <row r="2589" spans="1:7" x14ac:dyDescent="0.25">
      <c r="A2589" s="1">
        <v>44499</v>
      </c>
      <c r="B2589" s="2">
        <v>0.68958333333333333</v>
      </c>
      <c r="C2589" t="s">
        <v>809</v>
      </c>
      <c r="D2589" t="s">
        <v>8</v>
      </c>
      <c r="E2589">
        <v>2</v>
      </c>
      <c r="F2589" t="s">
        <v>68</v>
      </c>
      <c r="G2589" s="5" t="str">
        <f>VLOOKUP(F2589,Mapping!A:B,2,0)</f>
        <v>202-438-1369</v>
      </c>
    </row>
    <row r="2590" spans="1:7" x14ac:dyDescent="0.25">
      <c r="A2590" s="1">
        <v>44499</v>
      </c>
      <c r="B2590" s="2">
        <v>0.68541666666666667</v>
      </c>
      <c r="C2590" t="s">
        <v>828</v>
      </c>
      <c r="D2590" t="s">
        <v>59</v>
      </c>
      <c r="E2590">
        <v>2</v>
      </c>
      <c r="F2590" t="s">
        <v>68</v>
      </c>
      <c r="G2590" s="5" t="str">
        <f>VLOOKUP(F2590,Mapping!A:B,2,0)</f>
        <v>202-438-1369</v>
      </c>
    </row>
    <row r="2591" spans="1:7" x14ac:dyDescent="0.25">
      <c r="A2591" s="1">
        <v>44499</v>
      </c>
      <c r="B2591" s="2">
        <v>0.68402777777777779</v>
      </c>
      <c r="C2591" t="s">
        <v>828</v>
      </c>
      <c r="D2591" t="s">
        <v>59</v>
      </c>
      <c r="E2591">
        <v>2</v>
      </c>
      <c r="F2591" t="s">
        <v>68</v>
      </c>
      <c r="G2591" s="5" t="str">
        <f>VLOOKUP(F2591,Mapping!A:B,2,0)</f>
        <v>202-438-1369</v>
      </c>
    </row>
    <row r="2592" spans="1:7" x14ac:dyDescent="0.25">
      <c r="A2592" s="1">
        <v>44499</v>
      </c>
      <c r="B2592" s="2">
        <v>0.67083333333333339</v>
      </c>
      <c r="C2592" t="s">
        <v>682</v>
      </c>
      <c r="D2592" t="s">
        <v>59</v>
      </c>
      <c r="E2592">
        <v>3</v>
      </c>
      <c r="F2592" t="s">
        <v>68</v>
      </c>
      <c r="G2592" s="5" t="str">
        <f>VLOOKUP(F2592,Mapping!A:B,2,0)</f>
        <v>202-438-1369</v>
      </c>
    </row>
    <row r="2593" spans="1:7" x14ac:dyDescent="0.25">
      <c r="A2593" s="1">
        <v>44499</v>
      </c>
      <c r="B2593" s="2">
        <v>0.55972222222222223</v>
      </c>
      <c r="C2593" t="s">
        <v>78</v>
      </c>
      <c r="D2593" t="s">
        <v>7</v>
      </c>
      <c r="E2593">
        <v>2</v>
      </c>
      <c r="F2593" t="s">
        <v>68</v>
      </c>
      <c r="G2593" s="5" t="str">
        <f>VLOOKUP(F2593,Mapping!A:B,2,0)</f>
        <v>202-438-1369</v>
      </c>
    </row>
    <row r="2594" spans="1:7" x14ac:dyDescent="0.25">
      <c r="A2594" s="1">
        <v>44499</v>
      </c>
      <c r="B2594" s="2">
        <v>0.35833333333333334</v>
      </c>
      <c r="C2594" t="s">
        <v>809</v>
      </c>
      <c r="D2594" t="s">
        <v>8</v>
      </c>
      <c r="E2594">
        <v>1</v>
      </c>
      <c r="F2594" t="s">
        <v>68</v>
      </c>
      <c r="G2594" s="5" t="str">
        <f>VLOOKUP(F2594,Mapping!A:B,2,0)</f>
        <v>202-438-1369</v>
      </c>
    </row>
    <row r="2595" spans="1:7" x14ac:dyDescent="0.25">
      <c r="A2595" s="1">
        <v>44499</v>
      </c>
      <c r="B2595" s="2">
        <v>0.35555555555555557</v>
      </c>
      <c r="C2595" t="s">
        <v>809</v>
      </c>
      <c r="D2595" t="s">
        <v>99</v>
      </c>
      <c r="E2595">
        <v>1</v>
      </c>
      <c r="F2595" t="s">
        <v>68</v>
      </c>
      <c r="G2595" s="5" t="str">
        <f>VLOOKUP(F2595,Mapping!A:B,2,0)</f>
        <v>202-438-1369</v>
      </c>
    </row>
    <row r="2596" spans="1:7" x14ac:dyDescent="0.25">
      <c r="A2596" s="1">
        <v>44498</v>
      </c>
      <c r="B2596" s="2">
        <v>0.7715277777777777</v>
      </c>
      <c r="C2596" t="s">
        <v>76</v>
      </c>
      <c r="D2596" t="s">
        <v>8</v>
      </c>
      <c r="E2596">
        <v>4</v>
      </c>
      <c r="F2596" t="s">
        <v>68</v>
      </c>
      <c r="G2596" s="5" t="str">
        <f>VLOOKUP(F2596,Mapping!A:B,2,0)</f>
        <v>202-438-1369</v>
      </c>
    </row>
    <row r="2597" spans="1:7" x14ac:dyDescent="0.25">
      <c r="A2597" s="1">
        <v>44498</v>
      </c>
      <c r="B2597" s="2">
        <v>0.7631944444444444</v>
      </c>
      <c r="C2597" t="s">
        <v>76</v>
      </c>
      <c r="D2597" t="s">
        <v>8</v>
      </c>
      <c r="E2597">
        <v>3</v>
      </c>
      <c r="F2597" t="s">
        <v>68</v>
      </c>
      <c r="G2597" s="5" t="str">
        <f>VLOOKUP(F2597,Mapping!A:B,2,0)</f>
        <v>202-438-1369</v>
      </c>
    </row>
    <row r="2598" spans="1:7" x14ac:dyDescent="0.25">
      <c r="A2598" s="1">
        <v>44498</v>
      </c>
      <c r="B2598" s="2">
        <v>0.76180555555555562</v>
      </c>
      <c r="C2598" t="s">
        <v>76</v>
      </c>
      <c r="D2598" t="s">
        <v>7</v>
      </c>
      <c r="E2598">
        <v>1</v>
      </c>
      <c r="F2598" t="s">
        <v>68</v>
      </c>
      <c r="G2598" s="5" t="str">
        <f>VLOOKUP(F2598,Mapping!A:B,2,0)</f>
        <v>202-438-1369</v>
      </c>
    </row>
    <row r="2599" spans="1:7" x14ac:dyDescent="0.25">
      <c r="A2599" s="1">
        <v>44498</v>
      </c>
      <c r="B2599" s="2">
        <v>0.72916666666666663</v>
      </c>
      <c r="C2599" t="s">
        <v>78</v>
      </c>
      <c r="D2599" t="s">
        <v>7</v>
      </c>
      <c r="E2599">
        <v>1</v>
      </c>
      <c r="F2599" t="s">
        <v>68</v>
      </c>
      <c r="G2599" s="5" t="str">
        <f>VLOOKUP(F2599,Mapping!A:B,2,0)</f>
        <v>202-438-1369</v>
      </c>
    </row>
    <row r="2600" spans="1:7" x14ac:dyDescent="0.25">
      <c r="A2600" s="1">
        <v>44498</v>
      </c>
      <c r="B2600" s="2">
        <v>0.6958333333333333</v>
      </c>
      <c r="C2600" t="s">
        <v>169</v>
      </c>
      <c r="D2600" t="s">
        <v>8</v>
      </c>
      <c r="E2600">
        <v>1</v>
      </c>
      <c r="F2600" t="s">
        <v>68</v>
      </c>
      <c r="G2600" s="5" t="str">
        <f>VLOOKUP(F2600,Mapping!A:B,2,0)</f>
        <v>202-438-1369</v>
      </c>
    </row>
    <row r="2601" spans="1:7" x14ac:dyDescent="0.25">
      <c r="A2601" s="1">
        <v>44498</v>
      </c>
      <c r="B2601" s="2">
        <v>0.69236111111111109</v>
      </c>
      <c r="C2601" t="s">
        <v>80</v>
      </c>
      <c r="D2601" t="s">
        <v>7</v>
      </c>
      <c r="E2601">
        <v>2</v>
      </c>
      <c r="F2601" t="s">
        <v>68</v>
      </c>
      <c r="G2601" s="5" t="str">
        <f>VLOOKUP(F2601,Mapping!A:B,2,0)</f>
        <v>202-438-1369</v>
      </c>
    </row>
    <row r="2602" spans="1:7" x14ac:dyDescent="0.25">
      <c r="A2602" s="1">
        <v>44498</v>
      </c>
      <c r="B2602" s="2">
        <v>0.69166666666666676</v>
      </c>
      <c r="C2602" t="s">
        <v>169</v>
      </c>
      <c r="D2602" t="s">
        <v>29</v>
      </c>
      <c r="E2602">
        <v>1</v>
      </c>
      <c r="F2602" t="s">
        <v>68</v>
      </c>
      <c r="G2602" s="5" t="str">
        <f>VLOOKUP(F2602,Mapping!A:B,2,0)</f>
        <v>202-438-1369</v>
      </c>
    </row>
    <row r="2603" spans="1:7" x14ac:dyDescent="0.25">
      <c r="A2603" s="1">
        <v>44498</v>
      </c>
      <c r="B2603" s="2">
        <v>0.60972222222222217</v>
      </c>
      <c r="C2603" t="s">
        <v>78</v>
      </c>
      <c r="D2603" t="s">
        <v>8</v>
      </c>
      <c r="E2603">
        <v>2</v>
      </c>
      <c r="F2603" t="s">
        <v>68</v>
      </c>
      <c r="G2603" s="5" t="str">
        <f>VLOOKUP(F2603,Mapping!A:B,2,0)</f>
        <v>202-438-1369</v>
      </c>
    </row>
    <row r="2604" spans="1:7" x14ac:dyDescent="0.25">
      <c r="A2604" s="1">
        <v>44498</v>
      </c>
      <c r="B2604" s="2">
        <v>0.55277777777777781</v>
      </c>
      <c r="C2604" t="s">
        <v>64</v>
      </c>
      <c r="D2604" t="s">
        <v>7</v>
      </c>
      <c r="E2604">
        <v>1</v>
      </c>
      <c r="F2604" t="s">
        <v>68</v>
      </c>
      <c r="G2604" s="5" t="str">
        <f>VLOOKUP(F2604,Mapping!A:B,2,0)</f>
        <v>202-438-1369</v>
      </c>
    </row>
    <row r="2605" spans="1:7" x14ac:dyDescent="0.25">
      <c r="A2605" s="1">
        <v>44498</v>
      </c>
      <c r="B2605" s="2">
        <v>0.52986111111111112</v>
      </c>
      <c r="C2605" t="s">
        <v>682</v>
      </c>
      <c r="D2605" t="s">
        <v>59</v>
      </c>
      <c r="E2605">
        <v>1</v>
      </c>
      <c r="F2605" t="s">
        <v>68</v>
      </c>
      <c r="G2605" s="5" t="str">
        <f>VLOOKUP(F2605,Mapping!A:B,2,0)</f>
        <v>202-438-1369</v>
      </c>
    </row>
    <row r="2606" spans="1:7" x14ac:dyDescent="0.25">
      <c r="A2606" s="1">
        <v>44498</v>
      </c>
      <c r="B2606" s="2">
        <v>0.4777777777777778</v>
      </c>
      <c r="C2606" t="s">
        <v>647</v>
      </c>
      <c r="D2606" t="s">
        <v>7</v>
      </c>
      <c r="E2606">
        <v>3</v>
      </c>
      <c r="F2606" t="s">
        <v>68</v>
      </c>
      <c r="G2606" s="5" t="str">
        <f>VLOOKUP(F2606,Mapping!A:B,2,0)</f>
        <v>202-438-1369</v>
      </c>
    </row>
    <row r="2607" spans="1:7" x14ac:dyDescent="0.25">
      <c r="A2607" s="1">
        <v>44498</v>
      </c>
      <c r="B2607" s="2">
        <v>0.27708333333333335</v>
      </c>
      <c r="C2607" t="s">
        <v>682</v>
      </c>
      <c r="D2607" t="s">
        <v>59</v>
      </c>
      <c r="E2607">
        <v>1</v>
      </c>
      <c r="F2607" t="s">
        <v>68</v>
      </c>
      <c r="G2607" s="5" t="str">
        <f>VLOOKUP(F2607,Mapping!A:B,2,0)</f>
        <v>202-438-1369</v>
      </c>
    </row>
    <row r="2608" spans="1:7" x14ac:dyDescent="0.25">
      <c r="A2608" s="1">
        <v>44500</v>
      </c>
      <c r="B2608" s="2">
        <v>0.6694444444444444</v>
      </c>
      <c r="C2608" t="s">
        <v>195</v>
      </c>
      <c r="D2608" t="s">
        <v>8</v>
      </c>
      <c r="E2608">
        <v>9</v>
      </c>
      <c r="F2608" t="s">
        <v>70</v>
      </c>
      <c r="G2608" s="5" t="str">
        <f>VLOOKUP(F2608,Mapping!A:B,2,0)</f>
        <v>202-438-1371</v>
      </c>
    </row>
    <row r="2609" spans="1:7" x14ac:dyDescent="0.25">
      <c r="A2609" s="1">
        <v>44500</v>
      </c>
      <c r="B2609" s="2">
        <v>0.64652777777777781</v>
      </c>
      <c r="C2609" t="s">
        <v>195</v>
      </c>
      <c r="D2609" t="s">
        <v>7</v>
      </c>
      <c r="E2609">
        <v>3</v>
      </c>
      <c r="F2609" t="s">
        <v>70</v>
      </c>
      <c r="G2609" s="5" t="str">
        <f>VLOOKUP(F2609,Mapping!A:B,2,0)</f>
        <v>202-438-1371</v>
      </c>
    </row>
    <row r="2610" spans="1:7" x14ac:dyDescent="0.25">
      <c r="A2610" s="1">
        <v>44498</v>
      </c>
      <c r="B2610" s="2">
        <v>0.62430555555555556</v>
      </c>
      <c r="C2610" t="s">
        <v>829</v>
      </c>
      <c r="D2610" t="s">
        <v>7</v>
      </c>
      <c r="E2610">
        <v>1</v>
      </c>
      <c r="F2610" t="s">
        <v>70</v>
      </c>
      <c r="G2610" s="5" t="str">
        <f>VLOOKUP(F2610,Mapping!A:B,2,0)</f>
        <v>202-438-1371</v>
      </c>
    </row>
    <row r="2611" spans="1:7" x14ac:dyDescent="0.25">
      <c r="A2611" s="1">
        <v>44498</v>
      </c>
      <c r="B2611" s="2">
        <v>0.55833333333333335</v>
      </c>
      <c r="C2611" t="s">
        <v>18</v>
      </c>
      <c r="D2611" t="s">
        <v>8</v>
      </c>
      <c r="E2611">
        <v>1</v>
      </c>
      <c r="F2611" t="s">
        <v>70</v>
      </c>
      <c r="G2611" s="5" t="str">
        <f>VLOOKUP(F2611,Mapping!A:B,2,0)</f>
        <v>202-438-1371</v>
      </c>
    </row>
    <row r="2612" spans="1:7" x14ac:dyDescent="0.25">
      <c r="A2612" s="1">
        <v>44498</v>
      </c>
      <c r="B2612" s="2">
        <v>0.49652777777777773</v>
      </c>
      <c r="C2612" t="s">
        <v>438</v>
      </c>
      <c r="D2612" t="s">
        <v>8</v>
      </c>
      <c r="E2612">
        <v>1</v>
      </c>
      <c r="F2612" t="s">
        <v>70</v>
      </c>
      <c r="G2612" s="5" t="str">
        <f>VLOOKUP(F2612,Mapping!A:B,2,0)</f>
        <v>202-438-1371</v>
      </c>
    </row>
    <row r="2613" spans="1:7" x14ac:dyDescent="0.25">
      <c r="A2613" s="1">
        <v>44498</v>
      </c>
      <c r="B2613" s="2">
        <v>0.48125000000000001</v>
      </c>
      <c r="C2613" t="s">
        <v>830</v>
      </c>
      <c r="D2613" t="s">
        <v>8</v>
      </c>
      <c r="E2613">
        <v>2</v>
      </c>
      <c r="F2613" t="s">
        <v>70</v>
      </c>
      <c r="G2613" s="5" t="str">
        <f>VLOOKUP(F2613,Mapping!A:B,2,0)</f>
        <v>202-438-1371</v>
      </c>
    </row>
    <row r="2614" spans="1:7" x14ac:dyDescent="0.25">
      <c r="A2614" s="1">
        <v>44498</v>
      </c>
      <c r="B2614" s="2">
        <v>0.45069444444444445</v>
      </c>
      <c r="C2614" t="s">
        <v>831</v>
      </c>
      <c r="D2614" t="s">
        <v>7</v>
      </c>
      <c r="E2614">
        <v>2</v>
      </c>
      <c r="F2614" t="s">
        <v>70</v>
      </c>
      <c r="G2614" s="5" t="str">
        <f>VLOOKUP(F2614,Mapping!A:B,2,0)</f>
        <v>202-438-1371</v>
      </c>
    </row>
    <row r="2615" spans="1:7" x14ac:dyDescent="0.25">
      <c r="A2615" s="1">
        <v>44498</v>
      </c>
      <c r="B2615" s="2">
        <v>0.43958333333333338</v>
      </c>
      <c r="C2615" t="s">
        <v>832</v>
      </c>
      <c r="D2615" t="s">
        <v>7</v>
      </c>
      <c r="E2615">
        <v>1</v>
      </c>
      <c r="F2615" t="s">
        <v>70</v>
      </c>
      <c r="G2615" s="5" t="str">
        <f>VLOOKUP(F2615,Mapping!A:B,2,0)</f>
        <v>202-438-1371</v>
      </c>
    </row>
    <row r="2616" spans="1:7" x14ac:dyDescent="0.25">
      <c r="A2616" s="1">
        <v>44498</v>
      </c>
      <c r="B2616" s="2">
        <v>0.40277777777777773</v>
      </c>
      <c r="C2616" t="s">
        <v>833</v>
      </c>
      <c r="D2616" t="s">
        <v>8</v>
      </c>
      <c r="E2616">
        <v>1</v>
      </c>
      <c r="F2616" t="s">
        <v>70</v>
      </c>
      <c r="G2616" s="5" t="str">
        <f>VLOOKUP(F2616,Mapping!A:B,2,0)</f>
        <v>202-438-1371</v>
      </c>
    </row>
    <row r="2617" spans="1:7" x14ac:dyDescent="0.25">
      <c r="A2617" s="1">
        <v>44498</v>
      </c>
      <c r="B2617" s="2">
        <v>0.39930555555555558</v>
      </c>
      <c r="C2617" t="s">
        <v>833</v>
      </c>
      <c r="D2617" t="s">
        <v>7</v>
      </c>
      <c r="E2617">
        <v>1</v>
      </c>
      <c r="F2617" t="s">
        <v>70</v>
      </c>
      <c r="G2617" s="5" t="str">
        <f>VLOOKUP(F2617,Mapping!A:B,2,0)</f>
        <v>202-438-1371</v>
      </c>
    </row>
    <row r="2618" spans="1:7" x14ac:dyDescent="0.25">
      <c r="A2618" s="1">
        <v>44498</v>
      </c>
      <c r="B2618" s="2">
        <v>0.4777777777777778</v>
      </c>
      <c r="C2618" t="s">
        <v>830</v>
      </c>
      <c r="D2618" t="s">
        <v>7</v>
      </c>
      <c r="E2618">
        <v>1</v>
      </c>
      <c r="F2618" t="s">
        <v>70</v>
      </c>
      <c r="G2618" s="5" t="str">
        <f>VLOOKUP(F2618,Mapping!A:B,2,0)</f>
        <v>202-438-1371</v>
      </c>
    </row>
    <row r="2619" spans="1:7" x14ac:dyDescent="0.25">
      <c r="A2619" s="1">
        <v>44498</v>
      </c>
      <c r="B2619" s="2">
        <v>0.39583333333333331</v>
      </c>
      <c r="C2619" t="s">
        <v>471</v>
      </c>
      <c r="D2619" t="s">
        <v>7</v>
      </c>
      <c r="E2619">
        <v>1</v>
      </c>
      <c r="F2619" t="s">
        <v>70</v>
      </c>
      <c r="G2619" s="5" t="str">
        <f>VLOOKUP(F2619,Mapping!A:B,2,0)</f>
        <v>202-438-1371</v>
      </c>
    </row>
    <row r="2620" spans="1:7" x14ac:dyDescent="0.25">
      <c r="A2620" s="1">
        <v>44498</v>
      </c>
      <c r="B2620" s="2">
        <v>0.37986111111111115</v>
      </c>
      <c r="C2620" t="s">
        <v>195</v>
      </c>
      <c r="D2620" t="s">
        <v>8</v>
      </c>
      <c r="E2620">
        <v>7</v>
      </c>
      <c r="F2620" t="s">
        <v>70</v>
      </c>
      <c r="G2620" s="5" t="str">
        <f>VLOOKUP(F2620,Mapping!A:B,2,0)</f>
        <v>202-438-1371</v>
      </c>
    </row>
    <row r="2621" spans="1:7" x14ac:dyDescent="0.25">
      <c r="A2621" s="1">
        <v>44498</v>
      </c>
      <c r="B2621" s="2">
        <v>0.37013888888888885</v>
      </c>
      <c r="C2621" t="s">
        <v>834</v>
      </c>
      <c r="D2621" t="s">
        <v>205</v>
      </c>
      <c r="E2621">
        <v>1</v>
      </c>
      <c r="F2621" t="s">
        <v>70</v>
      </c>
      <c r="G2621" s="5" t="str">
        <f>VLOOKUP(F2621,Mapping!A:B,2,0)</f>
        <v>202-438-1371</v>
      </c>
    </row>
    <row r="2622" spans="1:7" x14ac:dyDescent="0.25">
      <c r="A2622" s="1">
        <v>44498</v>
      </c>
      <c r="B2622" s="2">
        <v>0.24583333333333335</v>
      </c>
      <c r="C2622" t="s">
        <v>183</v>
      </c>
      <c r="D2622" t="s">
        <v>7</v>
      </c>
      <c r="E2622">
        <v>1</v>
      </c>
      <c r="F2622" t="s">
        <v>70</v>
      </c>
      <c r="G2622" s="5" t="str">
        <f>VLOOKUP(F2622,Mapping!A:B,2,0)</f>
        <v>202-438-1371</v>
      </c>
    </row>
    <row r="2623" spans="1:7" x14ac:dyDescent="0.25">
      <c r="A2623" s="1">
        <v>44500</v>
      </c>
      <c r="B2623" s="2">
        <v>0.58888888888888891</v>
      </c>
      <c r="C2623" t="s">
        <v>82</v>
      </c>
      <c r="D2623" t="s">
        <v>59</v>
      </c>
      <c r="E2623">
        <v>2</v>
      </c>
      <c r="F2623" t="s">
        <v>90</v>
      </c>
      <c r="G2623" s="5" t="str">
        <f>VLOOKUP(F2623,Mapping!A:B,2,0)</f>
        <v>202-438-1331</v>
      </c>
    </row>
    <row r="2624" spans="1:7" x14ac:dyDescent="0.25">
      <c r="A2624" s="1">
        <v>44498</v>
      </c>
      <c r="B2624" s="2">
        <v>0.56527777777777777</v>
      </c>
      <c r="C2624" t="s">
        <v>385</v>
      </c>
      <c r="D2624" t="s">
        <v>7</v>
      </c>
      <c r="E2624">
        <v>1</v>
      </c>
      <c r="F2624" t="s">
        <v>90</v>
      </c>
      <c r="G2624" s="5" t="str">
        <f>VLOOKUP(F2624,Mapping!A:B,2,0)</f>
        <v>202-438-1331</v>
      </c>
    </row>
    <row r="2625" spans="1:7" x14ac:dyDescent="0.25">
      <c r="A2625" s="1">
        <v>44498</v>
      </c>
      <c r="B2625" s="2">
        <v>0.55763888888888891</v>
      </c>
      <c r="C2625" t="s">
        <v>18</v>
      </c>
      <c r="D2625" t="s">
        <v>8</v>
      </c>
      <c r="E2625">
        <v>1</v>
      </c>
      <c r="F2625" t="s">
        <v>90</v>
      </c>
      <c r="G2625" s="5" t="str">
        <f>VLOOKUP(F2625,Mapping!A:B,2,0)</f>
        <v>202-438-1331</v>
      </c>
    </row>
    <row r="2626" spans="1:7" x14ac:dyDescent="0.25">
      <c r="A2626" s="1">
        <v>44498</v>
      </c>
      <c r="B2626" s="2">
        <v>0.51666666666666672</v>
      </c>
      <c r="C2626" t="s">
        <v>779</v>
      </c>
      <c r="D2626" t="s">
        <v>6</v>
      </c>
      <c r="E2626">
        <v>1</v>
      </c>
      <c r="F2626" t="s">
        <v>90</v>
      </c>
      <c r="G2626" s="5" t="str">
        <f>VLOOKUP(F2626,Mapping!A:B,2,0)</f>
        <v>202-438-1331</v>
      </c>
    </row>
    <row r="2627" spans="1:7" x14ac:dyDescent="0.25">
      <c r="A2627" s="1">
        <v>44498</v>
      </c>
      <c r="B2627" s="2">
        <v>0.55277777777777781</v>
      </c>
      <c r="C2627" t="s">
        <v>18</v>
      </c>
      <c r="D2627" t="s">
        <v>8</v>
      </c>
      <c r="E2627">
        <v>1</v>
      </c>
      <c r="F2627" t="s">
        <v>90</v>
      </c>
      <c r="G2627" s="5" t="str">
        <f>VLOOKUP(F2627,Mapping!A:B,2,0)</f>
        <v>202-438-1331</v>
      </c>
    </row>
    <row r="2628" spans="1:7" x14ac:dyDescent="0.25">
      <c r="A2628" s="1">
        <v>44498</v>
      </c>
      <c r="B2628" s="2">
        <v>0.50902777777777775</v>
      </c>
      <c r="C2628" t="s">
        <v>835</v>
      </c>
      <c r="D2628" t="s">
        <v>7</v>
      </c>
      <c r="E2628">
        <v>1</v>
      </c>
      <c r="F2628" t="s">
        <v>90</v>
      </c>
      <c r="G2628" s="5" t="str">
        <f>VLOOKUP(F2628,Mapping!A:B,2,0)</f>
        <v>202-438-1331</v>
      </c>
    </row>
    <row r="2629" spans="1:7" x14ac:dyDescent="0.25">
      <c r="A2629" s="1">
        <v>44498</v>
      </c>
      <c r="B2629" s="2">
        <v>0.50694444444444442</v>
      </c>
      <c r="C2629" t="s">
        <v>835</v>
      </c>
      <c r="D2629" t="s">
        <v>7</v>
      </c>
      <c r="E2629">
        <v>1</v>
      </c>
      <c r="F2629" t="s">
        <v>90</v>
      </c>
      <c r="G2629" s="5" t="str">
        <f>VLOOKUP(F2629,Mapping!A:B,2,0)</f>
        <v>202-438-1331</v>
      </c>
    </row>
    <row r="2630" spans="1:7" x14ac:dyDescent="0.25">
      <c r="A2630" s="1">
        <v>44498</v>
      </c>
      <c r="B2630" s="2">
        <v>0.50277777777777777</v>
      </c>
      <c r="C2630" t="s">
        <v>836</v>
      </c>
      <c r="D2630" t="s">
        <v>7</v>
      </c>
      <c r="E2630">
        <v>1</v>
      </c>
      <c r="F2630" t="s">
        <v>90</v>
      </c>
      <c r="G2630" s="5" t="str">
        <f>VLOOKUP(F2630,Mapping!A:B,2,0)</f>
        <v>202-438-1331</v>
      </c>
    </row>
    <row r="2631" spans="1:7" x14ac:dyDescent="0.25">
      <c r="A2631" s="1">
        <v>44498</v>
      </c>
      <c r="B2631" s="2">
        <v>0.55208333333333337</v>
      </c>
      <c r="C2631" t="s">
        <v>82</v>
      </c>
      <c r="D2631" t="s">
        <v>59</v>
      </c>
      <c r="E2631">
        <v>1</v>
      </c>
      <c r="F2631" t="s">
        <v>90</v>
      </c>
      <c r="G2631" s="5" t="str">
        <f>VLOOKUP(F2631,Mapping!A:B,2,0)</f>
        <v>202-438-1331</v>
      </c>
    </row>
    <row r="2632" spans="1:7" x14ac:dyDescent="0.25">
      <c r="A2632" s="1">
        <v>44498</v>
      </c>
      <c r="B2632" s="2">
        <v>0.54305555555555551</v>
      </c>
      <c r="C2632" t="s">
        <v>837</v>
      </c>
      <c r="D2632" t="s">
        <v>7</v>
      </c>
      <c r="E2632">
        <v>1</v>
      </c>
      <c r="F2632" t="s">
        <v>90</v>
      </c>
      <c r="G2632" s="5" t="str">
        <f>VLOOKUP(F2632,Mapping!A:B,2,0)</f>
        <v>202-438-1331</v>
      </c>
    </row>
    <row r="2633" spans="1:7" x14ac:dyDescent="0.25">
      <c r="A2633" s="1">
        <v>44498</v>
      </c>
      <c r="B2633" s="2">
        <v>0.54236111111111118</v>
      </c>
      <c r="C2633" t="s">
        <v>531</v>
      </c>
      <c r="D2633" t="s">
        <v>7</v>
      </c>
      <c r="E2633">
        <v>1</v>
      </c>
      <c r="F2633" t="s">
        <v>90</v>
      </c>
      <c r="G2633" s="5" t="str">
        <f>VLOOKUP(F2633,Mapping!A:B,2,0)</f>
        <v>202-438-1331</v>
      </c>
    </row>
    <row r="2634" spans="1:7" x14ac:dyDescent="0.25">
      <c r="A2634" s="1">
        <v>44498</v>
      </c>
      <c r="B2634" s="2">
        <v>0.51874999999999993</v>
      </c>
      <c r="C2634" t="s">
        <v>838</v>
      </c>
      <c r="D2634" t="s">
        <v>8</v>
      </c>
      <c r="E2634">
        <v>2</v>
      </c>
      <c r="F2634" t="s">
        <v>90</v>
      </c>
      <c r="G2634" s="5" t="str">
        <f>VLOOKUP(F2634,Mapping!A:B,2,0)</f>
        <v>202-438-1331</v>
      </c>
    </row>
    <row r="2635" spans="1:7" x14ac:dyDescent="0.25">
      <c r="A2635" s="1">
        <v>44498</v>
      </c>
      <c r="B2635" s="2">
        <v>0.5131944444444444</v>
      </c>
      <c r="C2635" t="s">
        <v>838</v>
      </c>
      <c r="D2635" t="s">
        <v>8</v>
      </c>
      <c r="E2635">
        <v>1</v>
      </c>
      <c r="F2635" t="s">
        <v>90</v>
      </c>
      <c r="G2635" s="5" t="str">
        <f>VLOOKUP(F2635,Mapping!A:B,2,0)</f>
        <v>202-438-1331</v>
      </c>
    </row>
    <row r="2636" spans="1:7" x14ac:dyDescent="0.25">
      <c r="A2636" s="1">
        <v>44498</v>
      </c>
      <c r="B2636" s="2">
        <v>0.47361111111111115</v>
      </c>
      <c r="C2636" t="s">
        <v>838</v>
      </c>
      <c r="D2636" t="s">
        <v>7</v>
      </c>
      <c r="E2636">
        <v>1</v>
      </c>
      <c r="F2636" t="s">
        <v>90</v>
      </c>
      <c r="G2636" s="5" t="str">
        <f>VLOOKUP(F2636,Mapping!A:B,2,0)</f>
        <v>202-438-1331</v>
      </c>
    </row>
    <row r="2637" spans="1:7" x14ac:dyDescent="0.25">
      <c r="A2637" s="1">
        <v>44498</v>
      </c>
      <c r="B2637" s="2">
        <v>0.47291666666666665</v>
      </c>
      <c r="C2637" t="s">
        <v>838</v>
      </c>
      <c r="D2637" t="s">
        <v>7</v>
      </c>
      <c r="E2637">
        <v>1</v>
      </c>
      <c r="F2637" t="s">
        <v>90</v>
      </c>
      <c r="G2637" s="5" t="str">
        <f>VLOOKUP(F2637,Mapping!A:B,2,0)</f>
        <v>202-438-1331</v>
      </c>
    </row>
    <row r="2638" spans="1:7" x14ac:dyDescent="0.25">
      <c r="A2638" s="1">
        <v>44498</v>
      </c>
      <c r="B2638" s="2">
        <v>0.50069444444444444</v>
      </c>
      <c r="C2638" t="s">
        <v>839</v>
      </c>
      <c r="D2638" t="s">
        <v>7</v>
      </c>
      <c r="E2638">
        <v>2</v>
      </c>
      <c r="F2638" t="s">
        <v>90</v>
      </c>
      <c r="G2638" s="5" t="str">
        <f>VLOOKUP(F2638,Mapping!A:B,2,0)</f>
        <v>202-438-1331</v>
      </c>
    </row>
    <row r="2639" spans="1:7" x14ac:dyDescent="0.25">
      <c r="A2639" s="1">
        <v>44498</v>
      </c>
      <c r="B2639" s="2">
        <v>0.5</v>
      </c>
      <c r="C2639" t="s">
        <v>840</v>
      </c>
      <c r="D2639" t="s">
        <v>7</v>
      </c>
      <c r="E2639">
        <v>1</v>
      </c>
      <c r="F2639" t="s">
        <v>90</v>
      </c>
      <c r="G2639" s="5" t="str">
        <f>VLOOKUP(F2639,Mapping!A:B,2,0)</f>
        <v>202-438-1331</v>
      </c>
    </row>
    <row r="2640" spans="1:7" x14ac:dyDescent="0.25">
      <c r="A2640" s="1">
        <v>44498</v>
      </c>
      <c r="B2640" s="2">
        <v>0.49722222222222223</v>
      </c>
      <c r="C2640" t="s">
        <v>841</v>
      </c>
      <c r="D2640" t="s">
        <v>7</v>
      </c>
      <c r="E2640">
        <v>1</v>
      </c>
      <c r="F2640" t="s">
        <v>90</v>
      </c>
      <c r="G2640" s="5" t="str">
        <f>VLOOKUP(F2640,Mapping!A:B,2,0)</f>
        <v>202-438-1331</v>
      </c>
    </row>
    <row r="2641" spans="1:7" x14ac:dyDescent="0.25">
      <c r="A2641" s="1">
        <v>44498</v>
      </c>
      <c r="B2641" s="2">
        <v>0.48402777777777778</v>
      </c>
      <c r="C2641" t="s">
        <v>842</v>
      </c>
      <c r="D2641" t="s">
        <v>8</v>
      </c>
      <c r="E2641">
        <v>1</v>
      </c>
      <c r="F2641" t="s">
        <v>90</v>
      </c>
      <c r="G2641" s="5" t="str">
        <f>VLOOKUP(F2641,Mapping!A:B,2,0)</f>
        <v>202-438-1331</v>
      </c>
    </row>
    <row r="2642" spans="1:7" x14ac:dyDescent="0.25">
      <c r="A2642" s="1">
        <v>44498</v>
      </c>
      <c r="B2642" s="2">
        <v>0.48333333333333334</v>
      </c>
      <c r="C2642" t="s">
        <v>842</v>
      </c>
      <c r="D2642" t="s">
        <v>8</v>
      </c>
      <c r="E2642">
        <v>2</v>
      </c>
      <c r="F2642" t="s">
        <v>90</v>
      </c>
      <c r="G2642" s="5" t="str">
        <f>VLOOKUP(F2642,Mapping!A:B,2,0)</f>
        <v>202-438-1331</v>
      </c>
    </row>
    <row r="2643" spans="1:7" x14ac:dyDescent="0.25">
      <c r="A2643" s="1">
        <v>44498</v>
      </c>
      <c r="B2643" s="2">
        <v>0.47638888888888892</v>
      </c>
      <c r="C2643" t="s">
        <v>843</v>
      </c>
      <c r="D2643" t="s">
        <v>7</v>
      </c>
      <c r="E2643">
        <v>1</v>
      </c>
      <c r="F2643" t="s">
        <v>90</v>
      </c>
      <c r="G2643" s="5" t="str">
        <f>VLOOKUP(F2643,Mapping!A:B,2,0)</f>
        <v>202-438-1331</v>
      </c>
    </row>
    <row r="2644" spans="1:7" x14ac:dyDescent="0.25">
      <c r="A2644" s="1">
        <v>44498</v>
      </c>
      <c r="B2644" s="2">
        <v>0.47013888888888888</v>
      </c>
      <c r="C2644" t="s">
        <v>838</v>
      </c>
      <c r="D2644" t="s">
        <v>7</v>
      </c>
      <c r="E2644">
        <v>1</v>
      </c>
      <c r="F2644" t="s">
        <v>90</v>
      </c>
      <c r="G2644" s="5" t="str">
        <f>VLOOKUP(F2644,Mapping!A:B,2,0)</f>
        <v>202-438-1331</v>
      </c>
    </row>
    <row r="2645" spans="1:7" x14ac:dyDescent="0.25">
      <c r="A2645" s="1">
        <v>44498</v>
      </c>
      <c r="B2645" s="2">
        <v>0.46319444444444446</v>
      </c>
      <c r="C2645" t="s">
        <v>844</v>
      </c>
      <c r="D2645" t="s">
        <v>8</v>
      </c>
      <c r="E2645">
        <v>1</v>
      </c>
      <c r="F2645" t="s">
        <v>90</v>
      </c>
      <c r="G2645" s="5" t="str">
        <f>VLOOKUP(F2645,Mapping!A:B,2,0)</f>
        <v>202-438-1331</v>
      </c>
    </row>
    <row r="2646" spans="1:7" x14ac:dyDescent="0.25">
      <c r="A2646" s="1">
        <v>44498</v>
      </c>
      <c r="B2646" s="2">
        <v>0.42291666666666666</v>
      </c>
      <c r="C2646" t="s">
        <v>445</v>
      </c>
      <c r="D2646" t="s">
        <v>7</v>
      </c>
      <c r="E2646">
        <v>1</v>
      </c>
      <c r="F2646" t="s">
        <v>90</v>
      </c>
      <c r="G2646" s="5" t="str">
        <f>VLOOKUP(F2646,Mapping!A:B,2,0)</f>
        <v>202-438-1331</v>
      </c>
    </row>
    <row r="2647" spans="1:7" x14ac:dyDescent="0.25">
      <c r="A2647" s="1">
        <v>44498</v>
      </c>
      <c r="B2647" s="2">
        <v>0.46249999999999997</v>
      </c>
      <c r="C2647" t="s">
        <v>845</v>
      </c>
      <c r="D2647" t="s">
        <v>130</v>
      </c>
      <c r="E2647">
        <v>1</v>
      </c>
      <c r="F2647" t="s">
        <v>90</v>
      </c>
      <c r="G2647" s="5" t="str">
        <f>VLOOKUP(F2647,Mapping!A:B,2,0)</f>
        <v>202-438-1331</v>
      </c>
    </row>
    <row r="2648" spans="1:7" x14ac:dyDescent="0.25">
      <c r="A2648" s="1">
        <v>44498</v>
      </c>
      <c r="B2648" s="2">
        <v>0.45555555555555555</v>
      </c>
      <c r="C2648" t="s">
        <v>846</v>
      </c>
      <c r="D2648" t="s">
        <v>7</v>
      </c>
      <c r="E2648">
        <v>1</v>
      </c>
      <c r="F2648" t="s">
        <v>90</v>
      </c>
      <c r="G2648" s="5" t="str">
        <f>VLOOKUP(F2648,Mapping!A:B,2,0)</f>
        <v>202-438-1331</v>
      </c>
    </row>
    <row r="2649" spans="1:7" x14ac:dyDescent="0.25">
      <c r="A2649" s="1">
        <v>44498</v>
      </c>
      <c r="B2649" s="2">
        <v>0.45347222222222222</v>
      </c>
      <c r="C2649" t="s">
        <v>847</v>
      </c>
      <c r="D2649" t="s">
        <v>848</v>
      </c>
      <c r="E2649">
        <v>1</v>
      </c>
      <c r="F2649" t="s">
        <v>90</v>
      </c>
      <c r="G2649" s="5" t="str">
        <f>VLOOKUP(F2649,Mapping!A:B,2,0)</f>
        <v>202-438-1331</v>
      </c>
    </row>
    <row r="2650" spans="1:7" x14ac:dyDescent="0.25">
      <c r="A2650" s="1">
        <v>44498</v>
      </c>
      <c r="B2650" s="2">
        <v>0.45277777777777778</v>
      </c>
      <c r="C2650" t="s">
        <v>846</v>
      </c>
      <c r="D2650" t="s">
        <v>7</v>
      </c>
      <c r="E2650">
        <v>1</v>
      </c>
      <c r="F2650" t="s">
        <v>90</v>
      </c>
      <c r="G2650" s="5" t="str">
        <f>VLOOKUP(F2650,Mapping!A:B,2,0)</f>
        <v>202-438-1331</v>
      </c>
    </row>
    <row r="2651" spans="1:7" x14ac:dyDescent="0.25">
      <c r="A2651" s="1">
        <v>44498</v>
      </c>
      <c r="B2651" s="2">
        <v>0.4368055555555555</v>
      </c>
      <c r="C2651" t="s">
        <v>849</v>
      </c>
      <c r="D2651" t="s">
        <v>7</v>
      </c>
      <c r="E2651">
        <v>1</v>
      </c>
      <c r="F2651" t="s">
        <v>90</v>
      </c>
      <c r="G2651" s="5" t="str">
        <f>VLOOKUP(F2651,Mapping!A:B,2,0)</f>
        <v>202-438-1331</v>
      </c>
    </row>
    <row r="2652" spans="1:7" x14ac:dyDescent="0.25">
      <c r="A2652" s="1">
        <v>44498</v>
      </c>
      <c r="B2652" s="2">
        <v>0.41319444444444442</v>
      </c>
      <c r="C2652" t="s">
        <v>428</v>
      </c>
      <c r="D2652" t="s">
        <v>7</v>
      </c>
      <c r="E2652">
        <v>1</v>
      </c>
      <c r="F2652" t="s">
        <v>90</v>
      </c>
      <c r="G2652" s="5" t="str">
        <f>VLOOKUP(F2652,Mapping!A:B,2,0)</f>
        <v>202-438-1331</v>
      </c>
    </row>
    <row r="2653" spans="1:7" x14ac:dyDescent="0.25">
      <c r="A2653" s="1">
        <v>44498</v>
      </c>
      <c r="B2653" s="2">
        <v>0.41180555555555554</v>
      </c>
      <c r="C2653" t="s">
        <v>428</v>
      </c>
      <c r="D2653" t="s">
        <v>7</v>
      </c>
      <c r="E2653">
        <v>1</v>
      </c>
      <c r="F2653" t="s">
        <v>90</v>
      </c>
      <c r="G2653" s="5" t="str">
        <f>VLOOKUP(F2653,Mapping!A:B,2,0)</f>
        <v>202-438-1331</v>
      </c>
    </row>
    <row r="2654" spans="1:7" x14ac:dyDescent="0.25">
      <c r="A2654" s="1">
        <v>44498</v>
      </c>
      <c r="B2654" s="2">
        <v>0.40902777777777777</v>
      </c>
      <c r="C2654" t="s">
        <v>836</v>
      </c>
      <c r="D2654" t="s">
        <v>7</v>
      </c>
      <c r="E2654">
        <v>4</v>
      </c>
      <c r="F2654" t="s">
        <v>90</v>
      </c>
      <c r="G2654" s="5" t="str">
        <f>VLOOKUP(F2654,Mapping!A:B,2,0)</f>
        <v>202-438-1331</v>
      </c>
    </row>
    <row r="2655" spans="1:7" x14ac:dyDescent="0.25">
      <c r="A2655" s="1">
        <v>44498</v>
      </c>
      <c r="B2655" s="2">
        <v>0.40416666666666662</v>
      </c>
      <c r="C2655" t="s">
        <v>850</v>
      </c>
      <c r="D2655" t="s">
        <v>29</v>
      </c>
      <c r="E2655">
        <v>2</v>
      </c>
      <c r="F2655" t="s">
        <v>90</v>
      </c>
      <c r="G2655" s="5" t="str">
        <f>VLOOKUP(F2655,Mapping!A:B,2,0)</f>
        <v>202-438-1331</v>
      </c>
    </row>
    <row r="2656" spans="1:7" x14ac:dyDescent="0.25">
      <c r="A2656" s="1">
        <v>44498</v>
      </c>
      <c r="B2656" s="2">
        <v>0.39999999999999997</v>
      </c>
      <c r="C2656" t="s">
        <v>837</v>
      </c>
      <c r="D2656" t="s">
        <v>7</v>
      </c>
      <c r="E2656">
        <v>1</v>
      </c>
      <c r="F2656" t="s">
        <v>90</v>
      </c>
      <c r="G2656" s="5" t="str">
        <f>VLOOKUP(F2656,Mapping!A:B,2,0)</f>
        <v>202-438-1331</v>
      </c>
    </row>
    <row r="2657" spans="1:7" x14ac:dyDescent="0.25">
      <c r="A2657" s="1">
        <v>44498</v>
      </c>
      <c r="B2657" s="2">
        <v>0.39374999999999999</v>
      </c>
      <c r="C2657" t="s">
        <v>839</v>
      </c>
      <c r="D2657" t="s">
        <v>7</v>
      </c>
      <c r="E2657">
        <v>1</v>
      </c>
      <c r="F2657" t="s">
        <v>90</v>
      </c>
      <c r="G2657" s="5" t="str">
        <f>VLOOKUP(F2657,Mapping!A:B,2,0)</f>
        <v>202-438-1331</v>
      </c>
    </row>
    <row r="2658" spans="1:7" x14ac:dyDescent="0.25">
      <c r="A2658" s="1">
        <v>44498</v>
      </c>
      <c r="B2658" s="2">
        <v>0.38125000000000003</v>
      </c>
      <c r="C2658" t="s">
        <v>667</v>
      </c>
      <c r="D2658" t="s">
        <v>7</v>
      </c>
      <c r="E2658">
        <v>1</v>
      </c>
      <c r="F2658" t="s">
        <v>90</v>
      </c>
      <c r="G2658" s="5" t="str">
        <f>VLOOKUP(F2658,Mapping!A:B,2,0)</f>
        <v>202-438-1331</v>
      </c>
    </row>
    <row r="2659" spans="1:7" x14ac:dyDescent="0.25">
      <c r="A2659" s="1">
        <v>44498</v>
      </c>
      <c r="B2659" s="2">
        <v>0.3743055555555555</v>
      </c>
      <c r="C2659" t="s">
        <v>16</v>
      </c>
      <c r="D2659" t="s">
        <v>17</v>
      </c>
      <c r="E2659">
        <v>1</v>
      </c>
      <c r="F2659" t="s">
        <v>90</v>
      </c>
      <c r="G2659" s="5" t="str">
        <f>VLOOKUP(F2659,Mapping!A:B,2,0)</f>
        <v>202-438-1331</v>
      </c>
    </row>
    <row r="2660" spans="1:7" x14ac:dyDescent="0.25">
      <c r="A2660" s="1">
        <v>44498</v>
      </c>
      <c r="B2660" s="2">
        <v>0.36944444444444446</v>
      </c>
      <c r="C2660" t="s">
        <v>239</v>
      </c>
      <c r="D2660" t="s">
        <v>7</v>
      </c>
      <c r="E2660">
        <v>1</v>
      </c>
      <c r="F2660" t="s">
        <v>90</v>
      </c>
      <c r="G2660" s="5" t="str">
        <f>VLOOKUP(F2660,Mapping!A:B,2,0)</f>
        <v>202-438-1331</v>
      </c>
    </row>
    <row r="2661" spans="1:7" x14ac:dyDescent="0.25">
      <c r="A2661" s="1">
        <v>44498</v>
      </c>
      <c r="B2661" s="2">
        <v>0.36249999999999999</v>
      </c>
      <c r="C2661" t="s">
        <v>239</v>
      </c>
      <c r="D2661" t="s">
        <v>7</v>
      </c>
      <c r="E2661">
        <v>1</v>
      </c>
      <c r="F2661" t="s">
        <v>90</v>
      </c>
      <c r="G2661" s="5" t="str">
        <f>VLOOKUP(F2661,Mapping!A:B,2,0)</f>
        <v>202-438-1331</v>
      </c>
    </row>
    <row r="2662" spans="1:7" x14ac:dyDescent="0.25">
      <c r="A2662" s="1">
        <v>44498</v>
      </c>
      <c r="B2662" s="2">
        <v>0.35694444444444445</v>
      </c>
      <c r="C2662" t="s">
        <v>239</v>
      </c>
      <c r="D2662" t="s">
        <v>7</v>
      </c>
      <c r="E2662">
        <v>1</v>
      </c>
      <c r="F2662" t="s">
        <v>90</v>
      </c>
      <c r="G2662" s="5" t="str">
        <f>VLOOKUP(F2662,Mapping!A:B,2,0)</f>
        <v>202-438-1331</v>
      </c>
    </row>
    <row r="2663" spans="1:7" x14ac:dyDescent="0.25">
      <c r="A2663" s="1">
        <v>44498</v>
      </c>
      <c r="B2663" s="2">
        <v>0.35347222222222219</v>
      </c>
      <c r="C2663" t="s">
        <v>851</v>
      </c>
      <c r="D2663" t="s">
        <v>852</v>
      </c>
      <c r="E2663">
        <v>1</v>
      </c>
      <c r="F2663" t="s">
        <v>90</v>
      </c>
      <c r="G2663" s="5" t="str">
        <f>VLOOKUP(F2663,Mapping!A:B,2,0)</f>
        <v>202-438-1331</v>
      </c>
    </row>
    <row r="2664" spans="1:7" x14ac:dyDescent="0.25">
      <c r="A2664" s="1">
        <v>44501</v>
      </c>
      <c r="B2664" s="2">
        <v>0.85555555555555562</v>
      </c>
      <c r="C2664" t="s">
        <v>76</v>
      </c>
      <c r="D2664" t="s">
        <v>7</v>
      </c>
      <c r="E2664">
        <v>1</v>
      </c>
      <c r="F2664" t="s">
        <v>68</v>
      </c>
      <c r="G2664" s="5" t="str">
        <f>VLOOKUP(F2664,Mapping!A:B,2,0)</f>
        <v>202-438-1369</v>
      </c>
    </row>
    <row r="2665" spans="1:7" x14ac:dyDescent="0.25">
      <c r="A2665" s="1">
        <v>44501</v>
      </c>
      <c r="B2665" s="2">
        <v>0.50069444444444444</v>
      </c>
      <c r="C2665" t="s">
        <v>77</v>
      </c>
      <c r="D2665" t="s">
        <v>8</v>
      </c>
      <c r="E2665">
        <v>3</v>
      </c>
      <c r="F2665" t="s">
        <v>68</v>
      </c>
      <c r="G2665" s="5" t="str">
        <f>VLOOKUP(F2665,Mapping!A:B,2,0)</f>
        <v>202-438-1369</v>
      </c>
    </row>
    <row r="2666" spans="1:7" x14ac:dyDescent="0.25">
      <c r="A2666" s="1">
        <v>44501</v>
      </c>
      <c r="B2666" s="2">
        <v>0.47916666666666669</v>
      </c>
      <c r="C2666" t="s">
        <v>77</v>
      </c>
      <c r="D2666" t="s">
        <v>8</v>
      </c>
      <c r="E2666">
        <v>32</v>
      </c>
      <c r="F2666" t="s">
        <v>68</v>
      </c>
      <c r="G2666" s="5" t="str">
        <f>VLOOKUP(F2666,Mapping!A:B,2,0)</f>
        <v>202-438-1369</v>
      </c>
    </row>
    <row r="2667" spans="1:7" x14ac:dyDescent="0.25">
      <c r="A2667" s="1">
        <v>44501</v>
      </c>
      <c r="B2667" s="2">
        <v>0.45555555555555555</v>
      </c>
      <c r="C2667" t="s">
        <v>853</v>
      </c>
      <c r="D2667" t="s">
        <v>8</v>
      </c>
      <c r="E2667">
        <v>12</v>
      </c>
      <c r="F2667" t="s">
        <v>68</v>
      </c>
      <c r="G2667" s="5" t="str">
        <f>VLOOKUP(F2667,Mapping!A:B,2,0)</f>
        <v>202-438-1369</v>
      </c>
    </row>
    <row r="2668" spans="1:7" x14ac:dyDescent="0.25">
      <c r="A2668" s="1">
        <v>44501</v>
      </c>
      <c r="B2668" s="2">
        <v>0.43194444444444446</v>
      </c>
      <c r="C2668" t="s">
        <v>77</v>
      </c>
      <c r="D2668" t="s">
        <v>8</v>
      </c>
      <c r="E2668">
        <v>25</v>
      </c>
      <c r="F2668" t="s">
        <v>68</v>
      </c>
      <c r="G2668" s="5" t="str">
        <f>VLOOKUP(F2668,Mapping!A:B,2,0)</f>
        <v>202-438-1369</v>
      </c>
    </row>
    <row r="2669" spans="1:7" x14ac:dyDescent="0.25">
      <c r="A2669" s="1">
        <v>44501</v>
      </c>
      <c r="B2669" s="2">
        <v>0.43124999999999997</v>
      </c>
      <c r="C2669" t="s">
        <v>854</v>
      </c>
      <c r="D2669" t="s">
        <v>855</v>
      </c>
      <c r="E2669">
        <v>1</v>
      </c>
      <c r="F2669" t="s">
        <v>68</v>
      </c>
      <c r="G2669" s="5" t="str">
        <f>VLOOKUP(F2669,Mapping!A:B,2,0)</f>
        <v>202-438-1369</v>
      </c>
    </row>
    <row r="2670" spans="1:7" x14ac:dyDescent="0.25">
      <c r="A2670" s="1">
        <v>44501</v>
      </c>
      <c r="B2670" s="2">
        <v>0.43055555555555558</v>
      </c>
      <c r="C2670" t="s">
        <v>77</v>
      </c>
      <c r="D2670" t="s">
        <v>7</v>
      </c>
      <c r="E2670">
        <v>1</v>
      </c>
      <c r="F2670" t="s">
        <v>68</v>
      </c>
      <c r="G2670" s="5" t="str">
        <f>VLOOKUP(F2670,Mapping!A:B,2,0)</f>
        <v>202-438-1369</v>
      </c>
    </row>
    <row r="2671" spans="1:7" x14ac:dyDescent="0.25">
      <c r="A2671" s="1">
        <v>44501</v>
      </c>
      <c r="B2671" s="2">
        <v>0.4291666666666667</v>
      </c>
      <c r="C2671" t="s">
        <v>437</v>
      </c>
      <c r="D2671" t="s">
        <v>8</v>
      </c>
      <c r="E2671">
        <v>3</v>
      </c>
      <c r="F2671" t="s">
        <v>68</v>
      </c>
      <c r="G2671" s="5" t="str">
        <f>VLOOKUP(F2671,Mapping!A:B,2,0)</f>
        <v>202-438-1369</v>
      </c>
    </row>
    <row r="2672" spans="1:7" x14ac:dyDescent="0.25">
      <c r="A2672" s="1">
        <v>44501</v>
      </c>
      <c r="B2672" s="2">
        <v>0.42708333333333331</v>
      </c>
      <c r="C2672" t="s">
        <v>77</v>
      </c>
      <c r="D2672" t="s">
        <v>8</v>
      </c>
      <c r="E2672">
        <v>1</v>
      </c>
      <c r="F2672" t="s">
        <v>68</v>
      </c>
      <c r="G2672" s="5" t="str">
        <f>VLOOKUP(F2672,Mapping!A:B,2,0)</f>
        <v>202-438-1369</v>
      </c>
    </row>
    <row r="2673" spans="1:7" x14ac:dyDescent="0.25">
      <c r="A2673" s="1">
        <v>44501</v>
      </c>
      <c r="B2673" s="2">
        <v>0.41388888888888892</v>
      </c>
      <c r="C2673" t="s">
        <v>854</v>
      </c>
      <c r="D2673" t="s">
        <v>8</v>
      </c>
      <c r="E2673">
        <v>16</v>
      </c>
      <c r="F2673" t="s">
        <v>68</v>
      </c>
      <c r="G2673" s="5" t="str">
        <f>VLOOKUP(F2673,Mapping!A:B,2,0)</f>
        <v>202-438-1369</v>
      </c>
    </row>
    <row r="2674" spans="1:7" x14ac:dyDescent="0.25">
      <c r="A2674" s="1">
        <v>44501</v>
      </c>
      <c r="B2674" s="2">
        <v>0.81041666666666667</v>
      </c>
      <c r="C2674" t="s">
        <v>76</v>
      </c>
      <c r="D2674" t="s">
        <v>7</v>
      </c>
      <c r="E2674">
        <v>8</v>
      </c>
      <c r="F2674" t="s">
        <v>68</v>
      </c>
      <c r="G2674" s="5" t="str">
        <f>VLOOKUP(F2674,Mapping!A:B,2,0)</f>
        <v>202-438-1369</v>
      </c>
    </row>
    <row r="2675" spans="1:7" x14ac:dyDescent="0.25">
      <c r="A2675" s="1">
        <v>44501</v>
      </c>
      <c r="B2675" s="2">
        <v>0.79791666666666661</v>
      </c>
      <c r="C2675" t="s">
        <v>82</v>
      </c>
      <c r="D2675" t="s">
        <v>59</v>
      </c>
      <c r="E2675">
        <v>2</v>
      </c>
      <c r="F2675" t="s">
        <v>68</v>
      </c>
      <c r="G2675" s="5" t="str">
        <f>VLOOKUP(F2675,Mapping!A:B,2,0)</f>
        <v>202-438-1369</v>
      </c>
    </row>
    <row r="2676" spans="1:7" x14ac:dyDescent="0.25">
      <c r="A2676" s="1">
        <v>44501</v>
      </c>
      <c r="B2676" s="2">
        <v>0.74444444444444446</v>
      </c>
      <c r="C2676" t="s">
        <v>77</v>
      </c>
      <c r="D2676" t="s">
        <v>7</v>
      </c>
      <c r="E2676">
        <v>1</v>
      </c>
      <c r="F2676" t="s">
        <v>68</v>
      </c>
      <c r="G2676" s="5" t="str">
        <f>VLOOKUP(F2676,Mapping!A:B,2,0)</f>
        <v>202-438-1369</v>
      </c>
    </row>
    <row r="2677" spans="1:7" x14ac:dyDescent="0.25">
      <c r="A2677" s="1">
        <v>44501</v>
      </c>
      <c r="B2677" s="2">
        <v>0.72569444444444453</v>
      </c>
      <c r="C2677" t="s">
        <v>77</v>
      </c>
      <c r="D2677" t="s">
        <v>8</v>
      </c>
      <c r="E2677">
        <v>5</v>
      </c>
      <c r="F2677" t="s">
        <v>68</v>
      </c>
      <c r="G2677" s="5" t="str">
        <f>VLOOKUP(F2677,Mapping!A:B,2,0)</f>
        <v>202-438-1369</v>
      </c>
    </row>
    <row r="2678" spans="1:7" x14ac:dyDescent="0.25">
      <c r="A2678" s="1">
        <v>44501</v>
      </c>
      <c r="B2678" s="2">
        <v>0.64374999999999993</v>
      </c>
      <c r="C2678" t="s">
        <v>77</v>
      </c>
      <c r="D2678" t="s">
        <v>7</v>
      </c>
      <c r="E2678">
        <v>3</v>
      </c>
      <c r="F2678" t="s">
        <v>68</v>
      </c>
      <c r="G2678" s="5" t="str">
        <f>VLOOKUP(F2678,Mapping!A:B,2,0)</f>
        <v>202-438-1369</v>
      </c>
    </row>
    <row r="2679" spans="1:7" x14ac:dyDescent="0.25">
      <c r="A2679" s="1">
        <v>44501</v>
      </c>
      <c r="B2679" s="2">
        <v>0.6430555555555556</v>
      </c>
      <c r="C2679" t="s">
        <v>77</v>
      </c>
      <c r="D2679" t="s">
        <v>7</v>
      </c>
      <c r="E2679">
        <v>1</v>
      </c>
      <c r="F2679" t="s">
        <v>68</v>
      </c>
      <c r="G2679" s="5" t="str">
        <f>VLOOKUP(F2679,Mapping!A:B,2,0)</f>
        <v>202-438-1369</v>
      </c>
    </row>
    <row r="2680" spans="1:7" x14ac:dyDescent="0.25">
      <c r="A2680" s="1">
        <v>44501</v>
      </c>
      <c r="B2680" s="2">
        <v>0.62847222222222221</v>
      </c>
      <c r="C2680" t="s">
        <v>77</v>
      </c>
      <c r="D2680" t="s">
        <v>7</v>
      </c>
      <c r="E2680">
        <v>4</v>
      </c>
      <c r="F2680" t="s">
        <v>68</v>
      </c>
      <c r="G2680" s="5" t="str">
        <f>VLOOKUP(F2680,Mapping!A:B,2,0)</f>
        <v>202-438-1369</v>
      </c>
    </row>
    <row r="2681" spans="1:7" x14ac:dyDescent="0.25">
      <c r="A2681" s="1">
        <v>44501</v>
      </c>
      <c r="B2681" s="2">
        <v>0.62430555555555556</v>
      </c>
      <c r="C2681" t="s">
        <v>809</v>
      </c>
      <c r="D2681" t="s">
        <v>8</v>
      </c>
      <c r="E2681">
        <v>3</v>
      </c>
      <c r="F2681" t="s">
        <v>68</v>
      </c>
      <c r="G2681" s="5" t="str">
        <f>VLOOKUP(F2681,Mapping!A:B,2,0)</f>
        <v>202-438-1369</v>
      </c>
    </row>
    <row r="2682" spans="1:7" x14ac:dyDescent="0.25">
      <c r="A2682" s="1">
        <v>44501</v>
      </c>
      <c r="B2682" s="2">
        <v>0.59097222222222223</v>
      </c>
      <c r="C2682" t="s">
        <v>80</v>
      </c>
      <c r="D2682" t="s">
        <v>7</v>
      </c>
      <c r="E2682">
        <v>2</v>
      </c>
      <c r="F2682" t="s">
        <v>68</v>
      </c>
      <c r="G2682" s="5" t="str">
        <f>VLOOKUP(F2682,Mapping!A:B,2,0)</f>
        <v>202-438-1369</v>
      </c>
    </row>
    <row r="2683" spans="1:7" x14ac:dyDescent="0.25">
      <c r="A2683" s="1">
        <v>44501</v>
      </c>
      <c r="B2683" s="2">
        <v>0.55763888888888891</v>
      </c>
      <c r="C2683" t="s">
        <v>77</v>
      </c>
      <c r="D2683" t="s">
        <v>7</v>
      </c>
      <c r="E2683">
        <v>1</v>
      </c>
      <c r="F2683" t="s">
        <v>68</v>
      </c>
      <c r="G2683" s="5" t="str">
        <f>VLOOKUP(F2683,Mapping!A:B,2,0)</f>
        <v>202-438-1369</v>
      </c>
    </row>
    <row r="2684" spans="1:7" x14ac:dyDescent="0.25">
      <c r="A2684" s="1">
        <v>44501</v>
      </c>
      <c r="B2684" s="2">
        <v>0.47013888888888888</v>
      </c>
      <c r="C2684" t="s">
        <v>77</v>
      </c>
      <c r="D2684" t="s">
        <v>8</v>
      </c>
      <c r="E2684">
        <v>9</v>
      </c>
      <c r="F2684" t="s">
        <v>68</v>
      </c>
      <c r="G2684" s="5" t="str">
        <f>VLOOKUP(F2684,Mapping!A:B,2,0)</f>
        <v>202-438-1369</v>
      </c>
    </row>
    <row r="2685" spans="1:7" x14ac:dyDescent="0.25">
      <c r="A2685" s="1">
        <v>44501</v>
      </c>
      <c r="B2685" s="2">
        <v>0.45208333333333334</v>
      </c>
      <c r="C2685" t="s">
        <v>853</v>
      </c>
      <c r="D2685" t="s">
        <v>8</v>
      </c>
      <c r="E2685">
        <v>1</v>
      </c>
      <c r="F2685" t="s">
        <v>68</v>
      </c>
      <c r="G2685" s="5" t="str">
        <f>VLOOKUP(F2685,Mapping!A:B,2,0)</f>
        <v>202-438-1369</v>
      </c>
    </row>
    <row r="2686" spans="1:7" x14ac:dyDescent="0.25">
      <c r="A2686" s="1">
        <v>44501</v>
      </c>
      <c r="B2686" s="2">
        <v>0.3923611111111111</v>
      </c>
      <c r="C2686" t="s">
        <v>82</v>
      </c>
      <c r="D2686" t="s">
        <v>59</v>
      </c>
      <c r="E2686">
        <v>2</v>
      </c>
      <c r="F2686" t="s">
        <v>68</v>
      </c>
      <c r="G2686" s="5" t="str">
        <f>VLOOKUP(F2686,Mapping!A:B,2,0)</f>
        <v>202-438-1369</v>
      </c>
    </row>
    <row r="2687" spans="1:7" x14ac:dyDescent="0.25">
      <c r="A2687" s="1">
        <v>44501</v>
      </c>
      <c r="B2687" s="2">
        <v>0.39097222222222222</v>
      </c>
      <c r="C2687" t="s">
        <v>276</v>
      </c>
      <c r="D2687" t="s">
        <v>205</v>
      </c>
      <c r="E2687">
        <v>2</v>
      </c>
      <c r="F2687" t="s">
        <v>68</v>
      </c>
      <c r="G2687" s="5" t="str">
        <f>VLOOKUP(F2687,Mapping!A:B,2,0)</f>
        <v>202-438-1369</v>
      </c>
    </row>
    <row r="2688" spans="1:7" x14ac:dyDescent="0.25">
      <c r="A2688" s="1">
        <v>44501</v>
      </c>
      <c r="B2688" s="2">
        <v>0.38958333333333334</v>
      </c>
      <c r="C2688" t="s">
        <v>69</v>
      </c>
      <c r="D2688" t="s">
        <v>8</v>
      </c>
      <c r="E2688">
        <v>2</v>
      </c>
      <c r="F2688" t="s">
        <v>68</v>
      </c>
      <c r="G2688" s="5" t="str">
        <f>VLOOKUP(F2688,Mapping!A:B,2,0)</f>
        <v>202-438-1369</v>
      </c>
    </row>
    <row r="2689" spans="1:7" x14ac:dyDescent="0.25">
      <c r="A2689" s="1">
        <v>44501</v>
      </c>
      <c r="B2689" s="2">
        <v>0.38541666666666669</v>
      </c>
      <c r="C2689" t="s">
        <v>77</v>
      </c>
      <c r="D2689" t="s">
        <v>7</v>
      </c>
      <c r="E2689">
        <v>1</v>
      </c>
      <c r="F2689" t="s">
        <v>68</v>
      </c>
      <c r="G2689" s="5" t="str">
        <f>VLOOKUP(F2689,Mapping!A:B,2,0)</f>
        <v>202-438-1369</v>
      </c>
    </row>
    <row r="2690" spans="1:7" x14ac:dyDescent="0.25">
      <c r="A2690" s="1">
        <v>44501</v>
      </c>
      <c r="B2690" s="2">
        <v>0.38472222222222219</v>
      </c>
      <c r="C2690" t="s">
        <v>77</v>
      </c>
      <c r="D2690" t="s">
        <v>7</v>
      </c>
      <c r="E2690">
        <v>1</v>
      </c>
      <c r="F2690" t="s">
        <v>68</v>
      </c>
      <c r="G2690" s="5" t="str">
        <f>VLOOKUP(F2690,Mapping!A:B,2,0)</f>
        <v>202-438-1369</v>
      </c>
    </row>
    <row r="2691" spans="1:7" x14ac:dyDescent="0.25">
      <c r="A2691" s="1">
        <v>44501</v>
      </c>
      <c r="B2691" s="2">
        <v>0.38055555555555554</v>
      </c>
      <c r="C2691" t="s">
        <v>64</v>
      </c>
      <c r="D2691" t="s">
        <v>8</v>
      </c>
      <c r="E2691">
        <v>3</v>
      </c>
      <c r="F2691" t="s">
        <v>68</v>
      </c>
      <c r="G2691" s="5" t="str">
        <f>VLOOKUP(F2691,Mapping!A:B,2,0)</f>
        <v>202-438-1369</v>
      </c>
    </row>
    <row r="2692" spans="1:7" x14ac:dyDescent="0.25">
      <c r="A2692" s="1">
        <v>44501</v>
      </c>
      <c r="B2692" s="2">
        <v>0.37638888888888888</v>
      </c>
      <c r="C2692" t="s">
        <v>64</v>
      </c>
      <c r="D2692" t="s">
        <v>7</v>
      </c>
      <c r="E2692">
        <v>3</v>
      </c>
      <c r="F2692" t="s">
        <v>68</v>
      </c>
      <c r="G2692" s="5" t="str">
        <f>VLOOKUP(F2692,Mapping!A:B,2,0)</f>
        <v>202-438-1369</v>
      </c>
    </row>
    <row r="2693" spans="1:7" x14ac:dyDescent="0.25">
      <c r="A2693" s="1">
        <v>44501</v>
      </c>
      <c r="B2693" s="2">
        <v>0.3756944444444445</v>
      </c>
      <c r="C2693" t="s">
        <v>64</v>
      </c>
      <c r="D2693" t="s">
        <v>8</v>
      </c>
      <c r="E2693">
        <v>2</v>
      </c>
      <c r="F2693" t="s">
        <v>68</v>
      </c>
      <c r="G2693" s="5" t="str">
        <f>VLOOKUP(F2693,Mapping!A:B,2,0)</f>
        <v>202-438-1369</v>
      </c>
    </row>
    <row r="2694" spans="1:7" x14ac:dyDescent="0.25">
      <c r="A2694" s="1">
        <v>44501</v>
      </c>
      <c r="B2694" s="2">
        <v>0.5756944444444444</v>
      </c>
      <c r="C2694" t="s">
        <v>507</v>
      </c>
      <c r="D2694" t="s">
        <v>205</v>
      </c>
      <c r="E2694">
        <v>1</v>
      </c>
      <c r="F2694" t="s">
        <v>70</v>
      </c>
      <c r="G2694" s="5" t="str">
        <f>VLOOKUP(F2694,Mapping!A:B,2,0)</f>
        <v>202-438-1371</v>
      </c>
    </row>
    <row r="2695" spans="1:7" x14ac:dyDescent="0.25">
      <c r="A2695" s="1">
        <v>44501</v>
      </c>
      <c r="B2695" s="2">
        <v>0.53194444444444444</v>
      </c>
      <c r="C2695" t="s">
        <v>856</v>
      </c>
      <c r="D2695" t="s">
        <v>7</v>
      </c>
      <c r="E2695">
        <v>1</v>
      </c>
      <c r="F2695" t="s">
        <v>70</v>
      </c>
      <c r="G2695" s="5" t="str">
        <f>VLOOKUP(F2695,Mapping!A:B,2,0)</f>
        <v>202-438-1371</v>
      </c>
    </row>
    <row r="2696" spans="1:7" x14ac:dyDescent="0.25">
      <c r="A2696" s="1">
        <v>44501</v>
      </c>
      <c r="B2696" s="2">
        <v>0.52152777777777781</v>
      </c>
      <c r="C2696" t="s">
        <v>510</v>
      </c>
      <c r="D2696" t="s">
        <v>7</v>
      </c>
      <c r="E2696">
        <v>1</v>
      </c>
      <c r="F2696" t="s">
        <v>70</v>
      </c>
      <c r="G2696" s="5" t="str">
        <f>VLOOKUP(F2696,Mapping!A:B,2,0)</f>
        <v>202-438-1371</v>
      </c>
    </row>
    <row r="2697" spans="1:7" x14ac:dyDescent="0.25">
      <c r="A2697" s="1">
        <v>44501</v>
      </c>
      <c r="B2697" s="2">
        <v>0.7631944444444444</v>
      </c>
      <c r="C2697" t="s">
        <v>830</v>
      </c>
      <c r="D2697" t="s">
        <v>8</v>
      </c>
      <c r="E2697">
        <v>2</v>
      </c>
      <c r="F2697" t="s">
        <v>70</v>
      </c>
      <c r="G2697" s="5" t="str">
        <f>VLOOKUP(F2697,Mapping!A:B,2,0)</f>
        <v>202-438-1371</v>
      </c>
    </row>
    <row r="2698" spans="1:7" x14ac:dyDescent="0.25">
      <c r="A2698" s="1">
        <v>44501</v>
      </c>
      <c r="B2698" s="2">
        <v>0.58819444444444446</v>
      </c>
      <c r="C2698" t="s">
        <v>195</v>
      </c>
      <c r="D2698" t="s">
        <v>7</v>
      </c>
      <c r="E2698">
        <v>24</v>
      </c>
      <c r="F2698" t="s">
        <v>70</v>
      </c>
      <c r="G2698" s="5" t="str">
        <f>VLOOKUP(F2698,Mapping!A:B,2,0)</f>
        <v>202-438-1371</v>
      </c>
    </row>
    <row r="2699" spans="1:7" x14ac:dyDescent="0.25">
      <c r="A2699" s="1">
        <v>44501</v>
      </c>
      <c r="B2699" s="2">
        <v>0.57777777777777783</v>
      </c>
      <c r="C2699" t="s">
        <v>195</v>
      </c>
      <c r="D2699" t="s">
        <v>7</v>
      </c>
      <c r="E2699">
        <v>15</v>
      </c>
      <c r="F2699" t="s">
        <v>70</v>
      </c>
      <c r="G2699" s="5" t="str">
        <f>VLOOKUP(F2699,Mapping!A:B,2,0)</f>
        <v>202-438-1371</v>
      </c>
    </row>
    <row r="2700" spans="1:7" x14ac:dyDescent="0.25">
      <c r="A2700" s="1">
        <v>44501</v>
      </c>
      <c r="B2700" s="2">
        <v>0.51250000000000007</v>
      </c>
      <c r="C2700" t="s">
        <v>857</v>
      </c>
      <c r="D2700" t="s">
        <v>8</v>
      </c>
      <c r="E2700">
        <v>2</v>
      </c>
      <c r="F2700" t="s">
        <v>70</v>
      </c>
      <c r="G2700" s="5" t="str">
        <f>VLOOKUP(F2700,Mapping!A:B,2,0)</f>
        <v>202-438-1371</v>
      </c>
    </row>
    <row r="2701" spans="1:7" x14ac:dyDescent="0.25">
      <c r="A2701" s="1">
        <v>44501</v>
      </c>
      <c r="B2701" s="2">
        <v>0.51180555555555551</v>
      </c>
      <c r="C2701" t="s">
        <v>857</v>
      </c>
      <c r="D2701" t="s">
        <v>7</v>
      </c>
      <c r="E2701">
        <v>1</v>
      </c>
      <c r="F2701" t="s">
        <v>70</v>
      </c>
      <c r="G2701" s="5" t="str">
        <f>VLOOKUP(F2701,Mapping!A:B,2,0)</f>
        <v>202-438-1371</v>
      </c>
    </row>
    <row r="2702" spans="1:7" x14ac:dyDescent="0.25">
      <c r="A2702" s="1">
        <v>44501</v>
      </c>
      <c r="B2702" s="2">
        <v>0.51111111111111118</v>
      </c>
      <c r="C2702" t="s">
        <v>857</v>
      </c>
      <c r="D2702" t="s">
        <v>7</v>
      </c>
      <c r="E2702">
        <v>1</v>
      </c>
      <c r="F2702" t="s">
        <v>70</v>
      </c>
      <c r="G2702" s="5" t="str">
        <f>VLOOKUP(F2702,Mapping!A:B,2,0)</f>
        <v>202-438-1371</v>
      </c>
    </row>
    <row r="2703" spans="1:7" x14ac:dyDescent="0.25">
      <c r="A2703" s="1">
        <v>44501</v>
      </c>
      <c r="B2703" s="2">
        <v>0.50902777777777775</v>
      </c>
      <c r="C2703" t="s">
        <v>857</v>
      </c>
      <c r="D2703" t="s">
        <v>7</v>
      </c>
      <c r="E2703">
        <v>1</v>
      </c>
      <c r="F2703" t="s">
        <v>70</v>
      </c>
      <c r="G2703" s="5" t="str">
        <f>VLOOKUP(F2703,Mapping!A:B,2,0)</f>
        <v>202-438-1371</v>
      </c>
    </row>
    <row r="2704" spans="1:7" x14ac:dyDescent="0.25">
      <c r="A2704" s="1">
        <v>44501</v>
      </c>
      <c r="B2704" s="2">
        <v>0.44861111111111113</v>
      </c>
      <c r="C2704" t="s">
        <v>195</v>
      </c>
      <c r="D2704" t="s">
        <v>8</v>
      </c>
      <c r="E2704">
        <v>2</v>
      </c>
      <c r="F2704" t="s">
        <v>70</v>
      </c>
      <c r="G2704" s="5" t="str">
        <f>VLOOKUP(F2704,Mapping!A:B,2,0)</f>
        <v>202-438-1371</v>
      </c>
    </row>
    <row r="2705" spans="1:7" x14ac:dyDescent="0.25">
      <c r="A2705" s="1">
        <v>44501</v>
      </c>
      <c r="B2705" s="2">
        <v>0.4375</v>
      </c>
      <c r="C2705" t="s">
        <v>858</v>
      </c>
      <c r="D2705" t="s">
        <v>7</v>
      </c>
      <c r="E2705">
        <v>1</v>
      </c>
      <c r="F2705" t="s">
        <v>70</v>
      </c>
      <c r="G2705" s="5" t="str">
        <f>VLOOKUP(F2705,Mapping!A:B,2,0)</f>
        <v>202-438-1371</v>
      </c>
    </row>
    <row r="2706" spans="1:7" x14ac:dyDescent="0.25">
      <c r="A2706" s="1">
        <v>44501</v>
      </c>
      <c r="B2706" s="2">
        <v>0.43611111111111112</v>
      </c>
      <c r="C2706" t="s">
        <v>858</v>
      </c>
      <c r="D2706" t="s">
        <v>7</v>
      </c>
      <c r="E2706">
        <v>1</v>
      </c>
      <c r="F2706" t="s">
        <v>70</v>
      </c>
      <c r="G2706" s="5" t="str">
        <f>VLOOKUP(F2706,Mapping!A:B,2,0)</f>
        <v>202-438-1371</v>
      </c>
    </row>
    <row r="2707" spans="1:7" x14ac:dyDescent="0.25">
      <c r="A2707" s="1">
        <v>44501</v>
      </c>
      <c r="B2707" s="2">
        <v>0.43263888888888885</v>
      </c>
      <c r="C2707" t="s">
        <v>499</v>
      </c>
      <c r="D2707" t="s">
        <v>7</v>
      </c>
      <c r="E2707">
        <v>1</v>
      </c>
      <c r="F2707" t="s">
        <v>70</v>
      </c>
      <c r="G2707" s="5" t="str">
        <f>VLOOKUP(F2707,Mapping!A:B,2,0)</f>
        <v>202-438-1371</v>
      </c>
    </row>
    <row r="2708" spans="1:7" x14ac:dyDescent="0.25">
      <c r="A2708" s="1">
        <v>44501</v>
      </c>
      <c r="B2708" s="2">
        <v>0.41250000000000003</v>
      </c>
      <c r="C2708" t="s">
        <v>501</v>
      </c>
      <c r="D2708" t="s">
        <v>7</v>
      </c>
      <c r="E2708">
        <v>1</v>
      </c>
      <c r="F2708" t="s">
        <v>70</v>
      </c>
      <c r="G2708" s="5" t="str">
        <f>VLOOKUP(F2708,Mapping!A:B,2,0)</f>
        <v>202-438-1371</v>
      </c>
    </row>
    <row r="2709" spans="1:7" x14ac:dyDescent="0.25">
      <c r="A2709" s="1">
        <v>44501</v>
      </c>
      <c r="B2709" s="2">
        <v>0.38958333333333334</v>
      </c>
      <c r="C2709" t="s">
        <v>18</v>
      </c>
      <c r="D2709" t="s">
        <v>7</v>
      </c>
      <c r="E2709">
        <v>2</v>
      </c>
      <c r="F2709" t="s">
        <v>70</v>
      </c>
      <c r="G2709" s="5" t="str">
        <f>VLOOKUP(F2709,Mapping!A:B,2,0)</f>
        <v>202-438-1371</v>
      </c>
    </row>
    <row r="2710" spans="1:7" x14ac:dyDescent="0.25">
      <c r="A2710" s="1">
        <v>44501</v>
      </c>
      <c r="B2710" s="2">
        <v>0.6020833333333333</v>
      </c>
      <c r="C2710" t="s">
        <v>859</v>
      </c>
      <c r="D2710" t="s">
        <v>8</v>
      </c>
      <c r="E2710">
        <v>1</v>
      </c>
      <c r="F2710" t="s">
        <v>90</v>
      </c>
      <c r="G2710" s="5" t="str">
        <f>VLOOKUP(F2710,Mapping!A:B,2,0)</f>
        <v>202-438-1331</v>
      </c>
    </row>
    <row r="2711" spans="1:7" x14ac:dyDescent="0.25">
      <c r="A2711" s="1">
        <v>44501</v>
      </c>
      <c r="B2711" s="2">
        <v>0.55069444444444449</v>
      </c>
      <c r="C2711" t="s">
        <v>860</v>
      </c>
      <c r="D2711" t="s">
        <v>29</v>
      </c>
      <c r="E2711">
        <v>1</v>
      </c>
      <c r="F2711" t="s">
        <v>90</v>
      </c>
      <c r="G2711" s="5" t="str">
        <f>VLOOKUP(F2711,Mapping!A:B,2,0)</f>
        <v>202-438-1331</v>
      </c>
    </row>
    <row r="2712" spans="1:7" x14ac:dyDescent="0.25">
      <c r="A2712" s="1">
        <v>44501</v>
      </c>
      <c r="B2712" s="2">
        <v>0.58194444444444449</v>
      </c>
      <c r="C2712" t="s">
        <v>497</v>
      </c>
      <c r="D2712" t="s">
        <v>7</v>
      </c>
      <c r="E2712">
        <v>1</v>
      </c>
      <c r="F2712" t="s">
        <v>90</v>
      </c>
      <c r="G2712" s="5" t="str">
        <f>VLOOKUP(F2712,Mapping!A:B,2,0)</f>
        <v>202-438-1331</v>
      </c>
    </row>
    <row r="2713" spans="1:7" x14ac:dyDescent="0.25">
      <c r="A2713" s="1">
        <v>44501</v>
      </c>
      <c r="B2713" s="2">
        <v>0.57916666666666672</v>
      </c>
      <c r="C2713" t="s">
        <v>497</v>
      </c>
      <c r="D2713" t="s">
        <v>7</v>
      </c>
      <c r="E2713">
        <v>1</v>
      </c>
      <c r="F2713" t="s">
        <v>90</v>
      </c>
      <c r="G2713" s="5" t="str">
        <f>VLOOKUP(F2713,Mapping!A:B,2,0)</f>
        <v>202-438-1331</v>
      </c>
    </row>
    <row r="2714" spans="1:7" x14ac:dyDescent="0.25">
      <c r="A2714" s="1">
        <v>44501</v>
      </c>
      <c r="B2714" s="2">
        <v>0.56527777777777777</v>
      </c>
      <c r="C2714" t="s">
        <v>730</v>
      </c>
      <c r="D2714" t="s">
        <v>7</v>
      </c>
      <c r="E2714">
        <v>1</v>
      </c>
      <c r="F2714" t="s">
        <v>90</v>
      </c>
      <c r="G2714" s="5" t="str">
        <f>VLOOKUP(F2714,Mapping!A:B,2,0)</f>
        <v>202-438-1331</v>
      </c>
    </row>
    <row r="2715" spans="1:7" x14ac:dyDescent="0.25">
      <c r="A2715" s="1">
        <v>44501</v>
      </c>
      <c r="B2715" s="2">
        <v>0.53055555555555556</v>
      </c>
      <c r="C2715" t="s">
        <v>823</v>
      </c>
      <c r="D2715" t="s">
        <v>7</v>
      </c>
      <c r="E2715">
        <v>1</v>
      </c>
      <c r="F2715" t="s">
        <v>90</v>
      </c>
      <c r="G2715" s="5" t="str">
        <f>VLOOKUP(F2715,Mapping!A:B,2,0)</f>
        <v>202-438-1331</v>
      </c>
    </row>
    <row r="2716" spans="1:7" x14ac:dyDescent="0.25">
      <c r="A2716" s="1">
        <v>44501</v>
      </c>
      <c r="B2716" s="2">
        <v>0.52916666666666667</v>
      </c>
      <c r="C2716" t="s">
        <v>256</v>
      </c>
      <c r="D2716" t="s">
        <v>7</v>
      </c>
      <c r="E2716">
        <v>1</v>
      </c>
      <c r="F2716" t="s">
        <v>90</v>
      </c>
      <c r="G2716" s="5" t="str">
        <f>VLOOKUP(F2716,Mapping!A:B,2,0)</f>
        <v>202-438-1331</v>
      </c>
    </row>
    <row r="2717" spans="1:7" x14ac:dyDescent="0.25">
      <c r="A2717" s="1">
        <v>44501</v>
      </c>
      <c r="B2717" s="2">
        <v>0.5229166666666667</v>
      </c>
      <c r="C2717" t="s">
        <v>525</v>
      </c>
      <c r="D2717" t="s">
        <v>7</v>
      </c>
      <c r="E2717">
        <v>1</v>
      </c>
      <c r="F2717" t="s">
        <v>90</v>
      </c>
      <c r="G2717" s="5" t="str">
        <f>VLOOKUP(F2717,Mapping!A:B,2,0)</f>
        <v>202-438-1331</v>
      </c>
    </row>
    <row r="2718" spans="1:7" x14ac:dyDescent="0.25">
      <c r="A2718" s="1">
        <v>44501</v>
      </c>
      <c r="B2718" s="2">
        <v>0.49305555555555558</v>
      </c>
      <c r="C2718" t="s">
        <v>861</v>
      </c>
      <c r="D2718" t="s">
        <v>29</v>
      </c>
      <c r="E2718">
        <v>1</v>
      </c>
      <c r="F2718" t="s">
        <v>90</v>
      </c>
      <c r="G2718" s="5" t="str">
        <f>VLOOKUP(F2718,Mapping!A:B,2,0)</f>
        <v>202-438-1331</v>
      </c>
    </row>
    <row r="2719" spans="1:7" x14ac:dyDescent="0.25">
      <c r="A2719" s="1">
        <v>44501</v>
      </c>
      <c r="B2719" s="2">
        <v>0.4909722222222222</v>
      </c>
      <c r="C2719" t="s">
        <v>862</v>
      </c>
      <c r="D2719" t="s">
        <v>7</v>
      </c>
      <c r="E2719">
        <v>1</v>
      </c>
      <c r="F2719" t="s">
        <v>90</v>
      </c>
      <c r="G2719" s="5" t="str">
        <f>VLOOKUP(F2719,Mapping!A:B,2,0)</f>
        <v>202-438-1331</v>
      </c>
    </row>
    <row r="2720" spans="1:7" x14ac:dyDescent="0.25">
      <c r="A2720" s="1">
        <v>44501</v>
      </c>
      <c r="B2720" s="2">
        <v>0.4861111111111111</v>
      </c>
      <c r="C2720" t="s">
        <v>862</v>
      </c>
      <c r="D2720" t="s">
        <v>7</v>
      </c>
      <c r="E2720">
        <v>2</v>
      </c>
      <c r="F2720" t="s">
        <v>90</v>
      </c>
      <c r="G2720" s="5" t="str">
        <f>VLOOKUP(F2720,Mapping!A:B,2,0)</f>
        <v>202-438-1331</v>
      </c>
    </row>
    <row r="2721" spans="1:7" x14ac:dyDescent="0.25">
      <c r="A2721" s="1">
        <v>44501</v>
      </c>
      <c r="B2721" s="2">
        <v>0.48125000000000001</v>
      </c>
      <c r="C2721" t="s">
        <v>863</v>
      </c>
      <c r="D2721" t="s">
        <v>7</v>
      </c>
      <c r="E2721">
        <v>1</v>
      </c>
      <c r="F2721" t="s">
        <v>90</v>
      </c>
      <c r="G2721" s="5" t="str">
        <f>VLOOKUP(F2721,Mapping!A:B,2,0)</f>
        <v>202-438-1331</v>
      </c>
    </row>
    <row r="2722" spans="1:7" x14ac:dyDescent="0.25">
      <c r="A2722" s="1">
        <v>44501</v>
      </c>
      <c r="B2722" s="2">
        <v>0.48055555555555557</v>
      </c>
      <c r="C2722" t="s">
        <v>389</v>
      </c>
      <c r="D2722" t="s">
        <v>7</v>
      </c>
      <c r="E2722">
        <v>1</v>
      </c>
      <c r="F2722" t="s">
        <v>90</v>
      </c>
      <c r="G2722" s="5" t="str">
        <f>VLOOKUP(F2722,Mapping!A:B,2,0)</f>
        <v>202-438-1331</v>
      </c>
    </row>
    <row r="2723" spans="1:7" x14ac:dyDescent="0.25">
      <c r="A2723" s="1">
        <v>44501</v>
      </c>
      <c r="B2723" s="2">
        <v>0.46180555555555558</v>
      </c>
      <c r="C2723" t="s">
        <v>864</v>
      </c>
      <c r="D2723" t="s">
        <v>7</v>
      </c>
      <c r="E2723">
        <v>1</v>
      </c>
      <c r="F2723" t="s">
        <v>90</v>
      </c>
      <c r="G2723" s="5" t="str">
        <f>VLOOKUP(F2723,Mapping!A:B,2,0)</f>
        <v>202-438-1331</v>
      </c>
    </row>
    <row r="2724" spans="1:7" x14ac:dyDescent="0.25">
      <c r="A2724" s="1">
        <v>44501</v>
      </c>
      <c r="B2724" s="2">
        <v>0.45833333333333331</v>
      </c>
      <c r="C2724" t="s">
        <v>711</v>
      </c>
      <c r="D2724" t="s">
        <v>8</v>
      </c>
      <c r="E2724">
        <v>1</v>
      </c>
      <c r="F2724" t="s">
        <v>90</v>
      </c>
      <c r="G2724" s="5" t="str">
        <f>VLOOKUP(F2724,Mapping!A:B,2,0)</f>
        <v>202-438-1331</v>
      </c>
    </row>
    <row r="2725" spans="1:7" x14ac:dyDescent="0.25">
      <c r="A2725" s="1">
        <v>44501</v>
      </c>
      <c r="B2725" s="2">
        <v>0.43541666666666662</v>
      </c>
      <c r="C2725" t="s">
        <v>865</v>
      </c>
      <c r="D2725" t="s">
        <v>7</v>
      </c>
      <c r="E2725">
        <v>1</v>
      </c>
      <c r="F2725" t="s">
        <v>90</v>
      </c>
      <c r="G2725" s="5" t="str">
        <f>VLOOKUP(F2725,Mapping!A:B,2,0)</f>
        <v>202-438-1331</v>
      </c>
    </row>
    <row r="2726" spans="1:7" x14ac:dyDescent="0.25">
      <c r="A2726" s="1">
        <v>44501</v>
      </c>
      <c r="B2726" s="2">
        <v>0.43124999999999997</v>
      </c>
      <c r="C2726" t="s">
        <v>489</v>
      </c>
      <c r="D2726" t="s">
        <v>7</v>
      </c>
      <c r="E2726">
        <v>1</v>
      </c>
      <c r="F2726" t="s">
        <v>90</v>
      </c>
      <c r="G2726" s="5" t="str">
        <f>VLOOKUP(F2726,Mapping!A:B,2,0)</f>
        <v>202-438-1331</v>
      </c>
    </row>
    <row r="2727" spans="1:7" x14ac:dyDescent="0.25">
      <c r="A2727" s="1">
        <v>44501</v>
      </c>
      <c r="B2727" s="2">
        <v>0.41388888888888892</v>
      </c>
      <c r="C2727" t="s">
        <v>491</v>
      </c>
      <c r="D2727" t="s">
        <v>29</v>
      </c>
      <c r="E2727">
        <v>1</v>
      </c>
      <c r="F2727" t="s">
        <v>90</v>
      </c>
      <c r="G2727" s="5" t="str">
        <f>VLOOKUP(F2727,Mapping!A:B,2,0)</f>
        <v>202-438-1331</v>
      </c>
    </row>
    <row r="2728" spans="1:7" x14ac:dyDescent="0.25">
      <c r="A2728" s="1">
        <v>44501</v>
      </c>
      <c r="B2728" s="2">
        <v>0.41250000000000003</v>
      </c>
      <c r="C2728" t="s">
        <v>711</v>
      </c>
      <c r="D2728" t="s">
        <v>7</v>
      </c>
      <c r="E2728">
        <v>1</v>
      </c>
      <c r="F2728" t="s">
        <v>90</v>
      </c>
      <c r="G2728" s="5" t="str">
        <f>VLOOKUP(F2728,Mapping!A:B,2,0)</f>
        <v>202-438-1331</v>
      </c>
    </row>
    <row r="2729" spans="1:7" x14ac:dyDescent="0.25">
      <c r="A2729" s="1">
        <v>44501</v>
      </c>
      <c r="B2729" s="2">
        <v>0.4069444444444445</v>
      </c>
      <c r="C2729" t="s">
        <v>390</v>
      </c>
      <c r="D2729" t="s">
        <v>7</v>
      </c>
      <c r="E2729">
        <v>1</v>
      </c>
      <c r="F2729" t="s">
        <v>90</v>
      </c>
      <c r="G2729" s="5" t="str">
        <f>VLOOKUP(F2729,Mapping!A:B,2,0)</f>
        <v>202-438-1331</v>
      </c>
    </row>
    <row r="2730" spans="1:7" x14ac:dyDescent="0.25">
      <c r="A2730" s="1">
        <v>44501</v>
      </c>
      <c r="B2730" s="2">
        <v>0.41041666666666665</v>
      </c>
      <c r="C2730" t="s">
        <v>493</v>
      </c>
      <c r="D2730" t="s">
        <v>8</v>
      </c>
      <c r="E2730">
        <v>1</v>
      </c>
      <c r="F2730" t="s">
        <v>90</v>
      </c>
      <c r="G2730" s="5" t="str">
        <f>VLOOKUP(F2730,Mapping!A:B,2,0)</f>
        <v>202-438-1331</v>
      </c>
    </row>
    <row r="2731" spans="1:7" x14ac:dyDescent="0.25">
      <c r="A2731" s="1">
        <v>44501</v>
      </c>
      <c r="B2731" s="2">
        <v>0.36805555555555558</v>
      </c>
      <c r="C2731" t="s">
        <v>493</v>
      </c>
      <c r="D2731" t="s">
        <v>494</v>
      </c>
      <c r="E2731">
        <v>1</v>
      </c>
      <c r="F2731" t="s">
        <v>90</v>
      </c>
      <c r="G2731" s="5" t="str">
        <f>VLOOKUP(F2731,Mapping!A:B,2,0)</f>
        <v>202-438-1331</v>
      </c>
    </row>
    <row r="2732" spans="1:7" x14ac:dyDescent="0.25">
      <c r="A2732" s="1">
        <v>44501</v>
      </c>
      <c r="B2732" s="2">
        <v>0.40138888888888885</v>
      </c>
      <c r="C2732" t="s">
        <v>496</v>
      </c>
      <c r="D2732" t="s">
        <v>8</v>
      </c>
      <c r="E2732">
        <v>1</v>
      </c>
      <c r="F2732" t="s">
        <v>90</v>
      </c>
      <c r="G2732" s="5" t="str">
        <f>VLOOKUP(F2732,Mapping!A:B,2,0)</f>
        <v>202-438-1331</v>
      </c>
    </row>
    <row r="2733" spans="1:7" x14ac:dyDescent="0.25">
      <c r="A2733" s="1">
        <v>44501</v>
      </c>
      <c r="B2733" s="2">
        <v>0.40069444444444446</v>
      </c>
      <c r="C2733" t="s">
        <v>492</v>
      </c>
      <c r="D2733" t="s">
        <v>7</v>
      </c>
      <c r="E2733">
        <v>1</v>
      </c>
      <c r="F2733" t="s">
        <v>90</v>
      </c>
      <c r="G2733" s="5" t="str">
        <f>VLOOKUP(F2733,Mapping!A:B,2,0)</f>
        <v>202-438-1331</v>
      </c>
    </row>
    <row r="2734" spans="1:7" x14ac:dyDescent="0.25">
      <c r="A2734" s="1">
        <v>44501</v>
      </c>
      <c r="B2734" s="2">
        <v>0.38750000000000001</v>
      </c>
      <c r="C2734" t="s">
        <v>866</v>
      </c>
      <c r="D2734" t="s">
        <v>7</v>
      </c>
      <c r="E2734">
        <v>2</v>
      </c>
      <c r="F2734" t="s">
        <v>90</v>
      </c>
      <c r="G2734" s="5" t="str">
        <f>VLOOKUP(F2734,Mapping!A:B,2,0)</f>
        <v>202-438-1331</v>
      </c>
    </row>
    <row r="2735" spans="1:7" x14ac:dyDescent="0.25">
      <c r="A2735" s="1">
        <v>44501</v>
      </c>
      <c r="B2735" s="2">
        <v>0.38263888888888892</v>
      </c>
      <c r="C2735" t="s">
        <v>490</v>
      </c>
      <c r="D2735" t="s">
        <v>7</v>
      </c>
      <c r="E2735">
        <v>1</v>
      </c>
      <c r="F2735" t="s">
        <v>90</v>
      </c>
      <c r="G2735" s="5" t="str">
        <f>VLOOKUP(F2735,Mapping!A:B,2,0)</f>
        <v>202-438-1331</v>
      </c>
    </row>
    <row r="2736" spans="1:7" x14ac:dyDescent="0.25">
      <c r="A2736" s="1">
        <v>44501</v>
      </c>
      <c r="B2736" s="2">
        <v>0.38125000000000003</v>
      </c>
      <c r="C2736" t="s">
        <v>490</v>
      </c>
      <c r="D2736" t="s">
        <v>7</v>
      </c>
      <c r="E2736">
        <v>1</v>
      </c>
      <c r="F2736" t="s">
        <v>90</v>
      </c>
      <c r="G2736" s="5" t="str">
        <f>VLOOKUP(F2736,Mapping!A:B,2,0)</f>
        <v>202-438-1331</v>
      </c>
    </row>
    <row r="2737" spans="1:7" x14ac:dyDescent="0.25">
      <c r="A2737" s="1">
        <v>44501</v>
      </c>
      <c r="B2737" s="2">
        <v>0.38055555555555554</v>
      </c>
      <c r="C2737" t="s">
        <v>490</v>
      </c>
      <c r="D2737" t="s">
        <v>7</v>
      </c>
      <c r="E2737">
        <v>1</v>
      </c>
      <c r="F2737" t="s">
        <v>90</v>
      </c>
      <c r="G2737" s="5" t="str">
        <f>VLOOKUP(F2737,Mapping!A:B,2,0)</f>
        <v>202-438-1331</v>
      </c>
    </row>
    <row r="2738" spans="1:7" x14ac:dyDescent="0.25">
      <c r="A2738" s="1">
        <v>44501</v>
      </c>
      <c r="B2738" s="2">
        <v>0.37638888888888888</v>
      </c>
      <c r="C2738" t="s">
        <v>18</v>
      </c>
      <c r="D2738" t="s">
        <v>8</v>
      </c>
      <c r="E2738">
        <v>3</v>
      </c>
      <c r="F2738" t="s">
        <v>90</v>
      </c>
      <c r="G2738" s="5" t="str">
        <f>VLOOKUP(F2738,Mapping!A:B,2,0)</f>
        <v>202-438-1331</v>
      </c>
    </row>
    <row r="2739" spans="1:7" x14ac:dyDescent="0.25">
      <c r="A2739" s="1">
        <v>44501</v>
      </c>
      <c r="B2739" s="2">
        <v>0.33402777777777781</v>
      </c>
      <c r="C2739" t="s">
        <v>18</v>
      </c>
      <c r="D2739" t="s">
        <v>7</v>
      </c>
      <c r="E2739">
        <v>2</v>
      </c>
      <c r="F2739" t="s">
        <v>90</v>
      </c>
      <c r="G2739" s="5" t="str">
        <f>VLOOKUP(F2739,Mapping!A:B,2,0)</f>
        <v>202-438-1331</v>
      </c>
    </row>
    <row r="2740" spans="1:7" x14ac:dyDescent="0.25">
      <c r="A2740" s="1">
        <v>44501</v>
      </c>
      <c r="B2740" s="2">
        <v>0.36736111111111108</v>
      </c>
      <c r="C2740" t="s">
        <v>493</v>
      </c>
      <c r="D2740" t="s">
        <v>494</v>
      </c>
      <c r="E2740">
        <v>1</v>
      </c>
      <c r="F2740" t="s">
        <v>90</v>
      </c>
      <c r="G2740" s="5" t="str">
        <f>VLOOKUP(F2740,Mapping!A:B,2,0)</f>
        <v>202-438-1331</v>
      </c>
    </row>
    <row r="2741" spans="1:7" x14ac:dyDescent="0.25">
      <c r="A2741" s="1">
        <v>44501</v>
      </c>
      <c r="B2741" s="2">
        <v>0.35833333333333334</v>
      </c>
      <c r="C2741" t="s">
        <v>496</v>
      </c>
      <c r="D2741" t="s">
        <v>7</v>
      </c>
      <c r="E2741">
        <v>1</v>
      </c>
      <c r="F2741" t="s">
        <v>90</v>
      </c>
      <c r="G2741" s="5" t="str">
        <f>VLOOKUP(F2741,Mapping!A:B,2,0)</f>
        <v>202-438-1331</v>
      </c>
    </row>
    <row r="2742" spans="1:7" x14ac:dyDescent="0.25">
      <c r="A2742" s="1">
        <v>44501</v>
      </c>
      <c r="B2742" s="2">
        <v>0.33888888888888885</v>
      </c>
      <c r="C2742" t="s">
        <v>18</v>
      </c>
      <c r="D2742" t="s">
        <v>7</v>
      </c>
      <c r="E2742">
        <v>3</v>
      </c>
      <c r="F2742" t="s">
        <v>90</v>
      </c>
      <c r="G2742" s="5" t="str">
        <f>VLOOKUP(F2742,Mapping!A:B,2,0)</f>
        <v>202-438-1331</v>
      </c>
    </row>
    <row r="2743" spans="1:7" x14ac:dyDescent="0.25">
      <c r="A2743" s="1">
        <v>44502</v>
      </c>
      <c r="B2743" s="2">
        <v>0.83194444444444438</v>
      </c>
      <c r="C2743" t="s">
        <v>76</v>
      </c>
      <c r="D2743" t="s">
        <v>8</v>
      </c>
      <c r="E2743">
        <v>32</v>
      </c>
      <c r="F2743" t="s">
        <v>68</v>
      </c>
      <c r="G2743" s="5" t="str">
        <f>VLOOKUP(F2743,Mapping!A:B,2,0)</f>
        <v>202-438-1369</v>
      </c>
    </row>
    <row r="2744" spans="1:7" x14ac:dyDescent="0.25">
      <c r="A2744" s="1">
        <v>44502</v>
      </c>
      <c r="B2744" s="2">
        <v>0.81805555555555554</v>
      </c>
      <c r="C2744" t="s">
        <v>76</v>
      </c>
      <c r="D2744" t="s">
        <v>8</v>
      </c>
      <c r="E2744">
        <v>2</v>
      </c>
      <c r="F2744" t="s">
        <v>68</v>
      </c>
      <c r="G2744" s="5" t="str">
        <f>VLOOKUP(F2744,Mapping!A:B,2,0)</f>
        <v>202-438-1369</v>
      </c>
    </row>
    <row r="2745" spans="1:7" x14ac:dyDescent="0.25">
      <c r="A2745" s="1">
        <v>44502</v>
      </c>
      <c r="B2745" s="2">
        <v>0.81736111111111109</v>
      </c>
      <c r="C2745" t="s">
        <v>76</v>
      </c>
      <c r="D2745" t="s">
        <v>7</v>
      </c>
      <c r="E2745">
        <v>1</v>
      </c>
      <c r="F2745" t="s">
        <v>68</v>
      </c>
      <c r="G2745" s="5" t="str">
        <f>VLOOKUP(F2745,Mapping!A:B,2,0)</f>
        <v>202-438-1369</v>
      </c>
    </row>
    <row r="2746" spans="1:7" x14ac:dyDescent="0.25">
      <c r="A2746" s="1">
        <v>44502</v>
      </c>
      <c r="B2746" s="2">
        <v>0.79791666666666661</v>
      </c>
      <c r="C2746" t="s">
        <v>76</v>
      </c>
      <c r="D2746" t="s">
        <v>7</v>
      </c>
      <c r="E2746">
        <v>17</v>
      </c>
      <c r="F2746" t="s">
        <v>68</v>
      </c>
      <c r="G2746" s="5" t="str">
        <f>VLOOKUP(F2746,Mapping!A:B,2,0)</f>
        <v>202-438-1369</v>
      </c>
    </row>
    <row r="2747" spans="1:7" x14ac:dyDescent="0.25">
      <c r="A2747" s="1">
        <v>44502</v>
      </c>
      <c r="B2747" s="2">
        <v>0.69166666666666676</v>
      </c>
      <c r="C2747" t="s">
        <v>830</v>
      </c>
      <c r="D2747" t="s">
        <v>7</v>
      </c>
      <c r="E2747">
        <v>2</v>
      </c>
      <c r="F2747" t="s">
        <v>68</v>
      </c>
      <c r="G2747" s="5" t="str">
        <f>VLOOKUP(F2747,Mapping!A:B,2,0)</f>
        <v>202-438-1369</v>
      </c>
    </row>
    <row r="2748" spans="1:7" x14ac:dyDescent="0.25">
      <c r="A2748" s="1">
        <v>44502</v>
      </c>
      <c r="B2748" s="2">
        <v>0.68958333333333333</v>
      </c>
      <c r="C2748" t="s">
        <v>80</v>
      </c>
      <c r="D2748" t="s">
        <v>7</v>
      </c>
      <c r="E2748">
        <v>2</v>
      </c>
      <c r="F2748" t="s">
        <v>68</v>
      </c>
      <c r="G2748" s="5" t="str">
        <f>VLOOKUP(F2748,Mapping!A:B,2,0)</f>
        <v>202-438-1369</v>
      </c>
    </row>
    <row r="2749" spans="1:7" x14ac:dyDescent="0.25">
      <c r="A2749" s="1">
        <v>44502</v>
      </c>
      <c r="B2749" s="2">
        <v>0.68611111111111101</v>
      </c>
      <c r="C2749" t="s">
        <v>80</v>
      </c>
      <c r="D2749" t="s">
        <v>7</v>
      </c>
      <c r="E2749">
        <v>2</v>
      </c>
      <c r="F2749" t="s">
        <v>68</v>
      </c>
      <c r="G2749" s="5" t="str">
        <f>VLOOKUP(F2749,Mapping!A:B,2,0)</f>
        <v>202-438-1369</v>
      </c>
    </row>
    <row r="2750" spans="1:7" x14ac:dyDescent="0.25">
      <c r="A2750" s="1">
        <v>44502</v>
      </c>
      <c r="B2750" s="2">
        <v>0.67013888888888884</v>
      </c>
      <c r="C2750" t="s">
        <v>79</v>
      </c>
      <c r="D2750" t="s">
        <v>7</v>
      </c>
      <c r="E2750">
        <v>1</v>
      </c>
      <c r="F2750" t="s">
        <v>68</v>
      </c>
      <c r="G2750" s="5" t="str">
        <f>VLOOKUP(F2750,Mapping!A:B,2,0)</f>
        <v>202-438-1369</v>
      </c>
    </row>
    <row r="2751" spans="1:7" x14ac:dyDescent="0.25">
      <c r="A2751" s="1">
        <v>44502</v>
      </c>
      <c r="B2751" s="2">
        <v>0.66875000000000007</v>
      </c>
      <c r="C2751" t="s">
        <v>169</v>
      </c>
      <c r="D2751" t="s">
        <v>8</v>
      </c>
      <c r="E2751">
        <v>1</v>
      </c>
      <c r="F2751" t="s">
        <v>68</v>
      </c>
      <c r="G2751" s="5" t="str">
        <f>VLOOKUP(F2751,Mapping!A:B,2,0)</f>
        <v>202-438-1369</v>
      </c>
    </row>
    <row r="2752" spans="1:7" x14ac:dyDescent="0.25">
      <c r="A2752" s="1">
        <v>44502</v>
      </c>
      <c r="B2752" s="2">
        <v>0.64374999999999993</v>
      </c>
      <c r="C2752" t="s">
        <v>77</v>
      </c>
      <c r="D2752" t="s">
        <v>8</v>
      </c>
      <c r="E2752">
        <v>7</v>
      </c>
      <c r="F2752" t="s">
        <v>68</v>
      </c>
      <c r="G2752" s="5" t="str">
        <f>VLOOKUP(F2752,Mapping!A:B,2,0)</f>
        <v>202-438-1369</v>
      </c>
    </row>
    <row r="2753" spans="1:7" x14ac:dyDescent="0.25">
      <c r="A2753" s="1">
        <v>44502</v>
      </c>
      <c r="B2753" s="2">
        <v>0.54999999999999993</v>
      </c>
      <c r="C2753" t="s">
        <v>77</v>
      </c>
      <c r="D2753" t="s">
        <v>8</v>
      </c>
      <c r="E2753">
        <v>22</v>
      </c>
      <c r="F2753" t="s">
        <v>68</v>
      </c>
      <c r="G2753" s="5" t="str">
        <f>VLOOKUP(F2753,Mapping!A:B,2,0)</f>
        <v>202-438-1369</v>
      </c>
    </row>
    <row r="2754" spans="1:7" x14ac:dyDescent="0.25">
      <c r="A2754" s="1">
        <v>44502</v>
      </c>
      <c r="B2754" s="2">
        <v>0.52777777777777779</v>
      </c>
      <c r="C2754" t="s">
        <v>867</v>
      </c>
      <c r="D2754" t="s">
        <v>7</v>
      </c>
      <c r="E2754">
        <v>3</v>
      </c>
      <c r="F2754" t="s">
        <v>68</v>
      </c>
      <c r="G2754" s="5" t="str">
        <f>VLOOKUP(F2754,Mapping!A:B,2,0)</f>
        <v>202-438-1369</v>
      </c>
    </row>
    <row r="2755" spans="1:7" x14ac:dyDescent="0.25">
      <c r="A2755" s="1">
        <v>44502</v>
      </c>
      <c r="B2755" s="2">
        <v>0.52430555555555558</v>
      </c>
      <c r="C2755" t="s">
        <v>64</v>
      </c>
      <c r="D2755" t="s">
        <v>8</v>
      </c>
      <c r="E2755">
        <v>2</v>
      </c>
      <c r="F2755" t="s">
        <v>68</v>
      </c>
      <c r="G2755" s="5" t="str">
        <f>VLOOKUP(F2755,Mapping!A:B,2,0)</f>
        <v>202-438-1369</v>
      </c>
    </row>
    <row r="2756" spans="1:7" x14ac:dyDescent="0.25">
      <c r="A2756" s="1">
        <v>44502</v>
      </c>
      <c r="B2756" s="2">
        <v>0.52152777777777781</v>
      </c>
      <c r="C2756" t="s">
        <v>868</v>
      </c>
      <c r="D2756" t="s">
        <v>7</v>
      </c>
      <c r="E2756">
        <v>4</v>
      </c>
      <c r="F2756" t="s">
        <v>68</v>
      </c>
      <c r="G2756" s="5" t="str">
        <f>VLOOKUP(F2756,Mapping!A:B,2,0)</f>
        <v>202-438-1369</v>
      </c>
    </row>
    <row r="2757" spans="1:7" x14ac:dyDescent="0.25">
      <c r="A2757" s="1">
        <v>44502</v>
      </c>
      <c r="B2757" s="2">
        <v>0.51388888888888895</v>
      </c>
      <c r="C2757" t="s">
        <v>869</v>
      </c>
      <c r="D2757" t="s">
        <v>7</v>
      </c>
      <c r="E2757">
        <v>2</v>
      </c>
      <c r="F2757" t="s">
        <v>68</v>
      </c>
      <c r="G2757" s="5" t="str">
        <f>VLOOKUP(F2757,Mapping!A:B,2,0)</f>
        <v>202-438-1369</v>
      </c>
    </row>
    <row r="2758" spans="1:7" x14ac:dyDescent="0.25">
      <c r="A2758" s="1">
        <v>44502</v>
      </c>
      <c r="B2758" s="2">
        <v>0.50763888888888886</v>
      </c>
      <c r="C2758" t="s">
        <v>870</v>
      </c>
      <c r="D2758" t="s">
        <v>7</v>
      </c>
      <c r="E2758">
        <v>1</v>
      </c>
      <c r="F2758" t="s">
        <v>68</v>
      </c>
      <c r="G2758" s="5" t="str">
        <f>VLOOKUP(F2758,Mapping!A:B,2,0)</f>
        <v>202-438-1369</v>
      </c>
    </row>
    <row r="2759" spans="1:7" x14ac:dyDescent="0.25">
      <c r="A2759" s="1">
        <v>44502</v>
      </c>
      <c r="B2759" s="2">
        <v>0.48472222222222222</v>
      </c>
      <c r="C2759" t="s">
        <v>79</v>
      </c>
      <c r="D2759" t="s">
        <v>7</v>
      </c>
      <c r="E2759">
        <v>1</v>
      </c>
      <c r="F2759" t="s">
        <v>68</v>
      </c>
      <c r="G2759" s="5" t="str">
        <f>VLOOKUP(F2759,Mapping!A:B,2,0)</f>
        <v>202-438-1369</v>
      </c>
    </row>
    <row r="2760" spans="1:7" x14ac:dyDescent="0.25">
      <c r="A2760" s="1">
        <v>44502</v>
      </c>
      <c r="B2760" s="2">
        <v>0.4694444444444445</v>
      </c>
      <c r="C2760" t="s">
        <v>64</v>
      </c>
      <c r="D2760" t="s">
        <v>8</v>
      </c>
      <c r="E2760">
        <v>2</v>
      </c>
      <c r="F2760" t="s">
        <v>68</v>
      </c>
      <c r="G2760" s="5" t="str">
        <f>VLOOKUP(F2760,Mapping!A:B,2,0)</f>
        <v>202-438-1369</v>
      </c>
    </row>
    <row r="2761" spans="1:7" x14ac:dyDescent="0.25">
      <c r="A2761" s="1">
        <v>44502</v>
      </c>
      <c r="B2761" s="2">
        <v>0.43541666666666662</v>
      </c>
      <c r="C2761" t="s">
        <v>78</v>
      </c>
      <c r="D2761" t="s">
        <v>7</v>
      </c>
      <c r="E2761">
        <v>2</v>
      </c>
      <c r="F2761" t="s">
        <v>68</v>
      </c>
      <c r="G2761" s="5" t="str">
        <f>VLOOKUP(F2761,Mapping!A:B,2,0)</f>
        <v>202-438-1369</v>
      </c>
    </row>
    <row r="2762" spans="1:7" x14ac:dyDescent="0.25">
      <c r="A2762" s="1">
        <v>44502</v>
      </c>
      <c r="B2762" s="2">
        <v>0.43541666666666662</v>
      </c>
      <c r="C2762" t="s">
        <v>78</v>
      </c>
      <c r="D2762" t="s">
        <v>8</v>
      </c>
      <c r="E2762">
        <v>1</v>
      </c>
      <c r="F2762" t="s">
        <v>68</v>
      </c>
      <c r="G2762" s="5" t="str">
        <f>VLOOKUP(F2762,Mapping!A:B,2,0)</f>
        <v>202-438-1369</v>
      </c>
    </row>
    <row r="2763" spans="1:7" x14ac:dyDescent="0.25">
      <c r="A2763" s="1">
        <v>44502</v>
      </c>
      <c r="B2763" s="2">
        <v>0.42708333333333331</v>
      </c>
      <c r="C2763" t="s">
        <v>871</v>
      </c>
      <c r="D2763" t="s">
        <v>59</v>
      </c>
      <c r="E2763">
        <v>2</v>
      </c>
      <c r="F2763" t="s">
        <v>68</v>
      </c>
      <c r="G2763" s="5" t="str">
        <f>VLOOKUP(F2763,Mapping!A:B,2,0)</f>
        <v>202-438-1369</v>
      </c>
    </row>
    <row r="2764" spans="1:7" x14ac:dyDescent="0.25">
      <c r="A2764" s="1">
        <v>44502</v>
      </c>
      <c r="B2764" s="2">
        <v>0.42638888888888887</v>
      </c>
      <c r="C2764" t="s">
        <v>682</v>
      </c>
      <c r="D2764" t="s">
        <v>59</v>
      </c>
      <c r="E2764">
        <v>1</v>
      </c>
      <c r="F2764" t="s">
        <v>68</v>
      </c>
      <c r="G2764" s="5" t="str">
        <f>VLOOKUP(F2764,Mapping!A:B,2,0)</f>
        <v>202-438-1369</v>
      </c>
    </row>
    <row r="2765" spans="1:7" x14ac:dyDescent="0.25">
      <c r="A2765" s="1">
        <v>44502</v>
      </c>
      <c r="B2765" s="2">
        <v>0.67986111111111114</v>
      </c>
      <c r="C2765" t="s">
        <v>830</v>
      </c>
      <c r="D2765" t="s">
        <v>8</v>
      </c>
      <c r="E2765">
        <v>2</v>
      </c>
      <c r="F2765" t="s">
        <v>70</v>
      </c>
      <c r="G2765" s="5" t="str">
        <f>VLOOKUP(F2765,Mapping!A:B,2,0)</f>
        <v>202-438-1371</v>
      </c>
    </row>
    <row r="2766" spans="1:7" x14ac:dyDescent="0.25">
      <c r="A2766" s="1">
        <v>44502</v>
      </c>
      <c r="B2766" s="2">
        <v>0.49374999999999997</v>
      </c>
      <c r="C2766" t="s">
        <v>183</v>
      </c>
      <c r="D2766" t="s">
        <v>7</v>
      </c>
      <c r="E2766">
        <v>2</v>
      </c>
      <c r="F2766" t="s">
        <v>70</v>
      </c>
      <c r="G2766" s="5" t="str">
        <f>VLOOKUP(F2766,Mapping!A:B,2,0)</f>
        <v>202-438-1371</v>
      </c>
    </row>
    <row r="2767" spans="1:7" x14ac:dyDescent="0.25">
      <c r="A2767" s="1">
        <v>44502</v>
      </c>
      <c r="B2767" s="2">
        <v>0.44236111111111115</v>
      </c>
      <c r="C2767" t="s">
        <v>872</v>
      </c>
      <c r="D2767" t="s">
        <v>7</v>
      </c>
      <c r="E2767">
        <v>1</v>
      </c>
      <c r="F2767" t="s">
        <v>70</v>
      </c>
      <c r="G2767" s="5" t="str">
        <f>VLOOKUP(F2767,Mapping!A:B,2,0)</f>
        <v>202-438-1371</v>
      </c>
    </row>
    <row r="2768" spans="1:7" x14ac:dyDescent="0.25">
      <c r="A2768" s="1">
        <v>44502</v>
      </c>
      <c r="B2768" s="2">
        <v>0.40416666666666662</v>
      </c>
      <c r="C2768" t="s">
        <v>873</v>
      </c>
      <c r="D2768" t="s">
        <v>29</v>
      </c>
      <c r="E2768">
        <v>3</v>
      </c>
      <c r="F2768" t="s">
        <v>70</v>
      </c>
      <c r="G2768" s="5" t="str">
        <f>VLOOKUP(F2768,Mapping!A:B,2,0)</f>
        <v>202-438-1371</v>
      </c>
    </row>
    <row r="2769" spans="1:7" x14ac:dyDescent="0.25">
      <c r="A2769" s="1">
        <v>44502</v>
      </c>
      <c r="B2769" s="2">
        <v>0.41875000000000001</v>
      </c>
      <c r="C2769" t="s">
        <v>874</v>
      </c>
      <c r="D2769" t="s">
        <v>7</v>
      </c>
      <c r="E2769">
        <v>1</v>
      </c>
      <c r="F2769" t="s">
        <v>70</v>
      </c>
      <c r="G2769" s="5" t="str">
        <f>VLOOKUP(F2769,Mapping!A:B,2,0)</f>
        <v>202-438-1371</v>
      </c>
    </row>
    <row r="2770" spans="1:7" x14ac:dyDescent="0.25">
      <c r="A2770" s="1">
        <v>44502</v>
      </c>
      <c r="B2770" s="2">
        <v>0.39166666666666666</v>
      </c>
      <c r="C2770" t="s">
        <v>86</v>
      </c>
      <c r="D2770" t="s">
        <v>7</v>
      </c>
      <c r="E2770">
        <v>4</v>
      </c>
      <c r="F2770" t="s">
        <v>70</v>
      </c>
      <c r="G2770" s="5" t="str">
        <f>VLOOKUP(F2770,Mapping!A:B,2,0)</f>
        <v>202-438-1371</v>
      </c>
    </row>
    <row r="2771" spans="1:7" x14ac:dyDescent="0.25">
      <c r="A2771" s="1">
        <v>44502</v>
      </c>
      <c r="B2771" s="2">
        <v>0.38819444444444445</v>
      </c>
      <c r="C2771" t="s">
        <v>875</v>
      </c>
      <c r="D2771" t="s">
        <v>876</v>
      </c>
      <c r="E2771">
        <v>1</v>
      </c>
      <c r="F2771" t="s">
        <v>70</v>
      </c>
      <c r="G2771" s="5" t="str">
        <f>VLOOKUP(F2771,Mapping!A:B,2,0)</f>
        <v>202-438-1371</v>
      </c>
    </row>
    <row r="2772" spans="1:7" x14ac:dyDescent="0.25">
      <c r="A2772" s="1">
        <v>44502</v>
      </c>
      <c r="B2772" s="2">
        <v>0.24652777777777779</v>
      </c>
      <c r="C2772" t="s">
        <v>183</v>
      </c>
      <c r="D2772" t="s">
        <v>7</v>
      </c>
      <c r="E2772">
        <v>1</v>
      </c>
      <c r="F2772" t="s">
        <v>70</v>
      </c>
      <c r="G2772" s="5" t="str">
        <f>VLOOKUP(F2772,Mapping!A:B,2,0)</f>
        <v>202-438-1371</v>
      </c>
    </row>
    <row r="2773" spans="1:7" x14ac:dyDescent="0.25">
      <c r="A2773" s="1">
        <v>44502</v>
      </c>
      <c r="B2773" s="2">
        <v>0.60972222222222217</v>
      </c>
      <c r="C2773" t="s">
        <v>846</v>
      </c>
      <c r="D2773" t="s">
        <v>7</v>
      </c>
      <c r="E2773">
        <v>1</v>
      </c>
      <c r="F2773" t="s">
        <v>90</v>
      </c>
      <c r="G2773" s="5" t="str">
        <f>VLOOKUP(F2773,Mapping!A:B,2,0)</f>
        <v>202-438-1331</v>
      </c>
    </row>
    <row r="2774" spans="1:7" x14ac:dyDescent="0.25">
      <c r="A2774" s="1">
        <v>44502</v>
      </c>
      <c r="B2774" s="2">
        <v>0.50416666666666665</v>
      </c>
      <c r="C2774" t="s">
        <v>877</v>
      </c>
      <c r="D2774" t="s">
        <v>7</v>
      </c>
      <c r="E2774">
        <v>1</v>
      </c>
      <c r="F2774" t="s">
        <v>90</v>
      </c>
      <c r="G2774" s="5" t="str">
        <f>VLOOKUP(F2774,Mapping!A:B,2,0)</f>
        <v>202-438-1331</v>
      </c>
    </row>
    <row r="2775" spans="1:7" x14ac:dyDescent="0.25">
      <c r="A2775" s="1">
        <v>44502</v>
      </c>
      <c r="B2775" s="2">
        <v>0.48958333333333331</v>
      </c>
      <c r="C2775" t="s">
        <v>878</v>
      </c>
      <c r="D2775" t="s">
        <v>7</v>
      </c>
      <c r="E2775">
        <v>1</v>
      </c>
      <c r="F2775" t="s">
        <v>90</v>
      </c>
      <c r="G2775" s="5" t="str">
        <f>VLOOKUP(F2775,Mapping!A:B,2,0)</f>
        <v>202-438-1331</v>
      </c>
    </row>
    <row r="2776" spans="1:7" x14ac:dyDescent="0.25">
      <c r="A2776" s="1">
        <v>44502</v>
      </c>
      <c r="B2776" s="2">
        <v>0.48541666666666666</v>
      </c>
      <c r="C2776" t="s">
        <v>227</v>
      </c>
      <c r="D2776" t="s">
        <v>7</v>
      </c>
      <c r="E2776">
        <v>1</v>
      </c>
      <c r="F2776" t="s">
        <v>90</v>
      </c>
      <c r="G2776" s="5" t="str">
        <f>VLOOKUP(F2776,Mapping!A:B,2,0)</f>
        <v>202-438-1331</v>
      </c>
    </row>
    <row r="2777" spans="1:7" x14ac:dyDescent="0.25">
      <c r="A2777" s="1">
        <v>44502</v>
      </c>
      <c r="B2777" s="2">
        <v>0.4826388888888889</v>
      </c>
      <c r="C2777" t="s">
        <v>18</v>
      </c>
      <c r="D2777" t="s">
        <v>7</v>
      </c>
      <c r="E2777">
        <v>2</v>
      </c>
      <c r="F2777" t="s">
        <v>90</v>
      </c>
      <c r="G2777" s="5" t="str">
        <f>VLOOKUP(F2777,Mapping!A:B,2,0)</f>
        <v>202-438-1331</v>
      </c>
    </row>
    <row r="2778" spans="1:7" x14ac:dyDescent="0.25">
      <c r="A2778" s="1">
        <v>44502</v>
      </c>
      <c r="B2778" s="2">
        <v>0.45069444444444445</v>
      </c>
      <c r="C2778" t="s">
        <v>846</v>
      </c>
      <c r="D2778" t="s">
        <v>7</v>
      </c>
      <c r="E2778">
        <v>1</v>
      </c>
      <c r="F2778" t="s">
        <v>90</v>
      </c>
      <c r="G2778" s="5" t="str">
        <f>VLOOKUP(F2778,Mapping!A:B,2,0)</f>
        <v>202-438-1331</v>
      </c>
    </row>
    <row r="2779" spans="1:7" x14ac:dyDescent="0.25">
      <c r="A2779" s="1">
        <v>44502</v>
      </c>
      <c r="B2779" s="2">
        <v>0.43611111111111112</v>
      </c>
      <c r="C2779" t="s">
        <v>490</v>
      </c>
      <c r="D2779" t="s">
        <v>8</v>
      </c>
      <c r="E2779">
        <v>1</v>
      </c>
      <c r="F2779" t="s">
        <v>90</v>
      </c>
      <c r="G2779" s="5" t="str">
        <f>VLOOKUP(F2779,Mapping!A:B,2,0)</f>
        <v>202-438-1331</v>
      </c>
    </row>
    <row r="2780" spans="1:7" x14ac:dyDescent="0.25">
      <c r="A2780" s="1">
        <v>44502</v>
      </c>
      <c r="B2780" s="2">
        <v>0.3888888888888889</v>
      </c>
      <c r="C2780" t="s">
        <v>879</v>
      </c>
      <c r="D2780" t="s">
        <v>7</v>
      </c>
      <c r="E2780">
        <v>1</v>
      </c>
      <c r="F2780" t="s">
        <v>90</v>
      </c>
      <c r="G2780" s="5" t="str">
        <f>VLOOKUP(F2780,Mapping!A:B,2,0)</f>
        <v>202-438-1331</v>
      </c>
    </row>
    <row r="2781" spans="1:7" x14ac:dyDescent="0.25">
      <c r="A2781" s="1">
        <v>44502</v>
      </c>
      <c r="B2781" s="2">
        <v>0.42777777777777781</v>
      </c>
      <c r="C2781" t="s">
        <v>18</v>
      </c>
      <c r="D2781" t="s">
        <v>7</v>
      </c>
      <c r="E2781">
        <v>2</v>
      </c>
      <c r="F2781" t="s">
        <v>90</v>
      </c>
      <c r="G2781" s="5" t="str">
        <f>VLOOKUP(F2781,Mapping!A:B,2,0)</f>
        <v>202-438-1331</v>
      </c>
    </row>
    <row r="2782" spans="1:7" x14ac:dyDescent="0.25">
      <c r="A2782" s="1">
        <v>44502</v>
      </c>
      <c r="B2782" s="2">
        <v>0.42569444444444443</v>
      </c>
      <c r="C2782" t="s">
        <v>534</v>
      </c>
      <c r="D2782" t="s">
        <v>7</v>
      </c>
      <c r="E2782">
        <v>1</v>
      </c>
      <c r="F2782" t="s">
        <v>90</v>
      </c>
      <c r="G2782" s="5" t="str">
        <f>VLOOKUP(F2782,Mapping!A:B,2,0)</f>
        <v>202-438-1331</v>
      </c>
    </row>
    <row r="2783" spans="1:7" x14ac:dyDescent="0.25">
      <c r="A2783" s="1">
        <v>44502</v>
      </c>
      <c r="B2783" s="2">
        <v>0.4236111111111111</v>
      </c>
      <c r="C2783" t="s">
        <v>534</v>
      </c>
      <c r="D2783" t="s">
        <v>7</v>
      </c>
      <c r="E2783">
        <v>2</v>
      </c>
      <c r="F2783" t="s">
        <v>90</v>
      </c>
      <c r="G2783" s="5" t="str">
        <f>VLOOKUP(F2783,Mapping!A:B,2,0)</f>
        <v>202-438-1331</v>
      </c>
    </row>
    <row r="2784" spans="1:7" x14ac:dyDescent="0.25">
      <c r="A2784" s="1">
        <v>44502</v>
      </c>
      <c r="B2784" s="2">
        <v>0.41805555555555557</v>
      </c>
      <c r="C2784" t="s">
        <v>347</v>
      </c>
      <c r="D2784" t="s">
        <v>7</v>
      </c>
      <c r="E2784">
        <v>1</v>
      </c>
      <c r="F2784" t="s">
        <v>90</v>
      </c>
      <c r="G2784" s="5" t="str">
        <f>VLOOKUP(F2784,Mapping!A:B,2,0)</f>
        <v>202-438-1331</v>
      </c>
    </row>
    <row r="2785" spans="1:7" x14ac:dyDescent="0.25">
      <c r="A2785" s="1">
        <v>44502</v>
      </c>
      <c r="B2785" s="2">
        <v>0.4152777777777778</v>
      </c>
      <c r="C2785" t="s">
        <v>880</v>
      </c>
      <c r="D2785" t="s">
        <v>7</v>
      </c>
      <c r="E2785">
        <v>1</v>
      </c>
      <c r="F2785" t="s">
        <v>90</v>
      </c>
      <c r="G2785" s="5" t="str">
        <f>VLOOKUP(F2785,Mapping!A:B,2,0)</f>
        <v>202-438-1331</v>
      </c>
    </row>
    <row r="2786" spans="1:7" x14ac:dyDescent="0.25">
      <c r="A2786" s="1">
        <v>44502</v>
      </c>
      <c r="B2786" s="2">
        <v>0.40833333333333338</v>
      </c>
      <c r="C2786" t="s">
        <v>866</v>
      </c>
      <c r="D2786" t="s">
        <v>7</v>
      </c>
      <c r="E2786">
        <v>1</v>
      </c>
      <c r="F2786" t="s">
        <v>90</v>
      </c>
      <c r="G2786" s="5" t="str">
        <f>VLOOKUP(F2786,Mapping!A:B,2,0)</f>
        <v>202-438-1331</v>
      </c>
    </row>
    <row r="2787" spans="1:7" x14ac:dyDescent="0.25">
      <c r="A2787" s="1">
        <v>44502</v>
      </c>
      <c r="B2787" s="2">
        <v>0.40625</v>
      </c>
      <c r="C2787" t="s">
        <v>866</v>
      </c>
      <c r="D2787" t="s">
        <v>7</v>
      </c>
      <c r="E2787">
        <v>1</v>
      </c>
      <c r="F2787" t="s">
        <v>90</v>
      </c>
      <c r="G2787" s="5" t="str">
        <f>VLOOKUP(F2787,Mapping!A:B,2,0)</f>
        <v>202-438-1331</v>
      </c>
    </row>
    <row r="2788" spans="1:7" x14ac:dyDescent="0.25">
      <c r="A2788" s="1">
        <v>44502</v>
      </c>
      <c r="B2788" s="2">
        <v>0.40763888888888888</v>
      </c>
      <c r="C2788" t="s">
        <v>363</v>
      </c>
      <c r="D2788" t="s">
        <v>8</v>
      </c>
      <c r="E2788">
        <v>1</v>
      </c>
      <c r="F2788" t="s">
        <v>90</v>
      </c>
      <c r="G2788" s="5" t="str">
        <f>VLOOKUP(F2788,Mapping!A:B,2,0)</f>
        <v>202-438-1331</v>
      </c>
    </row>
    <row r="2789" spans="1:7" x14ac:dyDescent="0.25">
      <c r="A2789" s="1">
        <v>44502</v>
      </c>
      <c r="B2789" s="2">
        <v>0.36458333333333331</v>
      </c>
      <c r="C2789" t="s">
        <v>881</v>
      </c>
      <c r="D2789" t="s">
        <v>7</v>
      </c>
      <c r="E2789">
        <v>1</v>
      </c>
      <c r="F2789" t="s">
        <v>90</v>
      </c>
      <c r="G2789" s="5" t="str">
        <f>VLOOKUP(F2789,Mapping!A:B,2,0)</f>
        <v>202-438-1331</v>
      </c>
    </row>
    <row r="2790" spans="1:7" x14ac:dyDescent="0.25">
      <c r="A2790" s="1">
        <v>44502</v>
      </c>
      <c r="B2790" s="2">
        <v>0.40138888888888885</v>
      </c>
      <c r="C2790" t="s">
        <v>607</v>
      </c>
      <c r="D2790" t="s">
        <v>271</v>
      </c>
      <c r="E2790">
        <v>1</v>
      </c>
      <c r="F2790" t="s">
        <v>90</v>
      </c>
      <c r="G2790" s="5" t="str">
        <f>VLOOKUP(F2790,Mapping!A:B,2,0)</f>
        <v>202-438-1331</v>
      </c>
    </row>
    <row r="2791" spans="1:7" x14ac:dyDescent="0.25">
      <c r="A2791" s="1">
        <v>44502</v>
      </c>
      <c r="B2791" s="2">
        <v>0.39513888888888887</v>
      </c>
      <c r="C2791" t="s">
        <v>607</v>
      </c>
      <c r="D2791" t="s">
        <v>271</v>
      </c>
      <c r="E2791">
        <v>1</v>
      </c>
      <c r="F2791" t="s">
        <v>90</v>
      </c>
      <c r="G2791" s="5" t="str">
        <f>VLOOKUP(F2791,Mapping!A:B,2,0)</f>
        <v>202-438-1331</v>
      </c>
    </row>
    <row r="2792" spans="1:7" x14ac:dyDescent="0.25">
      <c r="A2792" s="1">
        <v>44502</v>
      </c>
      <c r="B2792" s="2">
        <v>0.37777777777777777</v>
      </c>
      <c r="C2792" t="s">
        <v>882</v>
      </c>
      <c r="D2792" t="s">
        <v>7</v>
      </c>
      <c r="E2792">
        <v>1</v>
      </c>
      <c r="F2792" t="s">
        <v>90</v>
      </c>
      <c r="G2792" s="5" t="str">
        <f>VLOOKUP(F2792,Mapping!A:B,2,0)</f>
        <v>202-438-1331</v>
      </c>
    </row>
    <row r="2793" spans="1:7" x14ac:dyDescent="0.25">
      <c r="A2793" s="1">
        <v>44502</v>
      </c>
      <c r="B2793" s="2">
        <v>0.375</v>
      </c>
      <c r="C2793" t="s">
        <v>883</v>
      </c>
      <c r="D2793" t="s">
        <v>271</v>
      </c>
      <c r="E2793">
        <v>1</v>
      </c>
      <c r="F2793" t="s">
        <v>90</v>
      </c>
      <c r="G2793" s="5" t="str">
        <f>VLOOKUP(F2793,Mapping!A:B,2,0)</f>
        <v>202-438-1331</v>
      </c>
    </row>
    <row r="2794" spans="1:7" x14ac:dyDescent="0.25">
      <c r="A2794" s="1">
        <v>44502</v>
      </c>
      <c r="B2794" s="2">
        <v>0.35972222222222222</v>
      </c>
      <c r="C2794" t="s">
        <v>884</v>
      </c>
      <c r="D2794" t="s">
        <v>7</v>
      </c>
      <c r="E2794">
        <v>1</v>
      </c>
      <c r="F2794" t="s">
        <v>90</v>
      </c>
      <c r="G2794" s="5" t="str">
        <f>VLOOKUP(F2794,Mapping!A:B,2,0)</f>
        <v>202-438-1331</v>
      </c>
    </row>
    <row r="2795" spans="1:7" x14ac:dyDescent="0.25">
      <c r="A2795" s="1">
        <v>44502</v>
      </c>
      <c r="B2795" s="2">
        <v>0.35833333333333334</v>
      </c>
      <c r="C2795" t="s">
        <v>884</v>
      </c>
      <c r="D2795" t="s">
        <v>7</v>
      </c>
      <c r="E2795">
        <v>2</v>
      </c>
      <c r="F2795" t="s">
        <v>90</v>
      </c>
      <c r="G2795" s="5" t="str">
        <f>VLOOKUP(F2795,Mapping!A:B,2,0)</f>
        <v>202-438-1331</v>
      </c>
    </row>
    <row r="2796" spans="1:7" x14ac:dyDescent="0.25">
      <c r="A2796" s="1">
        <v>44502</v>
      </c>
      <c r="B2796" s="2">
        <v>0.3576388888888889</v>
      </c>
      <c r="C2796" t="s">
        <v>885</v>
      </c>
      <c r="D2796" t="s">
        <v>7</v>
      </c>
      <c r="E2796">
        <v>1</v>
      </c>
      <c r="F2796" t="s">
        <v>90</v>
      </c>
      <c r="G2796" s="5" t="str">
        <f>VLOOKUP(F2796,Mapping!A:B,2,0)</f>
        <v>202-438-1331</v>
      </c>
    </row>
    <row r="2797" spans="1:7" x14ac:dyDescent="0.25">
      <c r="A2797" s="1">
        <v>44502</v>
      </c>
      <c r="B2797" s="2">
        <v>0.3520833333333333</v>
      </c>
      <c r="C2797" t="s">
        <v>886</v>
      </c>
      <c r="D2797" t="s">
        <v>7</v>
      </c>
      <c r="E2797">
        <v>2</v>
      </c>
      <c r="F2797" t="s">
        <v>90</v>
      </c>
      <c r="G2797" s="5" t="str">
        <f>VLOOKUP(F2797,Mapping!A:B,2,0)</f>
        <v>202-438-1331</v>
      </c>
    </row>
    <row r="2798" spans="1:7" x14ac:dyDescent="0.25">
      <c r="A2798" s="1">
        <v>44502</v>
      </c>
      <c r="B2798" s="2">
        <v>0.33958333333333335</v>
      </c>
      <c r="C2798" t="s">
        <v>363</v>
      </c>
      <c r="D2798" t="s">
        <v>7</v>
      </c>
      <c r="E2798">
        <v>1</v>
      </c>
      <c r="F2798" t="s">
        <v>90</v>
      </c>
      <c r="G2798" s="5" t="str">
        <f>VLOOKUP(F2798,Mapping!A:B,2,0)</f>
        <v>202-438-1331</v>
      </c>
    </row>
    <row r="2799" spans="1:7" x14ac:dyDescent="0.25">
      <c r="A2799" s="1">
        <v>44503</v>
      </c>
      <c r="B2799" s="2">
        <v>0.7993055555555556</v>
      </c>
      <c r="C2799" t="s">
        <v>76</v>
      </c>
      <c r="D2799" t="s">
        <v>7</v>
      </c>
      <c r="E2799">
        <v>4</v>
      </c>
      <c r="F2799" t="s">
        <v>68</v>
      </c>
      <c r="G2799" s="5" t="str">
        <f>VLOOKUP(F2799,Mapping!A:B,2,0)</f>
        <v>202-438-1369</v>
      </c>
    </row>
    <row r="2800" spans="1:7" x14ac:dyDescent="0.25">
      <c r="A2800" s="1">
        <v>44503</v>
      </c>
      <c r="B2800" s="2">
        <v>0.78749999999999998</v>
      </c>
      <c r="C2800" t="s">
        <v>76</v>
      </c>
      <c r="D2800" t="s">
        <v>7</v>
      </c>
      <c r="E2800">
        <v>1</v>
      </c>
      <c r="F2800" t="s">
        <v>68</v>
      </c>
      <c r="G2800" s="5" t="str">
        <f>VLOOKUP(F2800,Mapping!A:B,2,0)</f>
        <v>202-438-1369</v>
      </c>
    </row>
    <row r="2801" spans="1:7" x14ac:dyDescent="0.25">
      <c r="A2801" s="1">
        <v>44503</v>
      </c>
      <c r="B2801" s="2">
        <v>0.74097222222222225</v>
      </c>
      <c r="C2801" t="s">
        <v>64</v>
      </c>
      <c r="D2801" t="s">
        <v>7</v>
      </c>
      <c r="E2801">
        <v>4</v>
      </c>
      <c r="F2801" t="s">
        <v>68</v>
      </c>
      <c r="G2801" s="5" t="str">
        <f>VLOOKUP(F2801,Mapping!A:B,2,0)</f>
        <v>202-438-1369</v>
      </c>
    </row>
    <row r="2802" spans="1:7" x14ac:dyDescent="0.25">
      <c r="A2802" s="1">
        <v>44503</v>
      </c>
      <c r="B2802" s="2">
        <v>0.40972222222222227</v>
      </c>
      <c r="C2802" t="s">
        <v>77</v>
      </c>
      <c r="D2802" t="s">
        <v>7</v>
      </c>
      <c r="E2802">
        <v>5</v>
      </c>
      <c r="F2802" t="s">
        <v>68</v>
      </c>
      <c r="G2802" s="5" t="str">
        <f>VLOOKUP(F2802,Mapping!A:B,2,0)</f>
        <v>202-438-1369</v>
      </c>
    </row>
    <row r="2803" spans="1:7" x14ac:dyDescent="0.25">
      <c r="A2803" s="1">
        <v>44503</v>
      </c>
      <c r="B2803" s="2">
        <v>0.40902777777777777</v>
      </c>
      <c r="C2803" t="s">
        <v>77</v>
      </c>
      <c r="D2803" t="s">
        <v>7</v>
      </c>
      <c r="E2803">
        <v>1</v>
      </c>
      <c r="F2803" t="s">
        <v>68</v>
      </c>
      <c r="G2803" s="5" t="str">
        <f>VLOOKUP(F2803,Mapping!A:B,2,0)</f>
        <v>202-438-1369</v>
      </c>
    </row>
    <row r="2804" spans="1:7" x14ac:dyDescent="0.25">
      <c r="A2804" s="1">
        <v>44503</v>
      </c>
      <c r="B2804" s="2">
        <v>0.7104166666666667</v>
      </c>
      <c r="C2804" t="s">
        <v>77</v>
      </c>
      <c r="D2804" t="s">
        <v>7</v>
      </c>
      <c r="E2804">
        <v>1</v>
      </c>
      <c r="F2804" t="s">
        <v>68</v>
      </c>
      <c r="G2804" s="5" t="str">
        <f>VLOOKUP(F2804,Mapping!A:B,2,0)</f>
        <v>202-438-1369</v>
      </c>
    </row>
    <row r="2805" spans="1:7" x14ac:dyDescent="0.25">
      <c r="A2805" s="1">
        <v>44503</v>
      </c>
      <c r="B2805" s="2">
        <v>0.70972222222222225</v>
      </c>
      <c r="C2805" t="s">
        <v>77</v>
      </c>
      <c r="D2805" t="s">
        <v>7</v>
      </c>
      <c r="E2805">
        <v>1</v>
      </c>
      <c r="F2805" t="s">
        <v>68</v>
      </c>
      <c r="G2805" s="5" t="str">
        <f>VLOOKUP(F2805,Mapping!A:B,2,0)</f>
        <v>202-438-1369</v>
      </c>
    </row>
    <row r="2806" spans="1:7" x14ac:dyDescent="0.25">
      <c r="A2806" s="1">
        <v>44503</v>
      </c>
      <c r="B2806" s="2">
        <v>0.7090277777777777</v>
      </c>
      <c r="C2806" t="s">
        <v>77</v>
      </c>
      <c r="D2806" t="s">
        <v>7</v>
      </c>
      <c r="E2806">
        <v>1</v>
      </c>
      <c r="F2806" t="s">
        <v>68</v>
      </c>
      <c r="G2806" s="5" t="str">
        <f>VLOOKUP(F2806,Mapping!A:B,2,0)</f>
        <v>202-438-1369</v>
      </c>
    </row>
    <row r="2807" spans="1:7" x14ac:dyDescent="0.25">
      <c r="A2807" s="1">
        <v>44503</v>
      </c>
      <c r="B2807" s="2">
        <v>0.7090277777777777</v>
      </c>
      <c r="C2807" t="s">
        <v>77</v>
      </c>
      <c r="D2807" t="s">
        <v>7</v>
      </c>
      <c r="E2807">
        <v>1</v>
      </c>
      <c r="F2807" t="s">
        <v>68</v>
      </c>
      <c r="G2807" s="5" t="str">
        <f>VLOOKUP(F2807,Mapping!A:B,2,0)</f>
        <v>202-438-1369</v>
      </c>
    </row>
    <row r="2808" spans="1:7" x14ac:dyDescent="0.25">
      <c r="A2808" s="1">
        <v>44503</v>
      </c>
      <c r="B2808" s="2">
        <v>0.7090277777777777</v>
      </c>
      <c r="C2808" t="s">
        <v>77</v>
      </c>
      <c r="D2808" t="s">
        <v>8</v>
      </c>
      <c r="E2808">
        <v>1</v>
      </c>
      <c r="F2808" t="s">
        <v>68</v>
      </c>
      <c r="G2808" s="5" t="str">
        <f>VLOOKUP(F2808,Mapping!A:B,2,0)</f>
        <v>202-438-1369</v>
      </c>
    </row>
    <row r="2809" spans="1:7" x14ac:dyDescent="0.25">
      <c r="A2809" s="1">
        <v>44503</v>
      </c>
      <c r="B2809" s="2">
        <v>0.69236111111111109</v>
      </c>
      <c r="C2809" t="s">
        <v>77</v>
      </c>
      <c r="D2809" t="s">
        <v>8</v>
      </c>
      <c r="E2809">
        <v>7</v>
      </c>
      <c r="F2809" t="s">
        <v>68</v>
      </c>
      <c r="G2809" s="5" t="str">
        <f>VLOOKUP(F2809,Mapping!A:B,2,0)</f>
        <v>202-438-1369</v>
      </c>
    </row>
    <row r="2810" spans="1:7" x14ac:dyDescent="0.25">
      <c r="A2810" s="1">
        <v>44503</v>
      </c>
      <c r="B2810" s="2">
        <v>0.68055555555555547</v>
      </c>
      <c r="C2810" t="s">
        <v>77</v>
      </c>
      <c r="D2810" t="s">
        <v>7</v>
      </c>
      <c r="E2810">
        <v>1</v>
      </c>
      <c r="F2810" t="s">
        <v>68</v>
      </c>
      <c r="G2810" s="5" t="str">
        <f>VLOOKUP(F2810,Mapping!A:B,2,0)</f>
        <v>202-438-1369</v>
      </c>
    </row>
    <row r="2811" spans="1:7" x14ac:dyDescent="0.25">
      <c r="A2811" s="1">
        <v>44503</v>
      </c>
      <c r="B2811" s="2">
        <v>0.6791666666666667</v>
      </c>
      <c r="C2811" t="s">
        <v>77</v>
      </c>
      <c r="D2811" t="s">
        <v>8</v>
      </c>
      <c r="E2811">
        <v>2</v>
      </c>
      <c r="F2811" t="s">
        <v>68</v>
      </c>
      <c r="G2811" s="5" t="str">
        <f>VLOOKUP(F2811,Mapping!A:B,2,0)</f>
        <v>202-438-1369</v>
      </c>
    </row>
    <row r="2812" spans="1:7" x14ac:dyDescent="0.25">
      <c r="A2812" s="1">
        <v>44503</v>
      </c>
      <c r="B2812" s="2">
        <v>0.67569444444444438</v>
      </c>
      <c r="C2812" t="s">
        <v>77</v>
      </c>
      <c r="D2812" t="s">
        <v>8</v>
      </c>
      <c r="E2812">
        <v>4</v>
      </c>
      <c r="F2812" t="s">
        <v>68</v>
      </c>
      <c r="G2812" s="5" t="str">
        <f>VLOOKUP(F2812,Mapping!A:B,2,0)</f>
        <v>202-438-1369</v>
      </c>
    </row>
    <row r="2813" spans="1:7" x14ac:dyDescent="0.25">
      <c r="A2813" s="1">
        <v>44503</v>
      </c>
      <c r="B2813" s="2">
        <v>0.67152777777777783</v>
      </c>
      <c r="C2813" t="s">
        <v>77</v>
      </c>
      <c r="D2813" t="s">
        <v>7</v>
      </c>
      <c r="E2813">
        <v>1</v>
      </c>
      <c r="F2813" t="s">
        <v>68</v>
      </c>
      <c r="G2813" s="5" t="str">
        <f>VLOOKUP(F2813,Mapping!A:B,2,0)</f>
        <v>202-438-1369</v>
      </c>
    </row>
    <row r="2814" spans="1:7" x14ac:dyDescent="0.25">
      <c r="A2814" s="1">
        <v>44503</v>
      </c>
      <c r="B2814" s="2">
        <v>0.67083333333333339</v>
      </c>
      <c r="C2814" t="s">
        <v>77</v>
      </c>
      <c r="D2814" t="s">
        <v>7</v>
      </c>
      <c r="E2814">
        <v>2</v>
      </c>
      <c r="F2814" t="s">
        <v>68</v>
      </c>
      <c r="G2814" s="5" t="str">
        <f>VLOOKUP(F2814,Mapping!A:B,2,0)</f>
        <v>202-438-1369</v>
      </c>
    </row>
    <row r="2815" spans="1:7" x14ac:dyDescent="0.25">
      <c r="A2815" s="1">
        <v>44503</v>
      </c>
      <c r="B2815" s="2">
        <v>0.64444444444444449</v>
      </c>
      <c r="C2815" t="s">
        <v>887</v>
      </c>
      <c r="D2815" t="s">
        <v>8</v>
      </c>
      <c r="E2815">
        <v>2</v>
      </c>
      <c r="F2815" t="s">
        <v>68</v>
      </c>
      <c r="G2815" s="5" t="str">
        <f>VLOOKUP(F2815,Mapping!A:B,2,0)</f>
        <v>202-438-1369</v>
      </c>
    </row>
    <row r="2816" spans="1:7" x14ac:dyDescent="0.25">
      <c r="A2816" s="1">
        <v>44503</v>
      </c>
      <c r="B2816" s="2">
        <v>0.63472222222222219</v>
      </c>
      <c r="C2816" t="s">
        <v>888</v>
      </c>
      <c r="D2816" t="s">
        <v>8</v>
      </c>
      <c r="E2816">
        <v>4</v>
      </c>
      <c r="F2816" t="s">
        <v>68</v>
      </c>
      <c r="G2816" s="5" t="str">
        <f>VLOOKUP(F2816,Mapping!A:B,2,0)</f>
        <v>202-438-1369</v>
      </c>
    </row>
    <row r="2817" spans="1:7" x14ac:dyDescent="0.25">
      <c r="A2817" s="1">
        <v>44503</v>
      </c>
      <c r="B2817" s="2">
        <v>0.61388888888888882</v>
      </c>
      <c r="C2817" t="s">
        <v>887</v>
      </c>
      <c r="D2817" t="s">
        <v>130</v>
      </c>
      <c r="E2817">
        <v>3</v>
      </c>
      <c r="F2817" t="s">
        <v>68</v>
      </c>
      <c r="G2817" s="5" t="str">
        <f>VLOOKUP(F2817,Mapping!A:B,2,0)</f>
        <v>202-438-1369</v>
      </c>
    </row>
    <row r="2818" spans="1:7" x14ac:dyDescent="0.25">
      <c r="A2818" s="1">
        <v>44503</v>
      </c>
      <c r="B2818" s="2">
        <v>0.60902777777777783</v>
      </c>
      <c r="C2818" t="s">
        <v>887</v>
      </c>
      <c r="D2818" t="s">
        <v>8</v>
      </c>
      <c r="E2818">
        <v>8</v>
      </c>
      <c r="F2818" t="s">
        <v>68</v>
      </c>
      <c r="G2818" s="5" t="str">
        <f>VLOOKUP(F2818,Mapping!A:B,2,0)</f>
        <v>202-438-1369</v>
      </c>
    </row>
    <row r="2819" spans="1:7" x14ac:dyDescent="0.25">
      <c r="A2819" s="1">
        <v>44503</v>
      </c>
      <c r="B2819" s="2">
        <v>0.6069444444444444</v>
      </c>
      <c r="C2819" t="s">
        <v>77</v>
      </c>
      <c r="D2819" t="s">
        <v>8</v>
      </c>
      <c r="E2819">
        <v>3</v>
      </c>
      <c r="F2819" t="s">
        <v>68</v>
      </c>
      <c r="G2819" s="5" t="str">
        <f>VLOOKUP(F2819,Mapping!A:B,2,0)</f>
        <v>202-438-1369</v>
      </c>
    </row>
    <row r="2820" spans="1:7" x14ac:dyDescent="0.25">
      <c r="A2820" s="1">
        <v>44503</v>
      </c>
      <c r="B2820" s="2">
        <v>0.5854166666666667</v>
      </c>
      <c r="C2820" t="s">
        <v>64</v>
      </c>
      <c r="D2820" t="s">
        <v>7</v>
      </c>
      <c r="E2820">
        <v>1</v>
      </c>
      <c r="F2820" t="s">
        <v>68</v>
      </c>
      <c r="G2820" s="5" t="str">
        <f>VLOOKUP(F2820,Mapping!A:B,2,0)</f>
        <v>202-438-1369</v>
      </c>
    </row>
    <row r="2821" spans="1:7" x14ac:dyDescent="0.25">
      <c r="A2821" s="1">
        <v>44503</v>
      </c>
      <c r="B2821" s="2">
        <v>0.55902777777777779</v>
      </c>
      <c r="C2821" t="s">
        <v>64</v>
      </c>
      <c r="D2821" t="s">
        <v>8</v>
      </c>
      <c r="E2821">
        <v>3</v>
      </c>
      <c r="F2821" t="s">
        <v>68</v>
      </c>
      <c r="G2821" s="5" t="str">
        <f>VLOOKUP(F2821,Mapping!A:B,2,0)</f>
        <v>202-438-1369</v>
      </c>
    </row>
    <row r="2822" spans="1:7" x14ac:dyDescent="0.25">
      <c r="A2822" s="1">
        <v>44503</v>
      </c>
      <c r="B2822" s="2">
        <v>0.52916666666666667</v>
      </c>
      <c r="C2822" t="s">
        <v>79</v>
      </c>
      <c r="D2822" t="s">
        <v>7</v>
      </c>
      <c r="E2822">
        <v>2</v>
      </c>
      <c r="F2822" t="s">
        <v>68</v>
      </c>
      <c r="G2822" s="5" t="str">
        <f>VLOOKUP(F2822,Mapping!A:B,2,0)</f>
        <v>202-438-1369</v>
      </c>
    </row>
    <row r="2823" spans="1:7" x14ac:dyDescent="0.25">
      <c r="A2823" s="1">
        <v>44503</v>
      </c>
      <c r="B2823" s="2">
        <v>0.4909722222222222</v>
      </c>
      <c r="C2823" t="s">
        <v>889</v>
      </c>
      <c r="D2823" t="s">
        <v>99</v>
      </c>
      <c r="E2823">
        <v>21</v>
      </c>
      <c r="F2823" t="s">
        <v>68</v>
      </c>
      <c r="G2823" s="5" t="str">
        <f>VLOOKUP(F2823,Mapping!A:B,2,0)</f>
        <v>202-438-1369</v>
      </c>
    </row>
    <row r="2824" spans="1:7" x14ac:dyDescent="0.25">
      <c r="A2824" s="1">
        <v>44503</v>
      </c>
      <c r="B2824" s="2">
        <v>0.4861111111111111</v>
      </c>
      <c r="C2824" t="s">
        <v>437</v>
      </c>
      <c r="D2824" t="s">
        <v>7</v>
      </c>
      <c r="E2824">
        <v>5</v>
      </c>
      <c r="F2824" t="s">
        <v>68</v>
      </c>
      <c r="G2824" s="5" t="str">
        <f>VLOOKUP(F2824,Mapping!A:B,2,0)</f>
        <v>202-438-1369</v>
      </c>
    </row>
    <row r="2825" spans="1:7" x14ac:dyDescent="0.25">
      <c r="A2825" s="1">
        <v>44503</v>
      </c>
      <c r="B2825" s="2">
        <v>0.47569444444444442</v>
      </c>
      <c r="C2825" t="s">
        <v>830</v>
      </c>
      <c r="D2825" t="s">
        <v>7</v>
      </c>
      <c r="E2825">
        <v>1</v>
      </c>
      <c r="F2825" t="s">
        <v>68</v>
      </c>
      <c r="G2825" s="5" t="str">
        <f>VLOOKUP(F2825,Mapping!A:B,2,0)</f>
        <v>202-438-1369</v>
      </c>
    </row>
    <row r="2826" spans="1:7" x14ac:dyDescent="0.25">
      <c r="A2826" s="1">
        <v>44503</v>
      </c>
      <c r="B2826" s="2">
        <v>0.47500000000000003</v>
      </c>
      <c r="C2826" t="s">
        <v>69</v>
      </c>
      <c r="D2826" t="s">
        <v>7</v>
      </c>
      <c r="E2826">
        <v>1</v>
      </c>
      <c r="F2826" t="s">
        <v>68</v>
      </c>
      <c r="G2826" s="5" t="str">
        <f>VLOOKUP(F2826,Mapping!A:B,2,0)</f>
        <v>202-438-1369</v>
      </c>
    </row>
    <row r="2827" spans="1:7" x14ac:dyDescent="0.25">
      <c r="A2827" s="1">
        <v>44503</v>
      </c>
      <c r="B2827" s="2">
        <v>0.47430555555555554</v>
      </c>
      <c r="C2827" t="s">
        <v>830</v>
      </c>
      <c r="D2827" t="s">
        <v>7</v>
      </c>
      <c r="E2827">
        <v>1</v>
      </c>
      <c r="F2827" t="s">
        <v>68</v>
      </c>
      <c r="G2827" s="5" t="str">
        <f>VLOOKUP(F2827,Mapping!A:B,2,0)</f>
        <v>202-438-1369</v>
      </c>
    </row>
    <row r="2828" spans="1:7" x14ac:dyDescent="0.25">
      <c r="A2828" s="1">
        <v>44503</v>
      </c>
      <c r="B2828" s="2">
        <v>0.46388888888888885</v>
      </c>
      <c r="C2828" t="s">
        <v>278</v>
      </c>
      <c r="D2828" t="s">
        <v>12</v>
      </c>
      <c r="E2828">
        <v>4</v>
      </c>
      <c r="F2828" t="s">
        <v>68</v>
      </c>
      <c r="G2828" s="5" t="str">
        <f>VLOOKUP(F2828,Mapping!A:B,2,0)</f>
        <v>202-438-1369</v>
      </c>
    </row>
    <row r="2829" spans="1:7" x14ac:dyDescent="0.25">
      <c r="A2829" s="1">
        <v>44503</v>
      </c>
      <c r="B2829" s="2">
        <v>0.42708333333333331</v>
      </c>
      <c r="C2829" t="s">
        <v>77</v>
      </c>
      <c r="D2829" t="s">
        <v>7</v>
      </c>
      <c r="E2829">
        <v>3</v>
      </c>
      <c r="F2829" t="s">
        <v>68</v>
      </c>
      <c r="G2829" s="5" t="str">
        <f>VLOOKUP(F2829,Mapping!A:B,2,0)</f>
        <v>202-438-1369</v>
      </c>
    </row>
    <row r="2830" spans="1:7" x14ac:dyDescent="0.25">
      <c r="A2830" s="1">
        <v>44503</v>
      </c>
      <c r="B2830" s="2">
        <v>0.34375</v>
      </c>
      <c r="C2830" t="s">
        <v>79</v>
      </c>
      <c r="D2830" t="s">
        <v>7</v>
      </c>
      <c r="E2830">
        <v>1</v>
      </c>
      <c r="F2830" t="s">
        <v>68</v>
      </c>
      <c r="G2830" s="5" t="str">
        <f>VLOOKUP(F2830,Mapping!A:B,2,0)</f>
        <v>202-438-1369</v>
      </c>
    </row>
    <row r="2831" spans="1:7" x14ac:dyDescent="0.25">
      <c r="A2831" s="1">
        <v>44503</v>
      </c>
      <c r="B2831" s="2">
        <v>0.33888888888888885</v>
      </c>
      <c r="C2831" t="s">
        <v>647</v>
      </c>
      <c r="D2831" t="s">
        <v>7</v>
      </c>
      <c r="E2831">
        <v>1</v>
      </c>
      <c r="F2831" t="s">
        <v>68</v>
      </c>
      <c r="G2831" s="5" t="str">
        <f>VLOOKUP(F2831,Mapping!A:B,2,0)</f>
        <v>202-438-1369</v>
      </c>
    </row>
    <row r="2832" spans="1:7" x14ac:dyDescent="0.25">
      <c r="A2832" s="1">
        <v>44503</v>
      </c>
      <c r="B2832" s="2">
        <v>0.32708333333333334</v>
      </c>
      <c r="C2832" t="s">
        <v>647</v>
      </c>
      <c r="D2832" t="s">
        <v>7</v>
      </c>
      <c r="E2832">
        <v>3</v>
      </c>
      <c r="F2832" t="s">
        <v>68</v>
      </c>
      <c r="G2832" s="5" t="str">
        <f>VLOOKUP(F2832,Mapping!A:B,2,0)</f>
        <v>202-438-1369</v>
      </c>
    </row>
    <row r="2833" spans="1:7" x14ac:dyDescent="0.25">
      <c r="A2833" s="1">
        <v>44503</v>
      </c>
      <c r="B2833" s="2">
        <v>0.47916666666666669</v>
      </c>
      <c r="C2833" t="s">
        <v>890</v>
      </c>
      <c r="D2833" t="s">
        <v>7</v>
      </c>
      <c r="E2833">
        <v>2</v>
      </c>
      <c r="F2833" t="s">
        <v>70</v>
      </c>
      <c r="G2833" s="5" t="str">
        <f>VLOOKUP(F2833,Mapping!A:B,2,0)</f>
        <v>202-438-1371</v>
      </c>
    </row>
    <row r="2834" spans="1:7" x14ac:dyDescent="0.25">
      <c r="A2834" s="1">
        <v>44503</v>
      </c>
      <c r="B2834" s="2">
        <v>0.47500000000000003</v>
      </c>
      <c r="C2834" t="s">
        <v>18</v>
      </c>
      <c r="D2834" t="s">
        <v>8</v>
      </c>
      <c r="E2834">
        <v>1</v>
      </c>
      <c r="F2834" t="s">
        <v>70</v>
      </c>
      <c r="G2834" s="5" t="str">
        <f>VLOOKUP(F2834,Mapping!A:B,2,0)</f>
        <v>202-438-1371</v>
      </c>
    </row>
    <row r="2835" spans="1:7" x14ac:dyDescent="0.25">
      <c r="A2835" s="1">
        <v>44503</v>
      </c>
      <c r="B2835" s="2">
        <v>0.42430555555555555</v>
      </c>
      <c r="C2835" t="s">
        <v>891</v>
      </c>
      <c r="D2835" t="s">
        <v>7</v>
      </c>
      <c r="E2835">
        <v>1</v>
      </c>
      <c r="F2835" t="s">
        <v>70</v>
      </c>
      <c r="G2835" s="5" t="str">
        <f>VLOOKUP(F2835,Mapping!A:B,2,0)</f>
        <v>202-438-1371</v>
      </c>
    </row>
    <row r="2836" spans="1:7" x14ac:dyDescent="0.25">
      <c r="A2836" s="1">
        <v>44503</v>
      </c>
      <c r="B2836" s="2">
        <v>0.41041666666666665</v>
      </c>
      <c r="C2836" t="s">
        <v>892</v>
      </c>
      <c r="D2836" t="s">
        <v>7</v>
      </c>
      <c r="E2836">
        <v>2</v>
      </c>
      <c r="F2836" t="s">
        <v>70</v>
      </c>
      <c r="G2836" s="5" t="str">
        <f>VLOOKUP(F2836,Mapping!A:B,2,0)</f>
        <v>202-438-1371</v>
      </c>
    </row>
    <row r="2837" spans="1:7" x14ac:dyDescent="0.25">
      <c r="A2837" s="1">
        <v>44503</v>
      </c>
      <c r="B2837" s="2">
        <v>0.24652777777777779</v>
      </c>
      <c r="C2837" t="s">
        <v>183</v>
      </c>
      <c r="D2837" t="s">
        <v>7</v>
      </c>
      <c r="E2837">
        <v>1</v>
      </c>
      <c r="F2837" t="s">
        <v>70</v>
      </c>
      <c r="G2837" s="5" t="str">
        <f>VLOOKUP(F2837,Mapping!A:B,2,0)</f>
        <v>202-438-1371</v>
      </c>
    </row>
    <row r="2838" spans="1:7" x14ac:dyDescent="0.25">
      <c r="A2838" s="1">
        <v>44503</v>
      </c>
      <c r="B2838" s="2">
        <v>0.74097222222222225</v>
      </c>
      <c r="C2838" t="s">
        <v>18</v>
      </c>
      <c r="D2838" t="s">
        <v>8</v>
      </c>
      <c r="E2838">
        <v>4</v>
      </c>
      <c r="F2838" t="s">
        <v>90</v>
      </c>
      <c r="G2838" s="5" t="str">
        <f>VLOOKUP(F2838,Mapping!A:B,2,0)</f>
        <v>202-438-1331</v>
      </c>
    </row>
    <row r="2839" spans="1:7" x14ac:dyDescent="0.25">
      <c r="A2839" s="1">
        <v>44503</v>
      </c>
      <c r="B2839" s="2">
        <v>0.6875</v>
      </c>
      <c r="C2839" t="s">
        <v>18</v>
      </c>
      <c r="D2839" t="s">
        <v>7</v>
      </c>
      <c r="E2839">
        <v>1</v>
      </c>
      <c r="F2839" t="s">
        <v>90</v>
      </c>
      <c r="G2839" s="5" t="str">
        <f>VLOOKUP(F2839,Mapping!A:B,2,0)</f>
        <v>202-438-1331</v>
      </c>
    </row>
    <row r="2840" spans="1:7" x14ac:dyDescent="0.25">
      <c r="A2840" s="1">
        <v>44503</v>
      </c>
      <c r="B2840" s="2">
        <v>0.68680555555555556</v>
      </c>
      <c r="C2840" t="s">
        <v>18</v>
      </c>
      <c r="D2840" t="s">
        <v>7</v>
      </c>
      <c r="E2840">
        <v>1</v>
      </c>
      <c r="F2840" t="s">
        <v>90</v>
      </c>
      <c r="G2840" s="5" t="str">
        <f>VLOOKUP(F2840,Mapping!A:B,2,0)</f>
        <v>202-438-1331</v>
      </c>
    </row>
    <row r="2841" spans="1:7" x14ac:dyDescent="0.25">
      <c r="A2841" s="1">
        <v>44503</v>
      </c>
      <c r="B2841" s="2">
        <v>0.5854166666666667</v>
      </c>
      <c r="C2841" t="s">
        <v>18</v>
      </c>
      <c r="D2841" t="s">
        <v>8</v>
      </c>
      <c r="E2841">
        <v>1</v>
      </c>
      <c r="F2841" t="s">
        <v>90</v>
      </c>
      <c r="G2841" s="5" t="str">
        <f>VLOOKUP(F2841,Mapping!A:B,2,0)</f>
        <v>202-438-1331</v>
      </c>
    </row>
    <row r="2842" spans="1:7" x14ac:dyDescent="0.25">
      <c r="A2842" s="1">
        <v>44503</v>
      </c>
      <c r="B2842" s="2">
        <v>0.54722222222222217</v>
      </c>
      <c r="C2842" t="s">
        <v>893</v>
      </c>
      <c r="D2842" t="s">
        <v>8</v>
      </c>
      <c r="E2842">
        <v>1</v>
      </c>
      <c r="F2842" t="s">
        <v>90</v>
      </c>
      <c r="G2842" s="5" t="str">
        <f>VLOOKUP(F2842,Mapping!A:B,2,0)</f>
        <v>202-438-1331</v>
      </c>
    </row>
    <row r="2843" spans="1:7" x14ac:dyDescent="0.25">
      <c r="A2843" s="1">
        <v>44503</v>
      </c>
      <c r="B2843" s="2">
        <v>0.5</v>
      </c>
      <c r="C2843" t="s">
        <v>893</v>
      </c>
      <c r="D2843" t="s">
        <v>7</v>
      </c>
      <c r="E2843">
        <v>1</v>
      </c>
      <c r="F2843" t="s">
        <v>90</v>
      </c>
      <c r="G2843" s="5" t="str">
        <f>VLOOKUP(F2843,Mapping!A:B,2,0)</f>
        <v>202-438-1331</v>
      </c>
    </row>
    <row r="2844" spans="1:7" x14ac:dyDescent="0.25">
      <c r="A2844" s="1">
        <v>44503</v>
      </c>
      <c r="B2844" s="2">
        <v>0.52083333333333337</v>
      </c>
      <c r="C2844" t="s">
        <v>894</v>
      </c>
      <c r="D2844" t="s">
        <v>8</v>
      </c>
      <c r="E2844">
        <v>2</v>
      </c>
      <c r="F2844" t="s">
        <v>90</v>
      </c>
      <c r="G2844" s="5" t="str">
        <f>VLOOKUP(F2844,Mapping!A:B,2,0)</f>
        <v>202-438-1331</v>
      </c>
    </row>
    <row r="2845" spans="1:7" x14ac:dyDescent="0.25">
      <c r="A2845" s="1">
        <v>44503</v>
      </c>
      <c r="B2845" s="2">
        <v>0.4777777777777778</v>
      </c>
      <c r="C2845" t="s">
        <v>894</v>
      </c>
      <c r="D2845" t="s">
        <v>7</v>
      </c>
      <c r="E2845">
        <v>1</v>
      </c>
      <c r="F2845" t="s">
        <v>90</v>
      </c>
      <c r="G2845" s="5" t="str">
        <f>VLOOKUP(F2845,Mapping!A:B,2,0)</f>
        <v>202-438-1331</v>
      </c>
    </row>
    <row r="2846" spans="1:7" x14ac:dyDescent="0.25">
      <c r="A2846" s="1">
        <v>44503</v>
      </c>
      <c r="B2846" s="2">
        <v>0.52013888888888882</v>
      </c>
      <c r="C2846" t="s">
        <v>18</v>
      </c>
      <c r="D2846" t="s">
        <v>7</v>
      </c>
      <c r="E2846">
        <v>1</v>
      </c>
      <c r="F2846" t="s">
        <v>90</v>
      </c>
      <c r="G2846" s="5" t="str">
        <f>VLOOKUP(F2846,Mapping!A:B,2,0)</f>
        <v>202-438-1331</v>
      </c>
    </row>
    <row r="2847" spans="1:7" x14ac:dyDescent="0.25">
      <c r="A2847" s="1">
        <v>44503</v>
      </c>
      <c r="B2847" s="2">
        <v>0.51736111111111105</v>
      </c>
      <c r="C2847" t="s">
        <v>18</v>
      </c>
      <c r="D2847" t="s">
        <v>7</v>
      </c>
      <c r="E2847">
        <v>3</v>
      </c>
      <c r="F2847" t="s">
        <v>90</v>
      </c>
      <c r="G2847" s="5" t="str">
        <f>VLOOKUP(F2847,Mapping!A:B,2,0)</f>
        <v>202-438-1331</v>
      </c>
    </row>
    <row r="2848" spans="1:7" x14ac:dyDescent="0.25">
      <c r="A2848" s="1">
        <v>44503</v>
      </c>
      <c r="B2848" s="2">
        <v>0.51736111111111105</v>
      </c>
      <c r="C2848" t="s">
        <v>895</v>
      </c>
      <c r="D2848" t="s">
        <v>7</v>
      </c>
      <c r="E2848">
        <v>1</v>
      </c>
      <c r="F2848" t="s">
        <v>90</v>
      </c>
      <c r="G2848" s="5" t="str">
        <f>VLOOKUP(F2848,Mapping!A:B,2,0)</f>
        <v>202-438-1331</v>
      </c>
    </row>
    <row r="2849" spans="1:7" x14ac:dyDescent="0.25">
      <c r="A2849" s="1">
        <v>44503</v>
      </c>
      <c r="B2849" s="2">
        <v>0.51666666666666672</v>
      </c>
      <c r="C2849" t="s">
        <v>895</v>
      </c>
      <c r="D2849" t="s">
        <v>7</v>
      </c>
      <c r="E2849">
        <v>1</v>
      </c>
      <c r="F2849" t="s">
        <v>90</v>
      </c>
      <c r="G2849" s="5" t="str">
        <f>VLOOKUP(F2849,Mapping!A:B,2,0)</f>
        <v>202-438-1331</v>
      </c>
    </row>
    <row r="2850" spans="1:7" x14ac:dyDescent="0.25">
      <c r="A2850" s="1">
        <v>44503</v>
      </c>
      <c r="B2850" s="2">
        <v>0.49374999999999997</v>
      </c>
      <c r="C2850" t="s">
        <v>896</v>
      </c>
      <c r="D2850" t="s">
        <v>7</v>
      </c>
      <c r="E2850">
        <v>1</v>
      </c>
      <c r="F2850" t="s">
        <v>90</v>
      </c>
      <c r="G2850" s="5" t="str">
        <f>VLOOKUP(F2850,Mapping!A:B,2,0)</f>
        <v>202-438-1331</v>
      </c>
    </row>
    <row r="2851" spans="1:7" x14ac:dyDescent="0.25">
      <c r="A2851" s="1">
        <v>44503</v>
      </c>
      <c r="B2851" s="2">
        <v>0.47986111111111113</v>
      </c>
      <c r="C2851" t="s">
        <v>363</v>
      </c>
      <c r="D2851" t="s">
        <v>8</v>
      </c>
      <c r="E2851">
        <v>2</v>
      </c>
      <c r="F2851" t="s">
        <v>90</v>
      </c>
      <c r="G2851" s="5" t="str">
        <f>VLOOKUP(F2851,Mapping!A:B,2,0)</f>
        <v>202-438-1331</v>
      </c>
    </row>
    <row r="2852" spans="1:7" x14ac:dyDescent="0.25">
      <c r="A2852" s="1">
        <v>44503</v>
      </c>
      <c r="B2852" s="2">
        <v>0.4597222222222222</v>
      </c>
      <c r="C2852" t="s">
        <v>850</v>
      </c>
      <c r="D2852" t="s">
        <v>29</v>
      </c>
      <c r="E2852">
        <v>1</v>
      </c>
      <c r="F2852" t="s">
        <v>90</v>
      </c>
      <c r="G2852" s="5" t="str">
        <f>VLOOKUP(F2852,Mapping!A:B,2,0)</f>
        <v>202-438-1331</v>
      </c>
    </row>
    <row r="2853" spans="1:7" x14ac:dyDescent="0.25">
      <c r="A2853" s="1">
        <v>44503</v>
      </c>
      <c r="B2853" s="2">
        <v>0.4513888888888889</v>
      </c>
      <c r="C2853" t="s">
        <v>850</v>
      </c>
      <c r="D2853" t="s">
        <v>29</v>
      </c>
      <c r="E2853">
        <v>2</v>
      </c>
      <c r="F2853" t="s">
        <v>90</v>
      </c>
      <c r="G2853" s="5" t="str">
        <f>VLOOKUP(F2853,Mapping!A:B,2,0)</f>
        <v>202-438-1331</v>
      </c>
    </row>
    <row r="2854" spans="1:7" x14ac:dyDescent="0.25">
      <c r="A2854" s="1">
        <v>44503</v>
      </c>
      <c r="B2854" s="2">
        <v>0.44791666666666669</v>
      </c>
      <c r="C2854" t="s">
        <v>253</v>
      </c>
      <c r="D2854" t="s">
        <v>7</v>
      </c>
      <c r="E2854">
        <v>2</v>
      </c>
      <c r="F2854" t="s">
        <v>90</v>
      </c>
      <c r="G2854" s="5" t="str">
        <f>VLOOKUP(F2854,Mapping!A:B,2,0)</f>
        <v>202-438-1331</v>
      </c>
    </row>
    <row r="2855" spans="1:7" x14ac:dyDescent="0.25">
      <c r="A2855" s="1">
        <v>44503</v>
      </c>
      <c r="B2855" s="2">
        <v>0.43611111111111112</v>
      </c>
      <c r="C2855" t="s">
        <v>897</v>
      </c>
      <c r="D2855" t="s">
        <v>7</v>
      </c>
      <c r="E2855">
        <v>2</v>
      </c>
      <c r="F2855" t="s">
        <v>90</v>
      </c>
      <c r="G2855" s="5" t="str">
        <f>VLOOKUP(F2855,Mapping!A:B,2,0)</f>
        <v>202-438-1331</v>
      </c>
    </row>
    <row r="2856" spans="1:7" x14ac:dyDescent="0.25">
      <c r="A2856" s="1">
        <v>44503</v>
      </c>
      <c r="B2856" s="2">
        <v>0.43124999999999997</v>
      </c>
      <c r="C2856" t="s">
        <v>898</v>
      </c>
      <c r="D2856" t="s">
        <v>7</v>
      </c>
      <c r="E2856">
        <v>1</v>
      </c>
      <c r="F2856" t="s">
        <v>90</v>
      </c>
      <c r="G2856" s="5" t="str">
        <f>VLOOKUP(F2856,Mapping!A:B,2,0)</f>
        <v>202-438-1331</v>
      </c>
    </row>
    <row r="2857" spans="1:7" x14ac:dyDescent="0.25">
      <c r="A2857" s="1">
        <v>44503</v>
      </c>
      <c r="B2857" s="2">
        <v>0.42777777777777781</v>
      </c>
      <c r="C2857" t="s">
        <v>899</v>
      </c>
      <c r="D2857" t="s">
        <v>17</v>
      </c>
      <c r="E2857">
        <v>4</v>
      </c>
      <c r="F2857" t="s">
        <v>90</v>
      </c>
      <c r="G2857" s="5" t="str">
        <f>VLOOKUP(F2857,Mapping!A:B,2,0)</f>
        <v>202-438-1331</v>
      </c>
    </row>
    <row r="2858" spans="1:7" x14ac:dyDescent="0.25">
      <c r="A2858" s="1">
        <v>44503</v>
      </c>
      <c r="B2858" s="2">
        <v>0.42152777777777778</v>
      </c>
      <c r="C2858" t="s">
        <v>899</v>
      </c>
      <c r="D2858" t="s">
        <v>17</v>
      </c>
      <c r="E2858">
        <v>2</v>
      </c>
      <c r="F2858" t="s">
        <v>90</v>
      </c>
      <c r="G2858" s="5" t="str">
        <f>VLOOKUP(F2858,Mapping!A:B,2,0)</f>
        <v>202-438-1331</v>
      </c>
    </row>
    <row r="2859" spans="1:7" x14ac:dyDescent="0.25">
      <c r="A2859" s="1">
        <v>44503</v>
      </c>
      <c r="B2859" s="2">
        <v>0.40763888888888888</v>
      </c>
      <c r="C2859" t="s">
        <v>900</v>
      </c>
      <c r="D2859" t="s">
        <v>7</v>
      </c>
      <c r="E2859">
        <v>2</v>
      </c>
      <c r="F2859" t="s">
        <v>90</v>
      </c>
      <c r="G2859" s="5" t="str">
        <f>VLOOKUP(F2859,Mapping!A:B,2,0)</f>
        <v>202-438-1331</v>
      </c>
    </row>
    <row r="2860" spans="1:7" x14ac:dyDescent="0.25">
      <c r="A2860" s="1">
        <v>44503</v>
      </c>
      <c r="B2860" s="2">
        <v>0.39930555555555558</v>
      </c>
      <c r="C2860" t="s">
        <v>458</v>
      </c>
      <c r="D2860" t="s">
        <v>7</v>
      </c>
      <c r="E2860">
        <v>1</v>
      </c>
      <c r="F2860" t="s">
        <v>90</v>
      </c>
      <c r="G2860" s="5" t="str">
        <f>VLOOKUP(F2860,Mapping!A:B,2,0)</f>
        <v>202-438-1331</v>
      </c>
    </row>
    <row r="2861" spans="1:7" x14ac:dyDescent="0.25">
      <c r="A2861" s="1">
        <v>44503</v>
      </c>
      <c r="B2861" s="2">
        <v>0.39374999999999999</v>
      </c>
      <c r="C2861" t="s">
        <v>824</v>
      </c>
      <c r="D2861" t="s">
        <v>7</v>
      </c>
      <c r="E2861">
        <v>1</v>
      </c>
      <c r="F2861" t="s">
        <v>90</v>
      </c>
      <c r="G2861" s="5" t="str">
        <f>VLOOKUP(F2861,Mapping!A:B,2,0)</f>
        <v>202-438-1331</v>
      </c>
    </row>
    <row r="2862" spans="1:7" x14ac:dyDescent="0.25">
      <c r="A2862" s="1">
        <v>44503</v>
      </c>
      <c r="B2862" s="2">
        <v>0.39930555555555558</v>
      </c>
      <c r="C2862" t="s">
        <v>458</v>
      </c>
      <c r="D2862" t="s">
        <v>7</v>
      </c>
      <c r="E2862">
        <v>1</v>
      </c>
      <c r="F2862" t="s">
        <v>90</v>
      </c>
      <c r="G2862" s="5" t="str">
        <f>VLOOKUP(F2862,Mapping!A:B,2,0)</f>
        <v>202-438-1331</v>
      </c>
    </row>
    <row r="2863" spans="1:7" x14ac:dyDescent="0.25">
      <c r="A2863" s="1">
        <v>44503</v>
      </c>
      <c r="B2863" s="2">
        <v>0.39097222222222222</v>
      </c>
      <c r="C2863" t="s">
        <v>901</v>
      </c>
      <c r="D2863" t="s">
        <v>7</v>
      </c>
      <c r="E2863">
        <v>1</v>
      </c>
      <c r="F2863" t="s">
        <v>90</v>
      </c>
      <c r="G2863" s="5" t="str">
        <f>VLOOKUP(F2863,Mapping!A:B,2,0)</f>
        <v>202-438-1331</v>
      </c>
    </row>
    <row r="2864" spans="1:7" x14ac:dyDescent="0.25">
      <c r="A2864" s="1">
        <v>44503</v>
      </c>
      <c r="B2864" s="2">
        <v>0.38125000000000003</v>
      </c>
      <c r="C2864" t="s">
        <v>139</v>
      </c>
      <c r="D2864" t="s">
        <v>7</v>
      </c>
      <c r="E2864">
        <v>1</v>
      </c>
      <c r="F2864" t="s">
        <v>90</v>
      </c>
      <c r="G2864" s="5" t="str">
        <f>VLOOKUP(F2864,Mapping!A:B,2,0)</f>
        <v>202-438-1331</v>
      </c>
    </row>
    <row r="2865" spans="1:7" x14ac:dyDescent="0.25">
      <c r="A2865" s="1">
        <v>44503</v>
      </c>
      <c r="B2865" s="2">
        <v>0.37847222222222227</v>
      </c>
      <c r="C2865" t="s">
        <v>394</v>
      </c>
      <c r="D2865" t="s">
        <v>7</v>
      </c>
      <c r="E2865">
        <v>1</v>
      </c>
      <c r="F2865" t="s">
        <v>90</v>
      </c>
      <c r="G2865" s="5" t="str">
        <f>VLOOKUP(F2865,Mapping!A:B,2,0)</f>
        <v>202-438-1331</v>
      </c>
    </row>
    <row r="2866" spans="1:7" x14ac:dyDescent="0.25">
      <c r="A2866" s="1">
        <v>44503</v>
      </c>
      <c r="B2866" s="2">
        <v>0.36041666666666666</v>
      </c>
      <c r="C2866" t="s">
        <v>866</v>
      </c>
      <c r="D2866" t="s">
        <v>7</v>
      </c>
      <c r="E2866">
        <v>2</v>
      </c>
      <c r="F2866" t="s">
        <v>90</v>
      </c>
      <c r="G2866" s="5" t="str">
        <f>VLOOKUP(F2866,Mapping!A:B,2,0)</f>
        <v>202-438-1331</v>
      </c>
    </row>
    <row r="2867" spans="1:7" x14ac:dyDescent="0.25">
      <c r="A2867" s="1">
        <v>44503</v>
      </c>
      <c r="B2867" s="2">
        <v>0.34930555555555554</v>
      </c>
      <c r="C2867" t="s">
        <v>902</v>
      </c>
      <c r="D2867" t="s">
        <v>7</v>
      </c>
      <c r="E2867">
        <v>2</v>
      </c>
      <c r="F2867" t="s">
        <v>90</v>
      </c>
      <c r="G2867" s="5" t="str">
        <f>VLOOKUP(F2867,Mapping!A:B,2,0)</f>
        <v>202-438-1331</v>
      </c>
    </row>
    <row r="2868" spans="1:7" x14ac:dyDescent="0.25">
      <c r="A2868" s="1">
        <v>44503</v>
      </c>
      <c r="B2868" s="2">
        <v>0.34652777777777777</v>
      </c>
      <c r="C2868" t="s">
        <v>903</v>
      </c>
      <c r="D2868" t="s">
        <v>7</v>
      </c>
      <c r="E2868">
        <v>1</v>
      </c>
      <c r="F2868" t="s">
        <v>90</v>
      </c>
      <c r="G2868" s="5" t="str">
        <f>VLOOKUP(F2868,Mapping!A:B,2,0)</f>
        <v>202-438-1331</v>
      </c>
    </row>
    <row r="2869" spans="1:7" x14ac:dyDescent="0.25">
      <c r="A2869" s="1">
        <v>44503</v>
      </c>
      <c r="B2869" s="2">
        <v>0.33888888888888885</v>
      </c>
      <c r="C2869" t="s">
        <v>903</v>
      </c>
      <c r="D2869" t="s">
        <v>7</v>
      </c>
      <c r="E2869">
        <v>1</v>
      </c>
      <c r="F2869" t="s">
        <v>90</v>
      </c>
      <c r="G2869" s="5" t="str">
        <f>VLOOKUP(F2869,Mapping!A:B,2,0)</f>
        <v>202-438-1331</v>
      </c>
    </row>
    <row r="2870" spans="1:7" x14ac:dyDescent="0.25">
      <c r="A2870" s="1">
        <v>44504</v>
      </c>
      <c r="B2870" s="2">
        <v>0.86319444444444438</v>
      </c>
      <c r="C2870" t="s">
        <v>76</v>
      </c>
      <c r="D2870" t="s">
        <v>8</v>
      </c>
      <c r="E2870">
        <v>7</v>
      </c>
      <c r="F2870" t="s">
        <v>68</v>
      </c>
      <c r="G2870" s="5" t="str">
        <f>VLOOKUP(F2870,Mapping!A:B,2,0)</f>
        <v>202-438-1369</v>
      </c>
    </row>
    <row r="2871" spans="1:7" x14ac:dyDescent="0.25">
      <c r="A2871" s="1">
        <v>44504</v>
      </c>
      <c r="B2871" s="2">
        <v>0.8618055555555556</v>
      </c>
      <c r="C2871" t="s">
        <v>76</v>
      </c>
      <c r="D2871" t="s">
        <v>7</v>
      </c>
      <c r="E2871">
        <v>1</v>
      </c>
      <c r="F2871" t="s">
        <v>68</v>
      </c>
      <c r="G2871" s="5" t="str">
        <f>VLOOKUP(F2871,Mapping!A:B,2,0)</f>
        <v>202-438-1369</v>
      </c>
    </row>
    <row r="2872" spans="1:7" x14ac:dyDescent="0.25">
      <c r="A2872" s="1">
        <v>44504</v>
      </c>
      <c r="B2872" s="2">
        <v>0.8125</v>
      </c>
      <c r="C2872" t="s">
        <v>76</v>
      </c>
      <c r="D2872" t="s">
        <v>7</v>
      </c>
      <c r="E2872">
        <v>54</v>
      </c>
      <c r="F2872" t="s">
        <v>68</v>
      </c>
      <c r="G2872" s="5" t="str">
        <f>VLOOKUP(F2872,Mapping!A:B,2,0)</f>
        <v>202-438-1369</v>
      </c>
    </row>
    <row r="2873" spans="1:7" x14ac:dyDescent="0.25">
      <c r="A2873" s="1">
        <v>44504</v>
      </c>
      <c r="B2873" s="2">
        <v>0.51111111111111118</v>
      </c>
      <c r="C2873" t="s">
        <v>77</v>
      </c>
      <c r="D2873" t="s">
        <v>7</v>
      </c>
      <c r="E2873">
        <v>3</v>
      </c>
      <c r="F2873" t="s">
        <v>68</v>
      </c>
      <c r="G2873" s="5" t="str">
        <f>VLOOKUP(F2873,Mapping!A:B,2,0)</f>
        <v>202-438-1369</v>
      </c>
    </row>
    <row r="2874" spans="1:7" x14ac:dyDescent="0.25">
      <c r="A2874" s="1">
        <v>44504</v>
      </c>
      <c r="B2874" s="2">
        <v>0.3756944444444445</v>
      </c>
      <c r="C2874" t="s">
        <v>69</v>
      </c>
      <c r="D2874" t="s">
        <v>7</v>
      </c>
      <c r="E2874">
        <v>1</v>
      </c>
      <c r="F2874" t="s">
        <v>68</v>
      </c>
      <c r="G2874" s="5" t="str">
        <f>VLOOKUP(F2874,Mapping!A:B,2,0)</f>
        <v>202-438-1369</v>
      </c>
    </row>
    <row r="2875" spans="1:7" x14ac:dyDescent="0.25">
      <c r="A2875" s="1">
        <v>44504</v>
      </c>
      <c r="B2875" s="2">
        <v>0.375</v>
      </c>
      <c r="C2875" t="s">
        <v>77</v>
      </c>
      <c r="D2875" t="s">
        <v>8</v>
      </c>
      <c r="E2875">
        <v>2</v>
      </c>
      <c r="F2875" t="s">
        <v>68</v>
      </c>
      <c r="G2875" s="5" t="str">
        <f>VLOOKUP(F2875,Mapping!A:B,2,0)</f>
        <v>202-438-1369</v>
      </c>
    </row>
    <row r="2876" spans="1:7" x14ac:dyDescent="0.25">
      <c r="A2876" s="1">
        <v>44504</v>
      </c>
      <c r="B2876" s="2">
        <v>0.80694444444444446</v>
      </c>
      <c r="C2876" t="s">
        <v>76</v>
      </c>
      <c r="D2876" t="s">
        <v>8</v>
      </c>
      <c r="E2876">
        <v>1</v>
      </c>
      <c r="F2876" t="s">
        <v>68</v>
      </c>
      <c r="G2876" s="5" t="str">
        <f>VLOOKUP(F2876,Mapping!A:B,2,0)</f>
        <v>202-438-1369</v>
      </c>
    </row>
    <row r="2877" spans="1:7" x14ac:dyDescent="0.25">
      <c r="A2877" s="1">
        <v>44504</v>
      </c>
      <c r="B2877" s="2">
        <v>0.79861111111111116</v>
      </c>
      <c r="C2877" t="s">
        <v>76</v>
      </c>
      <c r="D2877" t="s">
        <v>7</v>
      </c>
      <c r="E2877">
        <v>2</v>
      </c>
      <c r="F2877" t="s">
        <v>68</v>
      </c>
      <c r="G2877" s="5" t="str">
        <f>VLOOKUP(F2877,Mapping!A:B,2,0)</f>
        <v>202-438-1369</v>
      </c>
    </row>
    <row r="2878" spans="1:7" x14ac:dyDescent="0.25">
      <c r="A2878" s="1">
        <v>44504</v>
      </c>
      <c r="B2878" s="2">
        <v>0.79791666666666661</v>
      </c>
      <c r="C2878" t="s">
        <v>76</v>
      </c>
      <c r="D2878" t="s">
        <v>7</v>
      </c>
      <c r="E2878">
        <v>1</v>
      </c>
      <c r="F2878" t="s">
        <v>68</v>
      </c>
      <c r="G2878" s="5" t="str">
        <f>VLOOKUP(F2878,Mapping!A:B,2,0)</f>
        <v>202-438-1369</v>
      </c>
    </row>
    <row r="2879" spans="1:7" x14ac:dyDescent="0.25">
      <c r="A2879" s="1">
        <v>44504</v>
      </c>
      <c r="B2879" s="2">
        <v>0.79722222222222217</v>
      </c>
      <c r="C2879" t="s">
        <v>76</v>
      </c>
      <c r="D2879" t="s">
        <v>7</v>
      </c>
      <c r="E2879">
        <v>1</v>
      </c>
      <c r="F2879" t="s">
        <v>68</v>
      </c>
      <c r="G2879" s="5" t="str">
        <f>VLOOKUP(F2879,Mapping!A:B,2,0)</f>
        <v>202-438-1369</v>
      </c>
    </row>
    <row r="2880" spans="1:7" x14ac:dyDescent="0.25">
      <c r="A2880" s="1">
        <v>44504</v>
      </c>
      <c r="B2880" s="2">
        <v>0.79652777777777783</v>
      </c>
      <c r="C2880" t="s">
        <v>76</v>
      </c>
      <c r="D2880" t="s">
        <v>7</v>
      </c>
      <c r="E2880">
        <v>1</v>
      </c>
      <c r="F2880" t="s">
        <v>68</v>
      </c>
      <c r="G2880" s="5" t="str">
        <f>VLOOKUP(F2880,Mapping!A:B,2,0)</f>
        <v>202-438-1369</v>
      </c>
    </row>
    <row r="2881" spans="1:7" x14ac:dyDescent="0.25">
      <c r="A2881" s="1">
        <v>44504</v>
      </c>
      <c r="B2881" s="2">
        <v>0.79513888888888884</v>
      </c>
      <c r="C2881" t="s">
        <v>76</v>
      </c>
      <c r="D2881" t="s">
        <v>7</v>
      </c>
      <c r="E2881">
        <v>1</v>
      </c>
      <c r="F2881" t="s">
        <v>68</v>
      </c>
      <c r="G2881" s="5" t="str">
        <f>VLOOKUP(F2881,Mapping!A:B,2,0)</f>
        <v>202-438-1369</v>
      </c>
    </row>
    <row r="2882" spans="1:7" x14ac:dyDescent="0.25">
      <c r="A2882" s="1">
        <v>44504</v>
      </c>
      <c r="B2882" s="2">
        <v>0.74097222222222225</v>
      </c>
      <c r="C2882" t="s">
        <v>77</v>
      </c>
      <c r="D2882" t="s">
        <v>8</v>
      </c>
      <c r="E2882">
        <v>3</v>
      </c>
      <c r="F2882" t="s">
        <v>68</v>
      </c>
      <c r="G2882" s="5" t="str">
        <f>VLOOKUP(F2882,Mapping!A:B,2,0)</f>
        <v>202-438-1369</v>
      </c>
    </row>
    <row r="2883" spans="1:7" x14ac:dyDescent="0.25">
      <c r="A2883" s="1">
        <v>44504</v>
      </c>
      <c r="B2883" s="2">
        <v>0.69027777777777777</v>
      </c>
      <c r="C2883" t="s">
        <v>80</v>
      </c>
      <c r="D2883" t="s">
        <v>7</v>
      </c>
      <c r="E2883">
        <v>2</v>
      </c>
      <c r="F2883" t="s">
        <v>68</v>
      </c>
      <c r="G2883" s="5" t="str">
        <f>VLOOKUP(F2883,Mapping!A:B,2,0)</f>
        <v>202-438-1369</v>
      </c>
    </row>
    <row r="2884" spans="1:7" x14ac:dyDescent="0.25">
      <c r="A2884" s="1">
        <v>44504</v>
      </c>
      <c r="B2884" s="2">
        <v>0.64027777777777783</v>
      </c>
      <c r="C2884" t="s">
        <v>373</v>
      </c>
      <c r="D2884" t="s">
        <v>7</v>
      </c>
      <c r="E2884">
        <v>3</v>
      </c>
      <c r="F2884" t="s">
        <v>68</v>
      </c>
      <c r="G2884" s="5" t="str">
        <f>VLOOKUP(F2884,Mapping!A:B,2,0)</f>
        <v>202-438-1369</v>
      </c>
    </row>
    <row r="2885" spans="1:7" x14ac:dyDescent="0.25">
      <c r="A2885" s="1">
        <v>44504</v>
      </c>
      <c r="B2885" s="2">
        <v>0.62013888888888891</v>
      </c>
      <c r="C2885" t="s">
        <v>77</v>
      </c>
      <c r="D2885" t="s">
        <v>7</v>
      </c>
      <c r="E2885">
        <v>2</v>
      </c>
      <c r="F2885" t="s">
        <v>68</v>
      </c>
      <c r="G2885" s="5" t="str">
        <f>VLOOKUP(F2885,Mapping!A:B,2,0)</f>
        <v>202-438-1369</v>
      </c>
    </row>
    <row r="2886" spans="1:7" x14ac:dyDescent="0.25">
      <c r="A2886" s="1">
        <v>44504</v>
      </c>
      <c r="B2886" s="2">
        <v>0.61944444444444446</v>
      </c>
      <c r="C2886" t="s">
        <v>830</v>
      </c>
      <c r="D2886" t="s">
        <v>7</v>
      </c>
      <c r="E2886">
        <v>1</v>
      </c>
      <c r="F2886" t="s">
        <v>68</v>
      </c>
      <c r="G2886" s="5" t="str">
        <f>VLOOKUP(F2886,Mapping!A:B,2,0)</f>
        <v>202-438-1369</v>
      </c>
    </row>
    <row r="2887" spans="1:7" x14ac:dyDescent="0.25">
      <c r="A2887" s="1">
        <v>44504</v>
      </c>
      <c r="B2887" s="2">
        <v>0.6166666666666667</v>
      </c>
      <c r="C2887" t="s">
        <v>373</v>
      </c>
      <c r="D2887" t="s">
        <v>7</v>
      </c>
      <c r="E2887">
        <v>4</v>
      </c>
      <c r="F2887" t="s">
        <v>68</v>
      </c>
      <c r="G2887" s="5" t="str">
        <f>VLOOKUP(F2887,Mapping!A:B,2,0)</f>
        <v>202-438-1369</v>
      </c>
    </row>
    <row r="2888" spans="1:7" x14ac:dyDescent="0.25">
      <c r="A2888" s="1">
        <v>44504</v>
      </c>
      <c r="B2888" s="2">
        <v>0.61527777777777781</v>
      </c>
      <c r="C2888" t="s">
        <v>77</v>
      </c>
      <c r="D2888" t="s">
        <v>7</v>
      </c>
      <c r="E2888">
        <v>2</v>
      </c>
      <c r="F2888" t="s">
        <v>68</v>
      </c>
      <c r="G2888" s="5" t="str">
        <f>VLOOKUP(F2888,Mapping!A:B,2,0)</f>
        <v>202-438-1369</v>
      </c>
    </row>
    <row r="2889" spans="1:7" x14ac:dyDescent="0.25">
      <c r="A2889" s="1">
        <v>44504</v>
      </c>
      <c r="B2889" s="2">
        <v>0.61458333333333337</v>
      </c>
      <c r="C2889" t="s">
        <v>830</v>
      </c>
      <c r="D2889" t="s">
        <v>7</v>
      </c>
      <c r="E2889">
        <v>1</v>
      </c>
      <c r="F2889" t="s">
        <v>68</v>
      </c>
      <c r="G2889" s="5" t="str">
        <f>VLOOKUP(F2889,Mapping!A:B,2,0)</f>
        <v>202-438-1369</v>
      </c>
    </row>
    <row r="2890" spans="1:7" x14ac:dyDescent="0.25">
      <c r="A2890" s="1">
        <v>44504</v>
      </c>
      <c r="B2890" s="2">
        <v>0.61388888888888882</v>
      </c>
      <c r="C2890" t="s">
        <v>69</v>
      </c>
      <c r="D2890" t="s">
        <v>7</v>
      </c>
      <c r="E2890">
        <v>2</v>
      </c>
      <c r="F2890" t="s">
        <v>68</v>
      </c>
      <c r="G2890" s="5" t="str">
        <f>VLOOKUP(F2890,Mapping!A:B,2,0)</f>
        <v>202-438-1369</v>
      </c>
    </row>
    <row r="2891" spans="1:7" x14ac:dyDescent="0.25">
      <c r="A2891" s="1">
        <v>44504</v>
      </c>
      <c r="B2891" s="2">
        <v>0.61041666666666672</v>
      </c>
      <c r="C2891" t="s">
        <v>77</v>
      </c>
      <c r="D2891" t="s">
        <v>7</v>
      </c>
      <c r="E2891">
        <v>4</v>
      </c>
      <c r="F2891" t="s">
        <v>68</v>
      </c>
      <c r="G2891" s="5" t="str">
        <f>VLOOKUP(F2891,Mapping!A:B,2,0)</f>
        <v>202-438-1369</v>
      </c>
    </row>
    <row r="2892" spans="1:7" x14ac:dyDescent="0.25">
      <c r="A2892" s="1">
        <v>44504</v>
      </c>
      <c r="B2892" s="2">
        <v>0.56666666666666665</v>
      </c>
      <c r="C2892" t="s">
        <v>77</v>
      </c>
      <c r="D2892" t="s">
        <v>8</v>
      </c>
      <c r="E2892">
        <v>2</v>
      </c>
      <c r="F2892" t="s">
        <v>68</v>
      </c>
      <c r="G2892" s="5" t="str">
        <f>VLOOKUP(F2892,Mapping!A:B,2,0)</f>
        <v>202-438-1369</v>
      </c>
    </row>
    <row r="2893" spans="1:7" x14ac:dyDescent="0.25">
      <c r="A2893" s="1">
        <v>44504</v>
      </c>
      <c r="B2893" s="2">
        <v>0.55486111111111114</v>
      </c>
      <c r="C2893" t="s">
        <v>77</v>
      </c>
      <c r="D2893" t="s">
        <v>8</v>
      </c>
      <c r="E2893">
        <v>2</v>
      </c>
      <c r="F2893" t="s">
        <v>68</v>
      </c>
      <c r="G2893" s="5" t="str">
        <f>VLOOKUP(F2893,Mapping!A:B,2,0)</f>
        <v>202-438-1369</v>
      </c>
    </row>
    <row r="2894" spans="1:7" x14ac:dyDescent="0.25">
      <c r="A2894" s="1">
        <v>44504</v>
      </c>
      <c r="B2894" s="2">
        <v>0.49722222222222223</v>
      </c>
      <c r="C2894" t="s">
        <v>388</v>
      </c>
      <c r="D2894" t="s">
        <v>7</v>
      </c>
      <c r="E2894">
        <v>3</v>
      </c>
      <c r="F2894" t="s">
        <v>68</v>
      </c>
      <c r="G2894" s="5" t="str">
        <f>VLOOKUP(F2894,Mapping!A:B,2,0)</f>
        <v>202-438-1369</v>
      </c>
    </row>
    <row r="2895" spans="1:7" x14ac:dyDescent="0.25">
      <c r="A2895" s="1">
        <v>44504</v>
      </c>
      <c r="B2895" s="2">
        <v>0.49027777777777781</v>
      </c>
      <c r="C2895" t="s">
        <v>64</v>
      </c>
      <c r="D2895" t="s">
        <v>7</v>
      </c>
      <c r="E2895">
        <v>2</v>
      </c>
      <c r="F2895" t="s">
        <v>68</v>
      </c>
      <c r="G2895" s="5" t="str">
        <f>VLOOKUP(F2895,Mapping!A:B,2,0)</f>
        <v>202-438-1369</v>
      </c>
    </row>
    <row r="2896" spans="1:7" x14ac:dyDescent="0.25">
      <c r="A2896" s="1">
        <v>44504</v>
      </c>
      <c r="B2896" s="2">
        <v>0.49027777777777781</v>
      </c>
      <c r="C2896" t="s">
        <v>64</v>
      </c>
      <c r="D2896" t="s">
        <v>7</v>
      </c>
      <c r="E2896">
        <v>1</v>
      </c>
      <c r="F2896" t="s">
        <v>68</v>
      </c>
      <c r="G2896" s="5" t="str">
        <f>VLOOKUP(F2896,Mapping!A:B,2,0)</f>
        <v>202-438-1369</v>
      </c>
    </row>
    <row r="2897" spans="1:7" x14ac:dyDescent="0.25">
      <c r="A2897" s="1">
        <v>44504</v>
      </c>
      <c r="B2897" s="2">
        <v>0.47638888888888892</v>
      </c>
      <c r="C2897" t="s">
        <v>78</v>
      </c>
      <c r="D2897" t="s">
        <v>7</v>
      </c>
      <c r="E2897">
        <v>4</v>
      </c>
      <c r="F2897" t="s">
        <v>68</v>
      </c>
      <c r="G2897" s="5" t="str">
        <f>VLOOKUP(F2897,Mapping!A:B,2,0)</f>
        <v>202-438-1369</v>
      </c>
    </row>
    <row r="2898" spans="1:7" x14ac:dyDescent="0.25">
      <c r="A2898" s="1">
        <v>44504</v>
      </c>
      <c r="B2898" s="2">
        <v>0.47500000000000003</v>
      </c>
      <c r="C2898" t="s">
        <v>64</v>
      </c>
      <c r="D2898" t="s">
        <v>7</v>
      </c>
      <c r="E2898">
        <v>3</v>
      </c>
      <c r="F2898" t="s">
        <v>68</v>
      </c>
      <c r="G2898" s="5" t="str">
        <f>VLOOKUP(F2898,Mapping!A:B,2,0)</f>
        <v>202-438-1369</v>
      </c>
    </row>
    <row r="2899" spans="1:7" x14ac:dyDescent="0.25">
      <c r="A2899" s="1">
        <v>44504</v>
      </c>
      <c r="B2899" s="2">
        <v>0.47152777777777777</v>
      </c>
      <c r="C2899" t="s">
        <v>77</v>
      </c>
      <c r="D2899" t="s">
        <v>7</v>
      </c>
      <c r="E2899">
        <v>3</v>
      </c>
      <c r="F2899" t="s">
        <v>68</v>
      </c>
      <c r="G2899" s="5" t="str">
        <f>VLOOKUP(F2899,Mapping!A:B,2,0)</f>
        <v>202-438-1369</v>
      </c>
    </row>
    <row r="2900" spans="1:7" x14ac:dyDescent="0.25">
      <c r="A2900" s="1">
        <v>44504</v>
      </c>
      <c r="B2900" s="2">
        <v>0.75763888888888886</v>
      </c>
      <c r="C2900" t="s">
        <v>509</v>
      </c>
      <c r="D2900" t="s">
        <v>8</v>
      </c>
      <c r="E2900">
        <v>3</v>
      </c>
      <c r="F2900" t="s">
        <v>70</v>
      </c>
      <c r="G2900" s="5" t="str">
        <f>VLOOKUP(F2900,Mapping!A:B,2,0)</f>
        <v>202-438-1371</v>
      </c>
    </row>
    <row r="2901" spans="1:7" x14ac:dyDescent="0.25">
      <c r="A2901" s="1">
        <v>44504</v>
      </c>
      <c r="B2901" s="2">
        <v>0.61388888888888882</v>
      </c>
      <c r="C2901" t="s">
        <v>18</v>
      </c>
      <c r="D2901" t="s">
        <v>8</v>
      </c>
      <c r="E2901">
        <v>2</v>
      </c>
      <c r="F2901" t="s">
        <v>70</v>
      </c>
      <c r="G2901" s="5" t="str">
        <f>VLOOKUP(F2901,Mapping!A:B,2,0)</f>
        <v>202-438-1371</v>
      </c>
    </row>
    <row r="2902" spans="1:7" x14ac:dyDescent="0.25">
      <c r="A2902" s="1">
        <v>44504</v>
      </c>
      <c r="B2902" s="2">
        <v>0.52638888888888891</v>
      </c>
      <c r="C2902" t="s">
        <v>86</v>
      </c>
      <c r="D2902" t="s">
        <v>8</v>
      </c>
      <c r="E2902">
        <v>3</v>
      </c>
      <c r="F2902" t="s">
        <v>70</v>
      </c>
      <c r="G2902" s="5" t="str">
        <f>VLOOKUP(F2902,Mapping!A:B,2,0)</f>
        <v>202-438-1371</v>
      </c>
    </row>
    <row r="2903" spans="1:7" x14ac:dyDescent="0.25">
      <c r="A2903" s="1">
        <v>44504</v>
      </c>
      <c r="B2903" s="2">
        <v>0.57638888888888895</v>
      </c>
      <c r="C2903" t="s">
        <v>195</v>
      </c>
      <c r="D2903" t="s">
        <v>8</v>
      </c>
      <c r="E2903">
        <v>39</v>
      </c>
      <c r="F2903" t="s">
        <v>70</v>
      </c>
      <c r="G2903" s="5" t="str">
        <f>VLOOKUP(F2903,Mapping!A:B,2,0)</f>
        <v>202-438-1371</v>
      </c>
    </row>
    <row r="2904" spans="1:7" x14ac:dyDescent="0.25">
      <c r="A2904" s="1">
        <v>44504</v>
      </c>
      <c r="B2904" s="2">
        <v>0.5541666666666667</v>
      </c>
      <c r="C2904" t="s">
        <v>904</v>
      </c>
      <c r="D2904" t="s">
        <v>8</v>
      </c>
      <c r="E2904">
        <v>1</v>
      </c>
      <c r="F2904" t="s">
        <v>70</v>
      </c>
      <c r="G2904" s="5" t="str">
        <f>VLOOKUP(F2904,Mapping!A:B,2,0)</f>
        <v>202-438-1371</v>
      </c>
    </row>
    <row r="2905" spans="1:7" x14ac:dyDescent="0.25">
      <c r="A2905" s="1">
        <v>44504</v>
      </c>
      <c r="B2905" s="2">
        <v>0.55347222222222225</v>
      </c>
      <c r="C2905" t="s">
        <v>904</v>
      </c>
      <c r="D2905" t="s">
        <v>130</v>
      </c>
      <c r="E2905">
        <v>1</v>
      </c>
      <c r="F2905" t="s">
        <v>70</v>
      </c>
      <c r="G2905" s="5" t="str">
        <f>VLOOKUP(F2905,Mapping!A:B,2,0)</f>
        <v>202-438-1371</v>
      </c>
    </row>
    <row r="2906" spans="1:7" x14ac:dyDescent="0.25">
      <c r="A2906" s="1">
        <v>44504</v>
      </c>
      <c r="B2906" s="2">
        <v>0.53611111111111109</v>
      </c>
      <c r="C2906" t="s">
        <v>905</v>
      </c>
      <c r="D2906" t="s">
        <v>29</v>
      </c>
      <c r="E2906">
        <v>1</v>
      </c>
      <c r="F2906" t="s">
        <v>70</v>
      </c>
      <c r="G2906" s="5" t="str">
        <f>VLOOKUP(F2906,Mapping!A:B,2,0)</f>
        <v>202-438-1371</v>
      </c>
    </row>
    <row r="2907" spans="1:7" x14ac:dyDescent="0.25">
      <c r="A2907" s="1">
        <v>44504</v>
      </c>
      <c r="B2907" s="2">
        <v>0.53541666666666665</v>
      </c>
      <c r="C2907" t="s">
        <v>905</v>
      </c>
      <c r="D2907" t="s">
        <v>29</v>
      </c>
      <c r="E2907">
        <v>1</v>
      </c>
      <c r="F2907" t="s">
        <v>70</v>
      </c>
      <c r="G2907" s="5" t="str">
        <f>VLOOKUP(F2907,Mapping!A:B,2,0)</f>
        <v>202-438-1371</v>
      </c>
    </row>
    <row r="2908" spans="1:7" x14ac:dyDescent="0.25">
      <c r="A2908" s="1">
        <v>44504</v>
      </c>
      <c r="B2908" s="2">
        <v>0.5180555555555556</v>
      </c>
      <c r="C2908" t="s">
        <v>509</v>
      </c>
      <c r="D2908" t="s">
        <v>7</v>
      </c>
      <c r="E2908">
        <v>1</v>
      </c>
      <c r="F2908" t="s">
        <v>70</v>
      </c>
      <c r="G2908" s="5" t="str">
        <f>VLOOKUP(F2908,Mapping!A:B,2,0)</f>
        <v>202-438-1371</v>
      </c>
    </row>
    <row r="2909" spans="1:7" x14ac:dyDescent="0.25">
      <c r="A2909" s="1">
        <v>44504</v>
      </c>
      <c r="B2909" s="2">
        <v>0.51250000000000007</v>
      </c>
      <c r="C2909" t="s">
        <v>906</v>
      </c>
      <c r="D2909" t="s">
        <v>7</v>
      </c>
      <c r="E2909">
        <v>1</v>
      </c>
      <c r="F2909" t="s">
        <v>70</v>
      </c>
      <c r="G2909" s="5" t="str">
        <f>VLOOKUP(F2909,Mapping!A:B,2,0)</f>
        <v>202-438-1371</v>
      </c>
    </row>
    <row r="2910" spans="1:7" x14ac:dyDescent="0.25">
      <c r="A2910" s="1">
        <v>44504</v>
      </c>
      <c r="B2910" s="2">
        <v>0.3756944444444445</v>
      </c>
      <c r="C2910" t="s">
        <v>18</v>
      </c>
      <c r="D2910" t="s">
        <v>8</v>
      </c>
      <c r="E2910">
        <v>1</v>
      </c>
      <c r="F2910" t="s">
        <v>70</v>
      </c>
      <c r="G2910" s="5" t="str">
        <f>VLOOKUP(F2910,Mapping!A:B,2,0)</f>
        <v>202-438-1371</v>
      </c>
    </row>
    <row r="2911" spans="1:7" x14ac:dyDescent="0.25">
      <c r="A2911" s="1">
        <v>44504</v>
      </c>
      <c r="B2911" s="2">
        <v>0.35694444444444445</v>
      </c>
      <c r="C2911" t="s">
        <v>907</v>
      </c>
      <c r="D2911" t="s">
        <v>7</v>
      </c>
      <c r="E2911">
        <v>1</v>
      </c>
      <c r="F2911" t="s">
        <v>70</v>
      </c>
      <c r="G2911" s="5" t="str">
        <f>VLOOKUP(F2911,Mapping!A:B,2,0)</f>
        <v>202-438-1371</v>
      </c>
    </row>
    <row r="2912" spans="1:7" x14ac:dyDescent="0.25">
      <c r="A2912" s="1">
        <v>44504</v>
      </c>
      <c r="B2912" s="2">
        <v>0.24583333333333335</v>
      </c>
      <c r="C2912" t="s">
        <v>183</v>
      </c>
      <c r="D2912" t="s">
        <v>7</v>
      </c>
      <c r="E2912">
        <v>1</v>
      </c>
      <c r="F2912" t="s">
        <v>70</v>
      </c>
      <c r="G2912" s="5" t="str">
        <f>VLOOKUP(F2912,Mapping!A:B,2,0)</f>
        <v>202-438-1371</v>
      </c>
    </row>
    <row r="2913" spans="1:7" x14ac:dyDescent="0.25">
      <c r="A2913" s="1">
        <v>44504</v>
      </c>
      <c r="B2913" s="2">
        <v>0.52361111111111114</v>
      </c>
      <c r="C2913" t="s">
        <v>607</v>
      </c>
      <c r="D2913" t="s">
        <v>271</v>
      </c>
      <c r="E2913">
        <v>1</v>
      </c>
      <c r="F2913" t="s">
        <v>90</v>
      </c>
      <c r="G2913" s="5" t="str">
        <f>VLOOKUP(F2913,Mapping!A:B,2,0)</f>
        <v>202-438-1331</v>
      </c>
    </row>
    <row r="2914" spans="1:7" x14ac:dyDescent="0.25">
      <c r="A2914" s="1">
        <v>44504</v>
      </c>
      <c r="B2914" s="2">
        <v>0.5180555555555556</v>
      </c>
      <c r="C2914" t="s">
        <v>607</v>
      </c>
      <c r="D2914" t="s">
        <v>271</v>
      </c>
      <c r="E2914">
        <v>1</v>
      </c>
      <c r="F2914" t="s">
        <v>90</v>
      </c>
      <c r="G2914" s="5" t="str">
        <f>VLOOKUP(F2914,Mapping!A:B,2,0)</f>
        <v>202-438-1331</v>
      </c>
    </row>
    <row r="2915" spans="1:7" x14ac:dyDescent="0.25">
      <c r="A2915" s="1">
        <v>44504</v>
      </c>
      <c r="B2915" s="2">
        <v>0.51736111111111105</v>
      </c>
      <c r="C2915" t="s">
        <v>607</v>
      </c>
      <c r="D2915" t="s">
        <v>271</v>
      </c>
      <c r="E2915">
        <v>1</v>
      </c>
      <c r="F2915" t="s">
        <v>90</v>
      </c>
      <c r="G2915" s="5" t="str">
        <f>VLOOKUP(F2915,Mapping!A:B,2,0)</f>
        <v>202-438-1331</v>
      </c>
    </row>
    <row r="2916" spans="1:7" x14ac:dyDescent="0.25">
      <c r="A2916" s="1">
        <v>44504</v>
      </c>
      <c r="B2916" s="2">
        <v>0.50972222222222219</v>
      </c>
      <c r="C2916" t="s">
        <v>908</v>
      </c>
      <c r="D2916" t="s">
        <v>7</v>
      </c>
      <c r="E2916">
        <v>1</v>
      </c>
      <c r="F2916" t="s">
        <v>90</v>
      </c>
      <c r="G2916" s="5" t="str">
        <f>VLOOKUP(F2916,Mapping!A:B,2,0)</f>
        <v>202-438-1331</v>
      </c>
    </row>
    <row r="2917" spans="1:7" x14ac:dyDescent="0.25">
      <c r="A2917" s="1">
        <v>44504</v>
      </c>
      <c r="B2917" s="2">
        <v>0.50486111111111109</v>
      </c>
      <c r="C2917" t="s">
        <v>896</v>
      </c>
      <c r="D2917" t="s">
        <v>7</v>
      </c>
      <c r="E2917">
        <v>1</v>
      </c>
      <c r="F2917" t="s">
        <v>90</v>
      </c>
      <c r="G2917" s="5" t="str">
        <f>VLOOKUP(F2917,Mapping!A:B,2,0)</f>
        <v>202-438-1331</v>
      </c>
    </row>
    <row r="2918" spans="1:7" x14ac:dyDescent="0.25">
      <c r="A2918" s="1">
        <v>44504</v>
      </c>
      <c r="B2918" s="2">
        <v>0.50069444444444444</v>
      </c>
      <c r="C2918" t="s">
        <v>909</v>
      </c>
      <c r="D2918" t="s">
        <v>7</v>
      </c>
      <c r="E2918">
        <v>1</v>
      </c>
      <c r="F2918" t="s">
        <v>90</v>
      </c>
      <c r="G2918" s="5" t="str">
        <f>VLOOKUP(F2918,Mapping!A:B,2,0)</f>
        <v>202-438-1331</v>
      </c>
    </row>
    <row r="2919" spans="1:7" x14ac:dyDescent="0.25">
      <c r="A2919" s="1">
        <v>44504</v>
      </c>
      <c r="B2919" s="2">
        <v>0.49305555555555558</v>
      </c>
      <c r="C2919" t="s">
        <v>31</v>
      </c>
      <c r="D2919" t="s">
        <v>7</v>
      </c>
      <c r="E2919">
        <v>2</v>
      </c>
      <c r="F2919" t="s">
        <v>90</v>
      </c>
      <c r="G2919" s="5" t="str">
        <f>VLOOKUP(F2919,Mapping!A:B,2,0)</f>
        <v>202-438-1331</v>
      </c>
    </row>
    <row r="2920" spans="1:7" x14ac:dyDescent="0.25">
      <c r="A2920" s="1">
        <v>44504</v>
      </c>
      <c r="B2920" s="2">
        <v>0.48888888888888887</v>
      </c>
      <c r="C2920" t="s">
        <v>910</v>
      </c>
      <c r="D2920" t="s">
        <v>7</v>
      </c>
      <c r="E2920">
        <v>1</v>
      </c>
      <c r="F2920" t="s">
        <v>90</v>
      </c>
      <c r="G2920" s="5" t="str">
        <f>VLOOKUP(F2920,Mapping!A:B,2,0)</f>
        <v>202-438-1331</v>
      </c>
    </row>
    <row r="2921" spans="1:7" x14ac:dyDescent="0.25">
      <c r="A2921" s="1">
        <v>44504</v>
      </c>
      <c r="B2921" s="2">
        <v>0.49027777777777781</v>
      </c>
      <c r="C2921" t="s">
        <v>18</v>
      </c>
      <c r="D2921" t="s">
        <v>8</v>
      </c>
      <c r="E2921">
        <v>2</v>
      </c>
      <c r="F2921" t="s">
        <v>90</v>
      </c>
      <c r="G2921" s="5" t="str">
        <f>VLOOKUP(F2921,Mapping!A:B,2,0)</f>
        <v>202-438-1331</v>
      </c>
    </row>
    <row r="2922" spans="1:7" x14ac:dyDescent="0.25">
      <c r="A2922" s="1">
        <v>44504</v>
      </c>
      <c r="B2922" s="2">
        <v>0.44375000000000003</v>
      </c>
      <c r="C2922" t="s">
        <v>864</v>
      </c>
      <c r="D2922" t="s">
        <v>7</v>
      </c>
      <c r="E2922">
        <v>1</v>
      </c>
      <c r="F2922" t="s">
        <v>90</v>
      </c>
      <c r="G2922" s="5" t="str">
        <f>VLOOKUP(F2922,Mapping!A:B,2,0)</f>
        <v>202-438-1331</v>
      </c>
    </row>
    <row r="2923" spans="1:7" x14ac:dyDescent="0.25">
      <c r="A2923" s="1">
        <v>44504</v>
      </c>
      <c r="B2923" s="2">
        <v>0.48819444444444443</v>
      </c>
      <c r="C2923" t="s">
        <v>35</v>
      </c>
      <c r="D2923" t="s">
        <v>7</v>
      </c>
      <c r="E2923">
        <v>1</v>
      </c>
      <c r="F2923" t="s">
        <v>90</v>
      </c>
      <c r="G2923" s="5" t="str">
        <f>VLOOKUP(F2923,Mapping!A:B,2,0)</f>
        <v>202-438-1331</v>
      </c>
    </row>
    <row r="2924" spans="1:7" x14ac:dyDescent="0.25">
      <c r="A2924" s="1">
        <v>44504</v>
      </c>
      <c r="B2924" s="2">
        <v>0.47500000000000003</v>
      </c>
      <c r="C2924" t="s">
        <v>18</v>
      </c>
      <c r="D2924" t="s">
        <v>8</v>
      </c>
      <c r="E2924">
        <v>3</v>
      </c>
      <c r="F2924" t="s">
        <v>90</v>
      </c>
      <c r="G2924" s="5" t="str">
        <f>VLOOKUP(F2924,Mapping!A:B,2,0)</f>
        <v>202-438-1331</v>
      </c>
    </row>
    <row r="2925" spans="1:7" x14ac:dyDescent="0.25">
      <c r="A2925" s="1">
        <v>44504</v>
      </c>
      <c r="B2925" s="2">
        <v>0.43472222222222223</v>
      </c>
      <c r="C2925" t="s">
        <v>911</v>
      </c>
      <c r="D2925" t="s">
        <v>7</v>
      </c>
      <c r="E2925">
        <v>1</v>
      </c>
      <c r="F2925" t="s">
        <v>90</v>
      </c>
      <c r="G2925" s="5" t="str">
        <f>VLOOKUP(F2925,Mapping!A:B,2,0)</f>
        <v>202-438-1331</v>
      </c>
    </row>
    <row r="2926" spans="1:7" x14ac:dyDescent="0.25">
      <c r="A2926" s="1">
        <v>44504</v>
      </c>
      <c r="B2926" s="2">
        <v>0.47013888888888888</v>
      </c>
      <c r="C2926" t="s">
        <v>77</v>
      </c>
      <c r="D2926" t="s">
        <v>8</v>
      </c>
      <c r="E2926">
        <v>1</v>
      </c>
      <c r="F2926" t="s">
        <v>90</v>
      </c>
      <c r="G2926" s="5" t="str">
        <f>VLOOKUP(F2926,Mapping!A:B,2,0)</f>
        <v>202-438-1331</v>
      </c>
    </row>
    <row r="2927" spans="1:7" x14ac:dyDescent="0.25">
      <c r="A2927" s="1">
        <v>44504</v>
      </c>
      <c r="B2927" s="2">
        <v>0.4694444444444445</v>
      </c>
      <c r="C2927" t="s">
        <v>77</v>
      </c>
      <c r="D2927" t="s">
        <v>8</v>
      </c>
      <c r="E2927">
        <v>1</v>
      </c>
      <c r="F2927" t="s">
        <v>90</v>
      </c>
      <c r="G2927" s="5" t="str">
        <f>VLOOKUP(F2927,Mapping!A:B,2,0)</f>
        <v>202-438-1331</v>
      </c>
    </row>
    <row r="2928" spans="1:7" x14ac:dyDescent="0.25">
      <c r="A2928" s="1">
        <v>44504</v>
      </c>
      <c r="B2928" s="2">
        <v>0.46527777777777773</v>
      </c>
      <c r="C2928" t="s">
        <v>912</v>
      </c>
      <c r="D2928" t="s">
        <v>7</v>
      </c>
      <c r="E2928">
        <v>1</v>
      </c>
      <c r="F2928" t="s">
        <v>90</v>
      </c>
      <c r="G2928" s="5" t="str">
        <f>VLOOKUP(F2928,Mapping!A:B,2,0)</f>
        <v>202-438-1331</v>
      </c>
    </row>
    <row r="2929" spans="1:7" x14ac:dyDescent="0.25">
      <c r="A2929" s="1">
        <v>44504</v>
      </c>
      <c r="B2929" s="2">
        <v>0.45902777777777781</v>
      </c>
      <c r="C2929" t="s">
        <v>104</v>
      </c>
      <c r="D2929" t="s">
        <v>7</v>
      </c>
      <c r="E2929">
        <v>1</v>
      </c>
      <c r="F2929" t="s">
        <v>90</v>
      </c>
      <c r="G2929" s="5" t="str">
        <f>VLOOKUP(F2929,Mapping!A:B,2,0)</f>
        <v>202-438-1331</v>
      </c>
    </row>
    <row r="2930" spans="1:7" x14ac:dyDescent="0.25">
      <c r="A2930" s="1">
        <v>44504</v>
      </c>
      <c r="B2930" s="2">
        <v>0.43541666666666662</v>
      </c>
      <c r="C2930" t="s">
        <v>77</v>
      </c>
      <c r="D2930" t="s">
        <v>8</v>
      </c>
      <c r="E2930">
        <v>2</v>
      </c>
      <c r="F2930" t="s">
        <v>90</v>
      </c>
      <c r="G2930" s="5" t="str">
        <f>VLOOKUP(F2930,Mapping!A:B,2,0)</f>
        <v>202-438-1331</v>
      </c>
    </row>
    <row r="2931" spans="1:7" x14ac:dyDescent="0.25">
      <c r="A2931" s="1">
        <v>44504</v>
      </c>
      <c r="B2931" s="2">
        <v>0.38611111111111113</v>
      </c>
      <c r="C2931" t="s">
        <v>552</v>
      </c>
      <c r="D2931" t="s">
        <v>101</v>
      </c>
      <c r="E2931">
        <v>2</v>
      </c>
      <c r="F2931" t="s">
        <v>90</v>
      </c>
      <c r="G2931" s="5" t="str">
        <f>VLOOKUP(F2931,Mapping!A:B,2,0)</f>
        <v>202-438-1331</v>
      </c>
    </row>
    <row r="2932" spans="1:7" x14ac:dyDescent="0.25">
      <c r="A2932" s="1">
        <v>44504</v>
      </c>
      <c r="B2932" s="2">
        <v>0.38472222222222219</v>
      </c>
      <c r="C2932" t="s">
        <v>913</v>
      </c>
      <c r="D2932" t="s">
        <v>7</v>
      </c>
      <c r="E2932">
        <v>1</v>
      </c>
      <c r="F2932" t="s">
        <v>90</v>
      </c>
      <c r="G2932" s="5" t="str">
        <f>VLOOKUP(F2932,Mapping!A:B,2,0)</f>
        <v>202-438-1331</v>
      </c>
    </row>
    <row r="2933" spans="1:7" x14ac:dyDescent="0.25">
      <c r="A2933" s="1">
        <v>44504</v>
      </c>
      <c r="B2933" s="2">
        <v>0.42222222222222222</v>
      </c>
      <c r="C2933" t="s">
        <v>33</v>
      </c>
      <c r="D2933" t="s">
        <v>7</v>
      </c>
      <c r="E2933">
        <v>1</v>
      </c>
      <c r="F2933" t="s">
        <v>90</v>
      </c>
      <c r="G2933" s="5" t="str">
        <f>VLOOKUP(F2933,Mapping!A:B,2,0)</f>
        <v>202-438-1331</v>
      </c>
    </row>
    <row r="2934" spans="1:7" x14ac:dyDescent="0.25">
      <c r="A2934" s="1">
        <v>44504</v>
      </c>
      <c r="B2934" s="2">
        <v>0.41180555555555554</v>
      </c>
      <c r="C2934" t="s">
        <v>868</v>
      </c>
      <c r="D2934" t="s">
        <v>7</v>
      </c>
      <c r="E2934">
        <v>2</v>
      </c>
      <c r="F2934" t="s">
        <v>90</v>
      </c>
      <c r="G2934" s="5" t="str">
        <f>VLOOKUP(F2934,Mapping!A:B,2,0)</f>
        <v>202-438-1331</v>
      </c>
    </row>
    <row r="2935" spans="1:7" x14ac:dyDescent="0.25">
      <c r="A2935" s="1">
        <v>44504</v>
      </c>
      <c r="B2935" s="2">
        <v>0.40833333333333338</v>
      </c>
      <c r="C2935" t="s">
        <v>868</v>
      </c>
      <c r="D2935" t="s">
        <v>7</v>
      </c>
      <c r="E2935">
        <v>1</v>
      </c>
      <c r="F2935" t="s">
        <v>90</v>
      </c>
      <c r="G2935" s="5" t="str">
        <f>VLOOKUP(F2935,Mapping!A:B,2,0)</f>
        <v>202-438-1331</v>
      </c>
    </row>
    <row r="2936" spans="1:7" x14ac:dyDescent="0.25">
      <c r="A2936" s="1">
        <v>44504</v>
      </c>
      <c r="B2936" s="2">
        <v>0.40069444444444446</v>
      </c>
      <c r="C2936" t="s">
        <v>914</v>
      </c>
      <c r="D2936" t="s">
        <v>7</v>
      </c>
      <c r="E2936">
        <v>1</v>
      </c>
      <c r="F2936" t="s">
        <v>90</v>
      </c>
      <c r="G2936" s="5" t="str">
        <f>VLOOKUP(F2936,Mapping!A:B,2,0)</f>
        <v>202-438-1331</v>
      </c>
    </row>
    <row r="2937" spans="1:7" x14ac:dyDescent="0.25">
      <c r="A2937" s="1">
        <v>44504</v>
      </c>
      <c r="B2937" s="2">
        <v>0.37013888888888885</v>
      </c>
      <c r="C2937" t="s">
        <v>915</v>
      </c>
      <c r="D2937" t="s">
        <v>7</v>
      </c>
      <c r="E2937">
        <v>1</v>
      </c>
      <c r="F2937" t="s">
        <v>90</v>
      </c>
      <c r="G2937" s="5" t="str">
        <f>VLOOKUP(F2937,Mapping!A:B,2,0)</f>
        <v>202-438-1331</v>
      </c>
    </row>
    <row r="2938" spans="1:7" x14ac:dyDescent="0.25">
      <c r="A2938" s="1">
        <v>44504</v>
      </c>
      <c r="B2938" s="2">
        <v>0.3666666666666667</v>
      </c>
      <c r="C2938" t="s">
        <v>916</v>
      </c>
      <c r="D2938" t="s">
        <v>7</v>
      </c>
      <c r="E2938">
        <v>1</v>
      </c>
      <c r="F2938" t="s">
        <v>90</v>
      </c>
      <c r="G2938" s="5" t="str">
        <f>VLOOKUP(F2938,Mapping!A:B,2,0)</f>
        <v>202-438-1331</v>
      </c>
    </row>
    <row r="2939" spans="1:7" x14ac:dyDescent="0.25">
      <c r="A2939" s="1">
        <v>44504</v>
      </c>
      <c r="B2939" s="2">
        <v>0.3520833333333333</v>
      </c>
      <c r="C2939" t="s">
        <v>364</v>
      </c>
      <c r="D2939" t="s">
        <v>7</v>
      </c>
      <c r="E2939">
        <v>1</v>
      </c>
      <c r="F2939" t="s">
        <v>90</v>
      </c>
      <c r="G2939" s="5" t="str">
        <f>VLOOKUP(F2939,Mapping!A:B,2,0)</f>
        <v>202-438-1331</v>
      </c>
    </row>
    <row r="2940" spans="1:7" x14ac:dyDescent="0.25">
      <c r="A2940" s="1">
        <v>44504</v>
      </c>
      <c r="B2940" s="2">
        <v>0.34722222222222227</v>
      </c>
      <c r="C2940" t="s">
        <v>490</v>
      </c>
      <c r="D2940" t="s">
        <v>7</v>
      </c>
      <c r="E2940">
        <v>1</v>
      </c>
      <c r="F2940" t="s">
        <v>90</v>
      </c>
      <c r="G2940" s="5" t="str">
        <f>VLOOKUP(F2940,Mapping!A:B,2,0)</f>
        <v>202-438-1331</v>
      </c>
    </row>
    <row r="2941" spans="1:7" x14ac:dyDescent="0.25">
      <c r="A2941" s="1">
        <v>44504</v>
      </c>
      <c r="B2941" s="2">
        <v>0.34375</v>
      </c>
      <c r="C2941" t="s">
        <v>46</v>
      </c>
      <c r="D2941" t="s">
        <v>7</v>
      </c>
      <c r="E2941">
        <v>1</v>
      </c>
      <c r="F2941" t="s">
        <v>90</v>
      </c>
      <c r="G2941" s="5" t="str">
        <f>VLOOKUP(F2941,Mapping!A:B,2,0)</f>
        <v>202-438-1331</v>
      </c>
    </row>
    <row r="2942" spans="1:7" x14ac:dyDescent="0.25">
      <c r="A2942" s="1">
        <v>44506</v>
      </c>
      <c r="B2942" s="2">
        <v>0.56458333333333333</v>
      </c>
      <c r="C2942" t="s">
        <v>75</v>
      </c>
      <c r="D2942" t="s">
        <v>7</v>
      </c>
      <c r="E2942">
        <v>2</v>
      </c>
      <c r="F2942" t="s">
        <v>68</v>
      </c>
      <c r="G2942" s="5" t="str">
        <f>VLOOKUP(F2942,Mapping!A:B,2,0)</f>
        <v>202-438-1369</v>
      </c>
    </row>
    <row r="2943" spans="1:7" x14ac:dyDescent="0.25">
      <c r="A2943" s="1">
        <v>44505</v>
      </c>
      <c r="B2943" s="2">
        <v>0.64236111111111105</v>
      </c>
      <c r="C2943" t="s">
        <v>69</v>
      </c>
      <c r="D2943" t="s">
        <v>8</v>
      </c>
      <c r="E2943">
        <v>2</v>
      </c>
      <c r="F2943" t="s">
        <v>68</v>
      </c>
      <c r="G2943" s="5" t="str">
        <f>VLOOKUP(F2943,Mapping!A:B,2,0)</f>
        <v>202-438-1369</v>
      </c>
    </row>
    <row r="2944" spans="1:7" x14ac:dyDescent="0.25">
      <c r="A2944" s="1">
        <v>44505</v>
      </c>
      <c r="B2944" s="2">
        <v>0.46111111111111108</v>
      </c>
      <c r="C2944" t="s">
        <v>77</v>
      </c>
      <c r="D2944" t="s">
        <v>7</v>
      </c>
      <c r="E2944">
        <v>1</v>
      </c>
      <c r="F2944" t="s">
        <v>68</v>
      </c>
      <c r="G2944" s="5" t="str">
        <f>VLOOKUP(F2944,Mapping!A:B,2,0)</f>
        <v>202-438-1369</v>
      </c>
    </row>
    <row r="2945" spans="1:7" x14ac:dyDescent="0.25">
      <c r="A2945" s="1">
        <v>44505</v>
      </c>
      <c r="B2945" s="2">
        <v>0.3923611111111111</v>
      </c>
      <c r="C2945" t="s">
        <v>77</v>
      </c>
      <c r="D2945" t="s">
        <v>7</v>
      </c>
      <c r="E2945">
        <v>4</v>
      </c>
      <c r="F2945" t="s">
        <v>68</v>
      </c>
      <c r="G2945" s="5" t="str">
        <f>VLOOKUP(F2945,Mapping!A:B,2,0)</f>
        <v>202-438-1369</v>
      </c>
    </row>
    <row r="2946" spans="1:7" x14ac:dyDescent="0.25">
      <c r="A2946" s="1">
        <v>44505</v>
      </c>
      <c r="B2946" s="2">
        <v>0.37083333333333335</v>
      </c>
      <c r="C2946" t="s">
        <v>69</v>
      </c>
      <c r="D2946" t="s">
        <v>7</v>
      </c>
      <c r="E2946">
        <v>1</v>
      </c>
      <c r="F2946" t="s">
        <v>68</v>
      </c>
      <c r="G2946" s="5" t="str">
        <f>VLOOKUP(F2946,Mapping!A:B,2,0)</f>
        <v>202-438-1369</v>
      </c>
    </row>
    <row r="2947" spans="1:7" x14ac:dyDescent="0.25">
      <c r="A2947" s="1">
        <v>44506</v>
      </c>
      <c r="B2947" s="2">
        <v>0.56180555555555556</v>
      </c>
      <c r="C2947" t="s">
        <v>75</v>
      </c>
      <c r="D2947" t="s">
        <v>7</v>
      </c>
      <c r="E2947">
        <v>3</v>
      </c>
      <c r="F2947" t="s">
        <v>68</v>
      </c>
      <c r="G2947" s="5" t="str">
        <f>VLOOKUP(F2947,Mapping!A:B,2,0)</f>
        <v>202-438-1369</v>
      </c>
    </row>
    <row r="2948" spans="1:7" x14ac:dyDescent="0.25">
      <c r="A2948" s="1">
        <v>44506</v>
      </c>
      <c r="B2948" s="2">
        <v>0.56041666666666667</v>
      </c>
      <c r="C2948" t="s">
        <v>75</v>
      </c>
      <c r="D2948" t="s">
        <v>7</v>
      </c>
      <c r="E2948">
        <v>3</v>
      </c>
      <c r="F2948" t="s">
        <v>68</v>
      </c>
      <c r="G2948" s="5" t="str">
        <f>VLOOKUP(F2948,Mapping!A:B,2,0)</f>
        <v>202-438-1369</v>
      </c>
    </row>
    <row r="2949" spans="1:7" x14ac:dyDescent="0.25">
      <c r="A2949" s="1">
        <v>44506</v>
      </c>
      <c r="B2949" s="2">
        <v>0.54305555555555551</v>
      </c>
      <c r="C2949" t="s">
        <v>75</v>
      </c>
      <c r="D2949" t="s">
        <v>8</v>
      </c>
      <c r="E2949">
        <v>1</v>
      </c>
      <c r="F2949" t="s">
        <v>68</v>
      </c>
      <c r="G2949" s="5" t="str">
        <f>VLOOKUP(F2949,Mapping!A:B,2,0)</f>
        <v>202-438-1369</v>
      </c>
    </row>
    <row r="2950" spans="1:7" x14ac:dyDescent="0.25">
      <c r="A2950" s="1">
        <v>44506</v>
      </c>
      <c r="B2950" s="2">
        <v>0.53819444444444442</v>
      </c>
      <c r="C2950" t="s">
        <v>75</v>
      </c>
      <c r="D2950" t="s">
        <v>8</v>
      </c>
      <c r="E2950">
        <v>3</v>
      </c>
      <c r="F2950" t="s">
        <v>68</v>
      </c>
      <c r="G2950" s="5" t="str">
        <f>VLOOKUP(F2950,Mapping!A:B,2,0)</f>
        <v>202-438-1369</v>
      </c>
    </row>
    <row r="2951" spans="1:7" x14ac:dyDescent="0.25">
      <c r="A2951" s="1">
        <v>44506</v>
      </c>
      <c r="B2951" s="2">
        <v>0.46736111111111112</v>
      </c>
      <c r="C2951" t="s">
        <v>682</v>
      </c>
      <c r="D2951" t="s">
        <v>59</v>
      </c>
      <c r="E2951">
        <v>1</v>
      </c>
      <c r="F2951" t="s">
        <v>68</v>
      </c>
      <c r="G2951" s="5" t="str">
        <f>VLOOKUP(F2951,Mapping!A:B,2,0)</f>
        <v>202-438-1369</v>
      </c>
    </row>
    <row r="2952" spans="1:7" x14ac:dyDescent="0.25">
      <c r="A2952" s="1">
        <v>44506</v>
      </c>
      <c r="B2952" s="2">
        <v>0.46597222222222223</v>
      </c>
      <c r="C2952" t="s">
        <v>682</v>
      </c>
      <c r="D2952" t="s">
        <v>59</v>
      </c>
      <c r="E2952">
        <v>1</v>
      </c>
      <c r="F2952" t="s">
        <v>68</v>
      </c>
      <c r="G2952" s="5" t="str">
        <f>VLOOKUP(F2952,Mapping!A:B,2,0)</f>
        <v>202-438-1369</v>
      </c>
    </row>
    <row r="2953" spans="1:7" x14ac:dyDescent="0.25">
      <c r="A2953" s="1">
        <v>44505</v>
      </c>
      <c r="B2953" s="2">
        <v>0.83611111111111114</v>
      </c>
      <c r="C2953" t="s">
        <v>74</v>
      </c>
      <c r="D2953" t="s">
        <v>7</v>
      </c>
      <c r="E2953">
        <v>1</v>
      </c>
      <c r="F2953" t="s">
        <v>68</v>
      </c>
      <c r="G2953" s="5" t="str">
        <f>VLOOKUP(F2953,Mapping!A:B,2,0)</f>
        <v>202-438-1369</v>
      </c>
    </row>
    <row r="2954" spans="1:7" x14ac:dyDescent="0.25">
      <c r="A2954" s="1">
        <v>44505</v>
      </c>
      <c r="B2954" s="2">
        <v>0.82013888888888886</v>
      </c>
      <c r="C2954" t="s">
        <v>76</v>
      </c>
      <c r="D2954" t="s">
        <v>7</v>
      </c>
      <c r="E2954">
        <v>1</v>
      </c>
      <c r="F2954" t="s">
        <v>68</v>
      </c>
      <c r="G2954" s="5" t="str">
        <f>VLOOKUP(F2954,Mapping!A:B,2,0)</f>
        <v>202-438-1369</v>
      </c>
    </row>
    <row r="2955" spans="1:7" x14ac:dyDescent="0.25">
      <c r="A2955" s="1">
        <v>44505</v>
      </c>
      <c r="B2955" s="2">
        <v>0.80069444444444438</v>
      </c>
      <c r="C2955" t="s">
        <v>76</v>
      </c>
      <c r="D2955" t="s">
        <v>8</v>
      </c>
      <c r="E2955">
        <v>2</v>
      </c>
      <c r="F2955" t="s">
        <v>68</v>
      </c>
      <c r="G2955" s="5" t="str">
        <f>VLOOKUP(F2955,Mapping!A:B,2,0)</f>
        <v>202-438-1369</v>
      </c>
    </row>
    <row r="2956" spans="1:7" x14ac:dyDescent="0.25">
      <c r="A2956" s="1">
        <v>44505</v>
      </c>
      <c r="B2956" s="2">
        <v>0.7909722222222223</v>
      </c>
      <c r="C2956" t="s">
        <v>76</v>
      </c>
      <c r="D2956" t="s">
        <v>7</v>
      </c>
      <c r="E2956">
        <v>3</v>
      </c>
      <c r="F2956" t="s">
        <v>68</v>
      </c>
      <c r="G2956" s="5" t="str">
        <f>VLOOKUP(F2956,Mapping!A:B,2,0)</f>
        <v>202-438-1369</v>
      </c>
    </row>
    <row r="2957" spans="1:7" x14ac:dyDescent="0.25">
      <c r="A2957" s="1">
        <v>44505</v>
      </c>
      <c r="B2957" s="2">
        <v>0.71805555555555556</v>
      </c>
      <c r="C2957" t="s">
        <v>78</v>
      </c>
      <c r="D2957" t="s">
        <v>7</v>
      </c>
      <c r="E2957">
        <v>1</v>
      </c>
      <c r="F2957" t="s">
        <v>68</v>
      </c>
      <c r="G2957" s="5" t="str">
        <f>VLOOKUP(F2957,Mapping!A:B,2,0)</f>
        <v>202-438-1369</v>
      </c>
    </row>
    <row r="2958" spans="1:7" x14ac:dyDescent="0.25">
      <c r="A2958" s="1">
        <v>44505</v>
      </c>
      <c r="B2958" s="2">
        <v>0.6958333333333333</v>
      </c>
      <c r="C2958" t="s">
        <v>77</v>
      </c>
      <c r="D2958" t="s">
        <v>7</v>
      </c>
      <c r="E2958">
        <v>14</v>
      </c>
      <c r="F2958" t="s">
        <v>68</v>
      </c>
      <c r="G2958" s="5" t="str">
        <f>VLOOKUP(F2958,Mapping!A:B,2,0)</f>
        <v>202-438-1369</v>
      </c>
    </row>
    <row r="2959" spans="1:7" x14ac:dyDescent="0.25">
      <c r="A2959" s="1">
        <v>44505</v>
      </c>
      <c r="B2959" s="2">
        <v>0.65</v>
      </c>
      <c r="C2959" t="s">
        <v>78</v>
      </c>
      <c r="D2959" t="s">
        <v>7</v>
      </c>
      <c r="E2959">
        <v>1</v>
      </c>
      <c r="F2959" t="s">
        <v>68</v>
      </c>
      <c r="G2959" s="5" t="str">
        <f>VLOOKUP(F2959,Mapping!A:B,2,0)</f>
        <v>202-438-1369</v>
      </c>
    </row>
    <row r="2960" spans="1:7" x14ac:dyDescent="0.25">
      <c r="A2960" s="1">
        <v>44505</v>
      </c>
      <c r="B2960" s="2">
        <v>0.62222222222222223</v>
      </c>
      <c r="C2960" t="s">
        <v>69</v>
      </c>
      <c r="D2960" t="s">
        <v>7</v>
      </c>
      <c r="E2960">
        <v>1</v>
      </c>
      <c r="F2960" t="s">
        <v>68</v>
      </c>
      <c r="G2960" s="5" t="str">
        <f>VLOOKUP(F2960,Mapping!A:B,2,0)</f>
        <v>202-438-1369</v>
      </c>
    </row>
    <row r="2961" spans="1:7" x14ac:dyDescent="0.25">
      <c r="A2961" s="1">
        <v>44505</v>
      </c>
      <c r="B2961" s="2">
        <v>0.55763888888888891</v>
      </c>
      <c r="C2961" t="s">
        <v>77</v>
      </c>
      <c r="D2961" t="s">
        <v>7</v>
      </c>
      <c r="E2961">
        <v>2</v>
      </c>
      <c r="F2961" t="s">
        <v>68</v>
      </c>
      <c r="G2961" s="5" t="str">
        <f>VLOOKUP(F2961,Mapping!A:B,2,0)</f>
        <v>202-438-1369</v>
      </c>
    </row>
    <row r="2962" spans="1:7" x14ac:dyDescent="0.25">
      <c r="A2962" s="1">
        <v>44505</v>
      </c>
      <c r="B2962" s="2">
        <v>0.54999999999999993</v>
      </c>
      <c r="C2962" t="s">
        <v>830</v>
      </c>
      <c r="D2962" t="s">
        <v>8</v>
      </c>
      <c r="E2962">
        <v>3</v>
      </c>
      <c r="F2962" t="s">
        <v>68</v>
      </c>
      <c r="G2962" s="5" t="str">
        <f>VLOOKUP(F2962,Mapping!A:B,2,0)</f>
        <v>202-438-1369</v>
      </c>
    </row>
    <row r="2963" spans="1:7" x14ac:dyDescent="0.25">
      <c r="A2963" s="1">
        <v>44505</v>
      </c>
      <c r="B2963" s="2">
        <v>0.52569444444444446</v>
      </c>
      <c r="C2963" t="s">
        <v>78</v>
      </c>
      <c r="D2963" t="s">
        <v>7</v>
      </c>
      <c r="E2963">
        <v>1</v>
      </c>
      <c r="F2963" t="s">
        <v>68</v>
      </c>
      <c r="G2963" s="5" t="str">
        <f>VLOOKUP(F2963,Mapping!A:B,2,0)</f>
        <v>202-438-1369</v>
      </c>
    </row>
    <row r="2964" spans="1:7" x14ac:dyDescent="0.25">
      <c r="A2964" s="1">
        <v>44505</v>
      </c>
      <c r="B2964" s="2">
        <v>0.47222222222222227</v>
      </c>
      <c r="C2964" t="s">
        <v>77</v>
      </c>
      <c r="D2964" t="s">
        <v>7</v>
      </c>
      <c r="E2964">
        <v>4</v>
      </c>
      <c r="F2964" t="s">
        <v>68</v>
      </c>
      <c r="G2964" s="5" t="str">
        <f>VLOOKUP(F2964,Mapping!A:B,2,0)</f>
        <v>202-438-1369</v>
      </c>
    </row>
    <row r="2965" spans="1:7" x14ac:dyDescent="0.25">
      <c r="A2965" s="1">
        <v>44505</v>
      </c>
      <c r="B2965" s="2">
        <v>0.46111111111111108</v>
      </c>
      <c r="C2965" t="s">
        <v>77</v>
      </c>
      <c r="D2965" t="s">
        <v>7</v>
      </c>
      <c r="E2965">
        <v>10</v>
      </c>
      <c r="F2965" t="s">
        <v>68</v>
      </c>
      <c r="G2965" s="5" t="str">
        <f>VLOOKUP(F2965,Mapping!A:B,2,0)</f>
        <v>202-438-1369</v>
      </c>
    </row>
    <row r="2966" spans="1:7" x14ac:dyDescent="0.25">
      <c r="A2966" s="1">
        <v>44505</v>
      </c>
      <c r="B2966" s="2">
        <v>0.4604166666666667</v>
      </c>
      <c r="C2966" t="s">
        <v>77</v>
      </c>
      <c r="D2966" t="s">
        <v>7</v>
      </c>
      <c r="E2966">
        <v>1</v>
      </c>
      <c r="F2966" t="s">
        <v>68</v>
      </c>
      <c r="G2966" s="5" t="str">
        <f>VLOOKUP(F2966,Mapping!A:B,2,0)</f>
        <v>202-438-1369</v>
      </c>
    </row>
    <row r="2967" spans="1:7" x14ac:dyDescent="0.25">
      <c r="A2967" s="1">
        <v>44505</v>
      </c>
      <c r="B2967" s="2">
        <v>0.44097222222222227</v>
      </c>
      <c r="C2967" t="s">
        <v>78</v>
      </c>
      <c r="D2967" t="s">
        <v>7</v>
      </c>
      <c r="E2967">
        <v>1</v>
      </c>
      <c r="F2967" t="s">
        <v>68</v>
      </c>
      <c r="G2967" s="5" t="str">
        <f>VLOOKUP(F2967,Mapping!A:B,2,0)</f>
        <v>202-438-1369</v>
      </c>
    </row>
    <row r="2968" spans="1:7" x14ac:dyDescent="0.25">
      <c r="A2968" s="1">
        <v>44505</v>
      </c>
      <c r="B2968" s="2">
        <v>0.43263888888888885</v>
      </c>
      <c r="C2968" t="s">
        <v>77</v>
      </c>
      <c r="D2968" t="s">
        <v>7</v>
      </c>
      <c r="E2968">
        <v>2</v>
      </c>
      <c r="F2968" t="s">
        <v>68</v>
      </c>
      <c r="G2968" s="5" t="str">
        <f>VLOOKUP(F2968,Mapping!A:B,2,0)</f>
        <v>202-438-1369</v>
      </c>
    </row>
    <row r="2969" spans="1:7" x14ac:dyDescent="0.25">
      <c r="A2969" s="1">
        <v>44505</v>
      </c>
      <c r="B2969" s="2">
        <v>0.43263888888888885</v>
      </c>
      <c r="C2969" t="s">
        <v>77</v>
      </c>
      <c r="D2969" t="s">
        <v>7</v>
      </c>
      <c r="E2969">
        <v>1</v>
      </c>
      <c r="F2969" t="s">
        <v>68</v>
      </c>
      <c r="G2969" s="5" t="str">
        <f>VLOOKUP(F2969,Mapping!A:B,2,0)</f>
        <v>202-438-1369</v>
      </c>
    </row>
    <row r="2970" spans="1:7" x14ac:dyDescent="0.25">
      <c r="A2970" s="1">
        <v>44505</v>
      </c>
      <c r="B2970" s="2">
        <v>0.42638888888888887</v>
      </c>
      <c r="C2970" t="s">
        <v>77</v>
      </c>
      <c r="D2970" t="s">
        <v>7</v>
      </c>
      <c r="E2970">
        <v>2</v>
      </c>
      <c r="F2970" t="s">
        <v>68</v>
      </c>
      <c r="G2970" s="5" t="str">
        <f>VLOOKUP(F2970,Mapping!A:B,2,0)</f>
        <v>202-438-1369</v>
      </c>
    </row>
    <row r="2971" spans="1:7" x14ac:dyDescent="0.25">
      <c r="A2971" s="1">
        <v>44505</v>
      </c>
      <c r="B2971" s="2">
        <v>0.42499999999999999</v>
      </c>
      <c r="C2971" t="s">
        <v>77</v>
      </c>
      <c r="D2971" t="s">
        <v>8</v>
      </c>
      <c r="E2971">
        <v>1</v>
      </c>
      <c r="F2971" t="s">
        <v>68</v>
      </c>
      <c r="G2971" s="5" t="str">
        <f>VLOOKUP(F2971,Mapping!A:B,2,0)</f>
        <v>202-438-1369</v>
      </c>
    </row>
    <row r="2972" spans="1:7" x14ac:dyDescent="0.25">
      <c r="A2972" s="1">
        <v>44505</v>
      </c>
      <c r="B2972" s="2">
        <v>0.4236111111111111</v>
      </c>
      <c r="C2972" t="s">
        <v>887</v>
      </c>
      <c r="D2972" t="s">
        <v>130</v>
      </c>
      <c r="E2972">
        <v>3</v>
      </c>
      <c r="F2972" t="s">
        <v>68</v>
      </c>
      <c r="G2972" s="5" t="str">
        <f>VLOOKUP(F2972,Mapping!A:B,2,0)</f>
        <v>202-438-1369</v>
      </c>
    </row>
    <row r="2973" spans="1:7" x14ac:dyDescent="0.25">
      <c r="A2973" s="1">
        <v>44505</v>
      </c>
      <c r="B2973" s="2">
        <v>0.4236111111111111</v>
      </c>
      <c r="C2973" t="s">
        <v>917</v>
      </c>
      <c r="D2973" t="s">
        <v>213</v>
      </c>
      <c r="E2973">
        <v>1</v>
      </c>
      <c r="F2973" t="s">
        <v>68</v>
      </c>
      <c r="G2973" s="5" t="str">
        <f>VLOOKUP(F2973,Mapping!A:B,2,0)</f>
        <v>202-438-1369</v>
      </c>
    </row>
    <row r="2974" spans="1:7" x14ac:dyDescent="0.25">
      <c r="A2974" s="1">
        <v>44505</v>
      </c>
      <c r="B2974" s="2">
        <v>0.42291666666666666</v>
      </c>
      <c r="C2974" t="s">
        <v>917</v>
      </c>
      <c r="D2974" t="s">
        <v>213</v>
      </c>
      <c r="E2974">
        <v>1</v>
      </c>
      <c r="F2974" t="s">
        <v>68</v>
      </c>
      <c r="G2974" s="5" t="str">
        <f>VLOOKUP(F2974,Mapping!A:B,2,0)</f>
        <v>202-438-1369</v>
      </c>
    </row>
    <row r="2975" spans="1:7" x14ac:dyDescent="0.25">
      <c r="A2975" s="1">
        <v>44505</v>
      </c>
      <c r="B2975" s="2">
        <v>0.41597222222222219</v>
      </c>
      <c r="C2975" t="s">
        <v>77</v>
      </c>
      <c r="D2975" t="s">
        <v>7</v>
      </c>
      <c r="E2975">
        <v>9</v>
      </c>
      <c r="F2975" t="s">
        <v>68</v>
      </c>
      <c r="G2975" s="5" t="str">
        <f>VLOOKUP(F2975,Mapping!A:B,2,0)</f>
        <v>202-438-1369</v>
      </c>
    </row>
    <row r="2976" spans="1:7" x14ac:dyDescent="0.25">
      <c r="A2976" s="1">
        <v>44505</v>
      </c>
      <c r="B2976" s="2">
        <v>0.41250000000000003</v>
      </c>
      <c r="C2976" t="s">
        <v>77</v>
      </c>
      <c r="D2976" t="s">
        <v>7</v>
      </c>
      <c r="E2976">
        <v>5</v>
      </c>
      <c r="F2976" t="s">
        <v>68</v>
      </c>
      <c r="G2976" s="5" t="str">
        <f>VLOOKUP(F2976,Mapping!A:B,2,0)</f>
        <v>202-438-1369</v>
      </c>
    </row>
    <row r="2977" spans="1:7" x14ac:dyDescent="0.25">
      <c r="A2977" s="1">
        <v>44505</v>
      </c>
      <c r="B2977" s="2">
        <v>0.4069444444444445</v>
      </c>
      <c r="C2977" t="s">
        <v>917</v>
      </c>
      <c r="D2977" t="s">
        <v>8</v>
      </c>
      <c r="E2977">
        <v>8</v>
      </c>
      <c r="F2977" t="s">
        <v>68</v>
      </c>
      <c r="G2977" s="5" t="str">
        <f>VLOOKUP(F2977,Mapping!A:B,2,0)</f>
        <v>202-438-1369</v>
      </c>
    </row>
    <row r="2978" spans="1:7" x14ac:dyDescent="0.25">
      <c r="A2978" s="1">
        <v>44505</v>
      </c>
      <c r="B2978" s="2">
        <v>0.4055555555555555</v>
      </c>
      <c r="C2978" t="s">
        <v>77</v>
      </c>
      <c r="D2978" t="s">
        <v>8</v>
      </c>
      <c r="E2978">
        <v>2</v>
      </c>
      <c r="F2978" t="s">
        <v>68</v>
      </c>
      <c r="G2978" s="5" t="str">
        <f>VLOOKUP(F2978,Mapping!A:B,2,0)</f>
        <v>202-438-1369</v>
      </c>
    </row>
    <row r="2979" spans="1:7" x14ac:dyDescent="0.25">
      <c r="A2979" s="1">
        <v>44505</v>
      </c>
      <c r="B2979" s="2">
        <v>0.62222222222222223</v>
      </c>
      <c r="C2979" t="s">
        <v>18</v>
      </c>
      <c r="D2979" t="s">
        <v>8</v>
      </c>
      <c r="E2979">
        <v>1</v>
      </c>
      <c r="F2979" t="s">
        <v>70</v>
      </c>
      <c r="G2979" s="5" t="str">
        <f>VLOOKUP(F2979,Mapping!A:B,2,0)</f>
        <v>202-438-1371</v>
      </c>
    </row>
    <row r="2980" spans="1:7" x14ac:dyDescent="0.25">
      <c r="A2980" s="1">
        <v>44505</v>
      </c>
      <c r="B2980" s="2">
        <v>0.56388888888888888</v>
      </c>
      <c r="C2980" t="s">
        <v>918</v>
      </c>
      <c r="D2980" t="s">
        <v>8</v>
      </c>
      <c r="E2980">
        <v>1</v>
      </c>
      <c r="F2980" t="s">
        <v>70</v>
      </c>
      <c r="G2980" s="5" t="str">
        <f>VLOOKUP(F2980,Mapping!A:B,2,0)</f>
        <v>202-438-1371</v>
      </c>
    </row>
    <row r="2981" spans="1:7" x14ac:dyDescent="0.25">
      <c r="A2981" s="1">
        <v>44505</v>
      </c>
      <c r="B2981" s="2">
        <v>0.56319444444444444</v>
      </c>
      <c r="C2981" t="s">
        <v>918</v>
      </c>
      <c r="D2981" t="s">
        <v>7</v>
      </c>
      <c r="E2981">
        <v>1</v>
      </c>
      <c r="F2981" t="s">
        <v>70</v>
      </c>
      <c r="G2981" s="5" t="str">
        <f>VLOOKUP(F2981,Mapping!A:B,2,0)</f>
        <v>202-438-1371</v>
      </c>
    </row>
    <row r="2982" spans="1:7" x14ac:dyDescent="0.25">
      <c r="A2982" s="1">
        <v>44506</v>
      </c>
      <c r="B2982" s="2">
        <v>0.52500000000000002</v>
      </c>
      <c r="C2982" t="s">
        <v>396</v>
      </c>
      <c r="D2982" t="s">
        <v>7</v>
      </c>
      <c r="E2982">
        <v>4</v>
      </c>
      <c r="F2982" t="s">
        <v>70</v>
      </c>
      <c r="G2982" s="5" t="str">
        <f>VLOOKUP(F2982,Mapping!A:B,2,0)</f>
        <v>202-438-1371</v>
      </c>
    </row>
    <row r="2983" spans="1:7" x14ac:dyDescent="0.25">
      <c r="A2983" s="1">
        <v>44505</v>
      </c>
      <c r="B2983" s="2">
        <v>0.64236111111111105</v>
      </c>
      <c r="C2983" t="s">
        <v>18</v>
      </c>
      <c r="D2983" t="s">
        <v>7</v>
      </c>
      <c r="E2983">
        <v>2</v>
      </c>
      <c r="F2983" t="s">
        <v>70</v>
      </c>
      <c r="G2983" s="5" t="str">
        <f>VLOOKUP(F2983,Mapping!A:B,2,0)</f>
        <v>202-438-1371</v>
      </c>
    </row>
    <row r="2984" spans="1:7" x14ac:dyDescent="0.25">
      <c r="A2984" s="1">
        <v>44505</v>
      </c>
      <c r="B2984" s="2">
        <v>0.63958333333333328</v>
      </c>
      <c r="C2984" t="s">
        <v>18</v>
      </c>
      <c r="D2984" t="s">
        <v>7</v>
      </c>
      <c r="E2984">
        <v>1</v>
      </c>
      <c r="F2984" t="s">
        <v>70</v>
      </c>
      <c r="G2984" s="5" t="str">
        <f>VLOOKUP(F2984,Mapping!A:B,2,0)</f>
        <v>202-438-1371</v>
      </c>
    </row>
    <row r="2985" spans="1:7" x14ac:dyDescent="0.25">
      <c r="A2985" s="1">
        <v>44505</v>
      </c>
      <c r="B2985" s="2">
        <v>0.57500000000000007</v>
      </c>
      <c r="C2985" t="s">
        <v>27</v>
      </c>
      <c r="D2985" t="s">
        <v>8</v>
      </c>
      <c r="E2985">
        <v>1</v>
      </c>
      <c r="F2985" t="s">
        <v>70</v>
      </c>
      <c r="G2985" s="5" t="str">
        <f>VLOOKUP(F2985,Mapping!A:B,2,0)</f>
        <v>202-438-1371</v>
      </c>
    </row>
    <row r="2986" spans="1:7" x14ac:dyDescent="0.25">
      <c r="A2986" s="1">
        <v>44505</v>
      </c>
      <c r="B2986" s="2">
        <v>0.57430555555555551</v>
      </c>
      <c r="C2986" t="s">
        <v>217</v>
      </c>
      <c r="D2986" t="s">
        <v>8</v>
      </c>
      <c r="E2986">
        <v>1</v>
      </c>
      <c r="F2986" t="s">
        <v>70</v>
      </c>
      <c r="G2986" s="5" t="str">
        <f>VLOOKUP(F2986,Mapping!A:B,2,0)</f>
        <v>202-438-1371</v>
      </c>
    </row>
    <row r="2987" spans="1:7" x14ac:dyDescent="0.25">
      <c r="A2987" s="1">
        <v>44505</v>
      </c>
      <c r="B2987" s="2">
        <v>0.57430555555555551</v>
      </c>
      <c r="C2987" t="s">
        <v>27</v>
      </c>
      <c r="D2987" t="s">
        <v>7</v>
      </c>
      <c r="E2987">
        <v>1</v>
      </c>
      <c r="F2987" t="s">
        <v>70</v>
      </c>
      <c r="G2987" s="5" t="str">
        <f>VLOOKUP(F2987,Mapping!A:B,2,0)</f>
        <v>202-438-1371</v>
      </c>
    </row>
    <row r="2988" spans="1:7" x14ac:dyDescent="0.25">
      <c r="A2988" s="1">
        <v>44505</v>
      </c>
      <c r="B2988" s="2">
        <v>0.46736111111111112</v>
      </c>
      <c r="C2988" t="s">
        <v>919</v>
      </c>
      <c r="D2988" t="s">
        <v>7</v>
      </c>
      <c r="E2988">
        <v>1</v>
      </c>
      <c r="F2988" t="s">
        <v>70</v>
      </c>
      <c r="G2988" s="5" t="str">
        <f>VLOOKUP(F2988,Mapping!A:B,2,0)</f>
        <v>202-438-1371</v>
      </c>
    </row>
    <row r="2989" spans="1:7" x14ac:dyDescent="0.25">
      <c r="A2989" s="1">
        <v>44505</v>
      </c>
      <c r="B2989" s="2">
        <v>0.46180555555555558</v>
      </c>
      <c r="C2989" t="s">
        <v>120</v>
      </c>
      <c r="D2989" t="s">
        <v>7</v>
      </c>
      <c r="E2989">
        <v>1</v>
      </c>
      <c r="F2989" t="s">
        <v>70</v>
      </c>
      <c r="G2989" s="5" t="str">
        <f>VLOOKUP(F2989,Mapping!A:B,2,0)</f>
        <v>202-438-1371</v>
      </c>
    </row>
    <row r="2990" spans="1:7" x14ac:dyDescent="0.25">
      <c r="A2990" s="1">
        <v>44505</v>
      </c>
      <c r="B2990" s="2">
        <v>0.39930555555555558</v>
      </c>
      <c r="C2990" t="s">
        <v>920</v>
      </c>
      <c r="D2990" t="s">
        <v>7</v>
      </c>
      <c r="E2990">
        <v>2</v>
      </c>
      <c r="F2990" t="s">
        <v>70</v>
      </c>
      <c r="G2990" s="5" t="str">
        <f>VLOOKUP(F2990,Mapping!A:B,2,0)</f>
        <v>202-438-1371</v>
      </c>
    </row>
    <row r="2991" spans="1:7" x14ac:dyDescent="0.25">
      <c r="A2991" s="1">
        <v>44505</v>
      </c>
      <c r="B2991" s="2">
        <v>0.37083333333333335</v>
      </c>
      <c r="C2991" t="s">
        <v>18</v>
      </c>
      <c r="D2991" t="s">
        <v>8</v>
      </c>
      <c r="E2991">
        <v>1</v>
      </c>
      <c r="F2991" t="s">
        <v>70</v>
      </c>
      <c r="G2991" s="5" t="str">
        <f>VLOOKUP(F2991,Mapping!A:B,2,0)</f>
        <v>202-438-1371</v>
      </c>
    </row>
    <row r="2992" spans="1:7" x14ac:dyDescent="0.25">
      <c r="A2992" s="1">
        <v>44505</v>
      </c>
      <c r="B2992" s="2">
        <v>0.24583333333333335</v>
      </c>
      <c r="C2992" t="s">
        <v>183</v>
      </c>
      <c r="D2992" t="s">
        <v>7</v>
      </c>
      <c r="E2992">
        <v>1</v>
      </c>
      <c r="F2992" t="s">
        <v>70</v>
      </c>
      <c r="G2992" s="5" t="str">
        <f>VLOOKUP(F2992,Mapping!A:B,2,0)</f>
        <v>202-438-1371</v>
      </c>
    </row>
    <row r="2993" spans="1:7" x14ac:dyDescent="0.25">
      <c r="A2993" s="1">
        <v>44505</v>
      </c>
      <c r="B2993" s="2">
        <v>0.57291666666666663</v>
      </c>
      <c r="C2993" t="s">
        <v>921</v>
      </c>
      <c r="D2993" t="s">
        <v>7</v>
      </c>
      <c r="E2993">
        <v>1</v>
      </c>
      <c r="F2993" t="s">
        <v>90</v>
      </c>
      <c r="G2993" s="5" t="str">
        <f>VLOOKUP(F2993,Mapping!A:B,2,0)</f>
        <v>202-438-1331</v>
      </c>
    </row>
    <row r="2994" spans="1:7" x14ac:dyDescent="0.25">
      <c r="A2994" s="1">
        <v>44505</v>
      </c>
      <c r="B2994" s="2">
        <v>0.54166666666666663</v>
      </c>
      <c r="C2994" t="s">
        <v>574</v>
      </c>
      <c r="D2994" t="s">
        <v>8</v>
      </c>
      <c r="E2994">
        <v>1</v>
      </c>
      <c r="F2994" t="s">
        <v>90</v>
      </c>
      <c r="G2994" s="5" t="str">
        <f>VLOOKUP(F2994,Mapping!A:B,2,0)</f>
        <v>202-438-1331</v>
      </c>
    </row>
    <row r="2995" spans="1:7" x14ac:dyDescent="0.25">
      <c r="A2995" s="1">
        <v>44505</v>
      </c>
      <c r="B2995" s="2">
        <v>0.4993055555555555</v>
      </c>
      <c r="C2995" t="s">
        <v>574</v>
      </c>
      <c r="D2995" t="s">
        <v>7</v>
      </c>
      <c r="E2995">
        <v>1</v>
      </c>
      <c r="F2995" t="s">
        <v>90</v>
      </c>
      <c r="G2995" s="5" t="str">
        <f>VLOOKUP(F2995,Mapping!A:B,2,0)</f>
        <v>202-438-1331</v>
      </c>
    </row>
    <row r="2996" spans="1:7" x14ac:dyDescent="0.25">
      <c r="A2996" s="1">
        <v>44505</v>
      </c>
      <c r="B2996" s="2">
        <v>0.52222222222222225</v>
      </c>
      <c r="C2996" t="s">
        <v>555</v>
      </c>
      <c r="D2996" t="s">
        <v>29</v>
      </c>
      <c r="E2996">
        <v>1</v>
      </c>
      <c r="F2996" t="s">
        <v>90</v>
      </c>
      <c r="G2996" s="5" t="str">
        <f>VLOOKUP(F2996,Mapping!A:B,2,0)</f>
        <v>202-438-1331</v>
      </c>
    </row>
    <row r="2997" spans="1:7" x14ac:dyDescent="0.25">
      <c r="A2997" s="1">
        <v>44505</v>
      </c>
      <c r="B2997" s="2">
        <v>0.51944444444444449</v>
      </c>
      <c r="C2997" t="s">
        <v>532</v>
      </c>
      <c r="D2997" t="s">
        <v>7</v>
      </c>
      <c r="E2997">
        <v>1</v>
      </c>
      <c r="F2997" t="s">
        <v>90</v>
      </c>
      <c r="G2997" s="5" t="str">
        <f>VLOOKUP(F2997,Mapping!A:B,2,0)</f>
        <v>202-438-1331</v>
      </c>
    </row>
    <row r="2998" spans="1:7" x14ac:dyDescent="0.25">
      <c r="A2998" s="1">
        <v>44505</v>
      </c>
      <c r="B2998" s="2">
        <v>0.49027777777777781</v>
      </c>
      <c r="C2998" t="s">
        <v>890</v>
      </c>
      <c r="D2998" t="s">
        <v>7</v>
      </c>
      <c r="E2998">
        <v>1</v>
      </c>
      <c r="F2998" t="s">
        <v>90</v>
      </c>
      <c r="G2998" s="5" t="str">
        <f>VLOOKUP(F2998,Mapping!A:B,2,0)</f>
        <v>202-438-1331</v>
      </c>
    </row>
    <row r="2999" spans="1:7" x14ac:dyDescent="0.25">
      <c r="A2999" s="1">
        <v>44505</v>
      </c>
      <c r="B2999" s="2">
        <v>0.48680555555555555</v>
      </c>
      <c r="C2999" t="s">
        <v>922</v>
      </c>
      <c r="D2999" t="s">
        <v>7</v>
      </c>
      <c r="E2999">
        <v>1</v>
      </c>
      <c r="F2999" t="s">
        <v>90</v>
      </c>
      <c r="G2999" s="5" t="str">
        <f>VLOOKUP(F2999,Mapping!A:B,2,0)</f>
        <v>202-438-1331</v>
      </c>
    </row>
    <row r="3000" spans="1:7" x14ac:dyDescent="0.25">
      <c r="A3000" s="1">
        <v>44505</v>
      </c>
      <c r="B3000" s="2">
        <v>0.48055555555555557</v>
      </c>
      <c r="C3000" t="s">
        <v>923</v>
      </c>
      <c r="D3000" t="s">
        <v>7</v>
      </c>
      <c r="E3000">
        <v>1</v>
      </c>
      <c r="F3000" t="s">
        <v>90</v>
      </c>
      <c r="G3000" s="5" t="str">
        <f>VLOOKUP(F3000,Mapping!A:B,2,0)</f>
        <v>202-438-1331</v>
      </c>
    </row>
    <row r="3001" spans="1:7" x14ac:dyDescent="0.25">
      <c r="A3001" s="1">
        <v>44505</v>
      </c>
      <c r="B3001" s="2">
        <v>0.4770833333333333</v>
      </c>
      <c r="C3001" t="s">
        <v>923</v>
      </c>
      <c r="D3001" t="s">
        <v>7</v>
      </c>
      <c r="E3001">
        <v>1</v>
      </c>
      <c r="F3001" t="s">
        <v>90</v>
      </c>
      <c r="G3001" s="5" t="str">
        <f>VLOOKUP(F3001,Mapping!A:B,2,0)</f>
        <v>202-438-1331</v>
      </c>
    </row>
    <row r="3002" spans="1:7" x14ac:dyDescent="0.25">
      <c r="A3002" s="1">
        <v>44505</v>
      </c>
      <c r="B3002" s="2">
        <v>0.47083333333333338</v>
      </c>
      <c r="C3002" t="s">
        <v>924</v>
      </c>
      <c r="D3002" t="s">
        <v>7</v>
      </c>
      <c r="E3002">
        <v>1</v>
      </c>
      <c r="F3002" t="s">
        <v>90</v>
      </c>
      <c r="G3002" s="5" t="str">
        <f>VLOOKUP(F3002,Mapping!A:B,2,0)</f>
        <v>202-438-1331</v>
      </c>
    </row>
    <row r="3003" spans="1:7" x14ac:dyDescent="0.25">
      <c r="A3003" s="1">
        <v>44505</v>
      </c>
      <c r="B3003" s="2">
        <v>0.45902777777777781</v>
      </c>
      <c r="C3003" t="s">
        <v>925</v>
      </c>
      <c r="D3003" t="s">
        <v>7</v>
      </c>
      <c r="E3003">
        <v>1</v>
      </c>
      <c r="F3003" t="s">
        <v>90</v>
      </c>
      <c r="G3003" s="5" t="str">
        <f>VLOOKUP(F3003,Mapping!A:B,2,0)</f>
        <v>202-438-1331</v>
      </c>
    </row>
    <row r="3004" spans="1:7" x14ac:dyDescent="0.25">
      <c r="A3004" s="1">
        <v>44505</v>
      </c>
      <c r="B3004" s="2">
        <v>0.44861111111111113</v>
      </c>
      <c r="C3004" t="s">
        <v>522</v>
      </c>
      <c r="D3004" t="s">
        <v>523</v>
      </c>
      <c r="E3004">
        <v>1</v>
      </c>
      <c r="F3004" t="s">
        <v>90</v>
      </c>
      <c r="G3004" s="5" t="str">
        <f>VLOOKUP(F3004,Mapping!A:B,2,0)</f>
        <v>202-438-1331</v>
      </c>
    </row>
    <row r="3005" spans="1:7" x14ac:dyDescent="0.25">
      <c r="A3005" s="1">
        <v>44505</v>
      </c>
      <c r="B3005" s="2">
        <v>0.44791666666666669</v>
      </c>
      <c r="C3005" t="s">
        <v>579</v>
      </c>
      <c r="D3005" t="s">
        <v>523</v>
      </c>
      <c r="E3005">
        <v>1</v>
      </c>
      <c r="F3005" t="s">
        <v>90</v>
      </c>
      <c r="G3005" s="5" t="str">
        <f>VLOOKUP(F3005,Mapping!A:B,2,0)</f>
        <v>202-438-1331</v>
      </c>
    </row>
    <row r="3006" spans="1:7" x14ac:dyDescent="0.25">
      <c r="A3006" s="1">
        <v>44505</v>
      </c>
      <c r="B3006" s="2">
        <v>0.4375</v>
      </c>
      <c r="C3006" t="s">
        <v>926</v>
      </c>
      <c r="D3006" t="s">
        <v>7</v>
      </c>
      <c r="E3006">
        <v>1</v>
      </c>
      <c r="F3006" t="s">
        <v>90</v>
      </c>
      <c r="G3006" s="5" t="str">
        <f>VLOOKUP(F3006,Mapping!A:B,2,0)</f>
        <v>202-438-1331</v>
      </c>
    </row>
    <row r="3007" spans="1:7" x14ac:dyDescent="0.25">
      <c r="A3007" s="1">
        <v>44505</v>
      </c>
      <c r="B3007" s="2">
        <v>0.41875000000000001</v>
      </c>
      <c r="C3007" t="s">
        <v>927</v>
      </c>
      <c r="D3007" t="s">
        <v>29</v>
      </c>
      <c r="E3007">
        <v>1</v>
      </c>
      <c r="F3007" t="s">
        <v>90</v>
      </c>
      <c r="G3007" s="5" t="str">
        <f>VLOOKUP(F3007,Mapping!A:B,2,0)</f>
        <v>202-438-1331</v>
      </c>
    </row>
    <row r="3008" spans="1:7" x14ac:dyDescent="0.25">
      <c r="A3008" s="1">
        <v>44505</v>
      </c>
      <c r="B3008" s="2">
        <v>0.40763888888888888</v>
      </c>
      <c r="C3008" t="s">
        <v>928</v>
      </c>
      <c r="D3008" t="s">
        <v>7</v>
      </c>
      <c r="E3008">
        <v>1</v>
      </c>
      <c r="F3008" t="s">
        <v>90</v>
      </c>
      <c r="G3008" s="5" t="str">
        <f>VLOOKUP(F3008,Mapping!A:B,2,0)</f>
        <v>202-438-1331</v>
      </c>
    </row>
    <row r="3009" spans="1:7" x14ac:dyDescent="0.25">
      <c r="A3009" s="1">
        <v>44505</v>
      </c>
      <c r="B3009" s="2">
        <v>0.4055555555555555</v>
      </c>
      <c r="C3009" t="s">
        <v>253</v>
      </c>
      <c r="D3009" t="s">
        <v>7</v>
      </c>
      <c r="E3009">
        <v>1</v>
      </c>
      <c r="F3009" t="s">
        <v>90</v>
      </c>
      <c r="G3009" s="5" t="str">
        <f>VLOOKUP(F3009,Mapping!A:B,2,0)</f>
        <v>202-438-1331</v>
      </c>
    </row>
    <row r="3010" spans="1:7" x14ac:dyDescent="0.25">
      <c r="A3010" s="1">
        <v>44505</v>
      </c>
      <c r="B3010" s="2">
        <v>0.39861111111111108</v>
      </c>
      <c r="C3010" t="s">
        <v>929</v>
      </c>
      <c r="D3010" t="s">
        <v>7</v>
      </c>
      <c r="E3010">
        <v>1</v>
      </c>
      <c r="F3010" t="s">
        <v>90</v>
      </c>
      <c r="G3010" s="5" t="str">
        <f>VLOOKUP(F3010,Mapping!A:B,2,0)</f>
        <v>202-438-1331</v>
      </c>
    </row>
    <row r="3011" spans="1:7" x14ac:dyDescent="0.25">
      <c r="A3011" s="1">
        <v>44505</v>
      </c>
      <c r="B3011" s="2">
        <v>0.39930555555555558</v>
      </c>
      <c r="C3011" t="s">
        <v>929</v>
      </c>
      <c r="D3011" t="s">
        <v>7</v>
      </c>
      <c r="E3011">
        <v>1</v>
      </c>
      <c r="F3011" t="s">
        <v>90</v>
      </c>
      <c r="G3011" s="5" t="str">
        <f>VLOOKUP(F3011,Mapping!A:B,2,0)</f>
        <v>202-438-1331</v>
      </c>
    </row>
    <row r="3012" spans="1:7" x14ac:dyDescent="0.25">
      <c r="A3012" s="1">
        <v>44505</v>
      </c>
      <c r="B3012" s="2">
        <v>0.39374999999999999</v>
      </c>
      <c r="C3012" t="s">
        <v>929</v>
      </c>
      <c r="D3012" t="s">
        <v>7</v>
      </c>
      <c r="E3012">
        <v>1</v>
      </c>
      <c r="F3012" t="s">
        <v>90</v>
      </c>
      <c r="G3012" s="5" t="str">
        <f>VLOOKUP(F3012,Mapping!A:B,2,0)</f>
        <v>202-438-1331</v>
      </c>
    </row>
    <row r="3013" spans="1:7" x14ac:dyDescent="0.25">
      <c r="A3013" s="1">
        <v>44505</v>
      </c>
      <c r="B3013" s="2">
        <v>0.38819444444444445</v>
      </c>
      <c r="C3013" t="s">
        <v>394</v>
      </c>
      <c r="D3013" t="s">
        <v>7</v>
      </c>
      <c r="E3013">
        <v>1</v>
      </c>
      <c r="F3013" t="s">
        <v>90</v>
      </c>
      <c r="G3013" s="5" t="str">
        <f>VLOOKUP(F3013,Mapping!A:B,2,0)</f>
        <v>202-438-1331</v>
      </c>
    </row>
    <row r="3014" spans="1:7" x14ac:dyDescent="0.25">
      <c r="A3014" s="1">
        <v>44505</v>
      </c>
      <c r="B3014" s="2">
        <v>0.3840277777777778</v>
      </c>
      <c r="C3014" t="s">
        <v>930</v>
      </c>
      <c r="D3014" t="s">
        <v>7</v>
      </c>
      <c r="E3014">
        <v>1</v>
      </c>
      <c r="F3014" t="s">
        <v>90</v>
      </c>
      <c r="G3014" s="5" t="str">
        <f>VLOOKUP(F3014,Mapping!A:B,2,0)</f>
        <v>202-438-1331</v>
      </c>
    </row>
    <row r="3015" spans="1:7" x14ac:dyDescent="0.25">
      <c r="A3015" s="1">
        <v>44505</v>
      </c>
      <c r="B3015" s="2">
        <v>0.37916666666666665</v>
      </c>
      <c r="C3015" t="s">
        <v>930</v>
      </c>
      <c r="D3015" t="s">
        <v>7</v>
      </c>
      <c r="E3015">
        <v>1</v>
      </c>
      <c r="F3015" t="s">
        <v>90</v>
      </c>
      <c r="G3015" s="5" t="str">
        <f>VLOOKUP(F3015,Mapping!A:B,2,0)</f>
        <v>202-438-1331</v>
      </c>
    </row>
    <row r="3016" spans="1:7" x14ac:dyDescent="0.25">
      <c r="A3016" s="1">
        <v>44505</v>
      </c>
      <c r="B3016" s="2">
        <v>0.36805555555555558</v>
      </c>
      <c r="C3016" t="s">
        <v>16</v>
      </c>
      <c r="D3016" t="s">
        <v>17</v>
      </c>
      <c r="E3016">
        <v>1</v>
      </c>
      <c r="F3016" t="s">
        <v>90</v>
      </c>
      <c r="G3016" s="5" t="str">
        <f>VLOOKUP(F3016,Mapping!A:B,2,0)</f>
        <v>202-438-1331</v>
      </c>
    </row>
    <row r="3017" spans="1:7" x14ac:dyDescent="0.25">
      <c r="A3017" s="1">
        <v>44505</v>
      </c>
      <c r="B3017" s="2">
        <v>0.3611111111111111</v>
      </c>
      <c r="C3017" t="s">
        <v>931</v>
      </c>
      <c r="D3017" t="s">
        <v>152</v>
      </c>
      <c r="E3017">
        <v>1</v>
      </c>
      <c r="F3017" t="s">
        <v>90</v>
      </c>
      <c r="G3017" s="5" t="str">
        <f>VLOOKUP(F3017,Mapping!A:B,2,0)</f>
        <v>202-438-1331</v>
      </c>
    </row>
    <row r="3018" spans="1:7" x14ac:dyDescent="0.25">
      <c r="A3018" s="1">
        <v>44505</v>
      </c>
      <c r="B3018" s="2">
        <v>0.3576388888888889</v>
      </c>
      <c r="C3018" t="s">
        <v>931</v>
      </c>
      <c r="D3018" t="s">
        <v>152</v>
      </c>
      <c r="E3018">
        <v>2</v>
      </c>
      <c r="F3018" t="s">
        <v>90</v>
      </c>
      <c r="G3018" s="5" t="str">
        <f>VLOOKUP(F3018,Mapping!A:B,2,0)</f>
        <v>202-438-1331</v>
      </c>
    </row>
    <row r="3019" spans="1:7" x14ac:dyDescent="0.25">
      <c r="A3019" s="1">
        <v>44505</v>
      </c>
      <c r="B3019" s="2">
        <v>0.34513888888888888</v>
      </c>
      <c r="C3019" t="s">
        <v>583</v>
      </c>
      <c r="D3019" t="s">
        <v>7</v>
      </c>
      <c r="E3019">
        <v>1</v>
      </c>
      <c r="F3019" t="s">
        <v>90</v>
      </c>
      <c r="G3019" s="5" t="str">
        <f>VLOOKUP(F3019,Mapping!A:B,2,0)</f>
        <v>202-438-1331</v>
      </c>
    </row>
    <row r="3020" spans="1:7" x14ac:dyDescent="0.25">
      <c r="A3020" s="1">
        <v>44505</v>
      </c>
      <c r="B3020" s="2">
        <v>0.34236111111111112</v>
      </c>
      <c r="C3020" t="s">
        <v>932</v>
      </c>
      <c r="D3020" t="s">
        <v>7</v>
      </c>
      <c r="E3020">
        <v>1</v>
      </c>
      <c r="F3020" t="s">
        <v>90</v>
      </c>
      <c r="G3020" s="5" t="str">
        <f>VLOOKUP(F3020,Mapping!A:B,2,0)</f>
        <v>202-438-1331</v>
      </c>
    </row>
    <row r="3021" spans="1:7" x14ac:dyDescent="0.25">
      <c r="A3021" s="1">
        <v>44505</v>
      </c>
      <c r="B3021" s="2">
        <v>0.34166666666666662</v>
      </c>
      <c r="C3021" t="s">
        <v>932</v>
      </c>
      <c r="D3021" t="s">
        <v>7</v>
      </c>
      <c r="E3021">
        <v>1</v>
      </c>
      <c r="F3021" t="s">
        <v>90</v>
      </c>
      <c r="G3021" s="5" t="str">
        <f>VLOOKUP(F3021,Mapping!A:B,2,0)</f>
        <v>202-438-1331</v>
      </c>
    </row>
    <row r="3022" spans="1:7" x14ac:dyDescent="0.25">
      <c r="A3022" s="1">
        <v>44505</v>
      </c>
      <c r="B3022" s="2">
        <v>0.33333333333333331</v>
      </c>
      <c r="C3022" t="s">
        <v>82</v>
      </c>
      <c r="D3022" t="s">
        <v>59</v>
      </c>
      <c r="E3022">
        <v>1</v>
      </c>
      <c r="F3022" t="s">
        <v>90</v>
      </c>
      <c r="G3022" s="5" t="str">
        <f>VLOOKUP(F3022,Mapping!A:B,2,0)</f>
        <v>202-438-1331</v>
      </c>
    </row>
    <row r="3023" spans="1:7" x14ac:dyDescent="0.25">
      <c r="A3023" s="1">
        <v>44508</v>
      </c>
      <c r="B3023" s="2">
        <v>0.8222222222222223</v>
      </c>
      <c r="C3023" t="s">
        <v>76</v>
      </c>
      <c r="D3023" t="s">
        <v>7</v>
      </c>
      <c r="E3023">
        <v>1</v>
      </c>
      <c r="F3023" t="s">
        <v>68</v>
      </c>
      <c r="G3023" s="5" t="str">
        <f>VLOOKUP(F3023,Mapping!A:B,2,0)</f>
        <v>202-438-1369</v>
      </c>
    </row>
    <row r="3024" spans="1:7" x14ac:dyDescent="0.25">
      <c r="A3024" s="1">
        <v>44508</v>
      </c>
      <c r="B3024" s="2">
        <v>0.60902777777777783</v>
      </c>
      <c r="C3024" t="s">
        <v>69</v>
      </c>
      <c r="D3024" t="s">
        <v>7</v>
      </c>
      <c r="E3024">
        <v>2</v>
      </c>
      <c r="F3024" t="s">
        <v>68</v>
      </c>
      <c r="G3024" s="5" t="str">
        <f>VLOOKUP(F3024,Mapping!A:B,2,0)</f>
        <v>202-438-1369</v>
      </c>
    </row>
    <row r="3025" spans="1:7" x14ac:dyDescent="0.25">
      <c r="A3025" s="1">
        <v>44508</v>
      </c>
      <c r="B3025" s="2">
        <v>0.6069444444444444</v>
      </c>
      <c r="C3025" t="s">
        <v>77</v>
      </c>
      <c r="D3025" t="s">
        <v>7</v>
      </c>
      <c r="E3025">
        <v>3</v>
      </c>
      <c r="F3025" t="s">
        <v>68</v>
      </c>
      <c r="G3025" s="5" t="str">
        <f>VLOOKUP(F3025,Mapping!A:B,2,0)</f>
        <v>202-438-1369</v>
      </c>
    </row>
    <row r="3026" spans="1:7" x14ac:dyDescent="0.25">
      <c r="A3026" s="1">
        <v>44508</v>
      </c>
      <c r="B3026" s="2">
        <v>0.6</v>
      </c>
      <c r="C3026" t="s">
        <v>77</v>
      </c>
      <c r="D3026" t="s">
        <v>7</v>
      </c>
      <c r="E3026">
        <v>9</v>
      </c>
      <c r="F3026" t="s">
        <v>68</v>
      </c>
      <c r="G3026" s="5" t="str">
        <f>VLOOKUP(F3026,Mapping!A:B,2,0)</f>
        <v>202-438-1369</v>
      </c>
    </row>
    <row r="3027" spans="1:7" x14ac:dyDescent="0.25">
      <c r="A3027" s="1">
        <v>44508</v>
      </c>
      <c r="B3027" s="2">
        <v>0.37777777777777777</v>
      </c>
      <c r="C3027" t="s">
        <v>64</v>
      </c>
      <c r="D3027" t="s">
        <v>7</v>
      </c>
      <c r="E3027">
        <v>2</v>
      </c>
      <c r="F3027" t="s">
        <v>68</v>
      </c>
      <c r="G3027" s="5" t="str">
        <f>VLOOKUP(F3027,Mapping!A:B,2,0)</f>
        <v>202-438-1369</v>
      </c>
    </row>
    <row r="3028" spans="1:7" x14ac:dyDescent="0.25">
      <c r="A3028" s="1">
        <v>44508</v>
      </c>
      <c r="B3028" s="2">
        <v>0.37777777777777777</v>
      </c>
      <c r="C3028" t="s">
        <v>75</v>
      </c>
      <c r="D3028" t="s">
        <v>7</v>
      </c>
      <c r="E3028">
        <v>1</v>
      </c>
      <c r="F3028" t="s">
        <v>68</v>
      </c>
      <c r="G3028" s="5" t="str">
        <f>VLOOKUP(F3028,Mapping!A:B,2,0)</f>
        <v>202-438-1369</v>
      </c>
    </row>
    <row r="3029" spans="1:7" x14ac:dyDescent="0.25">
      <c r="A3029" s="1">
        <v>44508</v>
      </c>
      <c r="B3029" s="2">
        <v>0.77986111111111101</v>
      </c>
      <c r="C3029" t="s">
        <v>76</v>
      </c>
      <c r="D3029" t="s">
        <v>7</v>
      </c>
      <c r="E3029">
        <v>3</v>
      </c>
      <c r="F3029" t="s">
        <v>68</v>
      </c>
      <c r="G3029" s="5" t="str">
        <f>VLOOKUP(F3029,Mapping!A:B,2,0)</f>
        <v>202-438-1369</v>
      </c>
    </row>
    <row r="3030" spans="1:7" x14ac:dyDescent="0.25">
      <c r="A3030" s="1">
        <v>44508</v>
      </c>
      <c r="B3030" s="2">
        <v>0.77569444444444446</v>
      </c>
      <c r="C3030" t="s">
        <v>76</v>
      </c>
      <c r="D3030" t="s">
        <v>7</v>
      </c>
      <c r="E3030">
        <v>3</v>
      </c>
      <c r="F3030" t="s">
        <v>68</v>
      </c>
      <c r="G3030" s="5" t="str">
        <f>VLOOKUP(F3030,Mapping!A:B,2,0)</f>
        <v>202-438-1369</v>
      </c>
    </row>
    <row r="3031" spans="1:7" x14ac:dyDescent="0.25">
      <c r="A3031" s="1">
        <v>44508</v>
      </c>
      <c r="B3031" s="2">
        <v>0.67499999999999993</v>
      </c>
      <c r="C3031" t="s">
        <v>77</v>
      </c>
      <c r="D3031" t="s">
        <v>7</v>
      </c>
      <c r="E3031">
        <v>1</v>
      </c>
      <c r="F3031" t="s">
        <v>68</v>
      </c>
      <c r="G3031" s="5" t="str">
        <f>VLOOKUP(F3031,Mapping!A:B,2,0)</f>
        <v>202-438-1369</v>
      </c>
    </row>
    <row r="3032" spans="1:7" x14ac:dyDescent="0.25">
      <c r="A3032" s="1">
        <v>44508</v>
      </c>
      <c r="B3032" s="2">
        <v>0.60972222222222217</v>
      </c>
      <c r="C3032" t="s">
        <v>77</v>
      </c>
      <c r="D3032" t="s">
        <v>7</v>
      </c>
      <c r="E3032">
        <v>2</v>
      </c>
      <c r="F3032" t="s">
        <v>68</v>
      </c>
      <c r="G3032" s="5" t="str">
        <f>VLOOKUP(F3032,Mapping!A:B,2,0)</f>
        <v>202-438-1369</v>
      </c>
    </row>
    <row r="3033" spans="1:7" x14ac:dyDescent="0.25">
      <c r="A3033" s="1">
        <v>44508</v>
      </c>
      <c r="B3033" s="2">
        <v>0.49791666666666662</v>
      </c>
      <c r="C3033" t="s">
        <v>79</v>
      </c>
      <c r="D3033" t="s">
        <v>7</v>
      </c>
      <c r="E3033">
        <v>1</v>
      </c>
      <c r="F3033" t="s">
        <v>68</v>
      </c>
      <c r="G3033" s="5" t="str">
        <f>VLOOKUP(F3033,Mapping!A:B,2,0)</f>
        <v>202-438-1369</v>
      </c>
    </row>
    <row r="3034" spans="1:7" x14ac:dyDescent="0.25">
      <c r="A3034" s="1">
        <v>44508</v>
      </c>
      <c r="B3034" s="2">
        <v>0.45902777777777781</v>
      </c>
      <c r="C3034" t="s">
        <v>77</v>
      </c>
      <c r="D3034" t="s">
        <v>7</v>
      </c>
      <c r="E3034">
        <v>1</v>
      </c>
      <c r="F3034" t="s">
        <v>68</v>
      </c>
      <c r="G3034" s="5" t="str">
        <f>VLOOKUP(F3034,Mapping!A:B,2,0)</f>
        <v>202-438-1369</v>
      </c>
    </row>
    <row r="3035" spans="1:7" x14ac:dyDescent="0.25">
      <c r="A3035" s="1">
        <v>44508</v>
      </c>
      <c r="B3035" s="2">
        <v>0.39513888888888887</v>
      </c>
      <c r="C3035" t="s">
        <v>78</v>
      </c>
      <c r="D3035" t="s">
        <v>7</v>
      </c>
      <c r="E3035">
        <v>1</v>
      </c>
      <c r="F3035" t="s">
        <v>68</v>
      </c>
      <c r="G3035" s="5" t="str">
        <f>VLOOKUP(F3035,Mapping!A:B,2,0)</f>
        <v>202-438-1369</v>
      </c>
    </row>
    <row r="3036" spans="1:7" x14ac:dyDescent="0.25">
      <c r="A3036" s="1">
        <v>44508</v>
      </c>
      <c r="B3036" s="2">
        <v>0.38194444444444442</v>
      </c>
      <c r="C3036" t="s">
        <v>64</v>
      </c>
      <c r="D3036" t="s">
        <v>7</v>
      </c>
      <c r="E3036">
        <v>1</v>
      </c>
      <c r="F3036" t="s">
        <v>68</v>
      </c>
      <c r="G3036" s="5" t="str">
        <f>VLOOKUP(F3036,Mapping!A:B,2,0)</f>
        <v>202-438-1369</v>
      </c>
    </row>
    <row r="3037" spans="1:7" x14ac:dyDescent="0.25">
      <c r="A3037" s="1">
        <v>44508</v>
      </c>
      <c r="B3037" s="2">
        <v>0.60902777777777783</v>
      </c>
      <c r="C3037" t="s">
        <v>18</v>
      </c>
      <c r="D3037" t="s">
        <v>8</v>
      </c>
      <c r="E3037">
        <v>2</v>
      </c>
      <c r="F3037" t="s">
        <v>70</v>
      </c>
      <c r="G3037" s="5" t="str">
        <f>VLOOKUP(F3037,Mapping!A:B,2,0)</f>
        <v>202-438-1371</v>
      </c>
    </row>
    <row r="3038" spans="1:7" x14ac:dyDescent="0.25">
      <c r="A3038" s="1">
        <v>44508</v>
      </c>
      <c r="B3038" s="2">
        <v>0.44375000000000003</v>
      </c>
      <c r="C3038" t="s">
        <v>48</v>
      </c>
      <c r="D3038" t="s">
        <v>7</v>
      </c>
      <c r="E3038">
        <v>1</v>
      </c>
      <c r="F3038" t="s">
        <v>70</v>
      </c>
      <c r="G3038" s="5" t="str">
        <f>VLOOKUP(F3038,Mapping!A:B,2,0)</f>
        <v>202-438-1371</v>
      </c>
    </row>
    <row r="3039" spans="1:7" x14ac:dyDescent="0.25">
      <c r="A3039" s="1">
        <v>44508</v>
      </c>
      <c r="B3039" s="2">
        <v>0.43958333333333338</v>
      </c>
      <c r="C3039" t="s">
        <v>86</v>
      </c>
      <c r="D3039" t="s">
        <v>7</v>
      </c>
      <c r="E3039">
        <v>1</v>
      </c>
      <c r="F3039" t="s">
        <v>70</v>
      </c>
      <c r="G3039" s="5" t="str">
        <f>VLOOKUP(F3039,Mapping!A:B,2,0)</f>
        <v>202-438-1371</v>
      </c>
    </row>
    <row r="3040" spans="1:7" x14ac:dyDescent="0.25">
      <c r="A3040" s="1">
        <v>44508</v>
      </c>
      <c r="B3040" s="2">
        <v>0.42083333333333334</v>
      </c>
      <c r="C3040" t="s">
        <v>933</v>
      </c>
      <c r="D3040" t="s">
        <v>7</v>
      </c>
      <c r="E3040">
        <v>1</v>
      </c>
      <c r="F3040" t="s">
        <v>70</v>
      </c>
      <c r="G3040" s="5" t="str">
        <f>VLOOKUP(F3040,Mapping!A:B,2,0)</f>
        <v>202-438-1371</v>
      </c>
    </row>
    <row r="3041" spans="1:7" x14ac:dyDescent="0.25">
      <c r="A3041" s="1">
        <v>44508</v>
      </c>
      <c r="B3041" s="2">
        <v>0.41944444444444445</v>
      </c>
      <c r="C3041" t="s">
        <v>933</v>
      </c>
      <c r="D3041" t="s">
        <v>7</v>
      </c>
      <c r="E3041">
        <v>1</v>
      </c>
      <c r="F3041" t="s">
        <v>70</v>
      </c>
      <c r="G3041" s="5" t="str">
        <f>VLOOKUP(F3041,Mapping!A:B,2,0)</f>
        <v>202-438-1371</v>
      </c>
    </row>
    <row r="3042" spans="1:7" x14ac:dyDescent="0.25">
      <c r="A3042" s="1">
        <v>44508</v>
      </c>
      <c r="B3042" s="2">
        <v>0.41875000000000001</v>
      </c>
      <c r="C3042" t="s">
        <v>933</v>
      </c>
      <c r="D3042" t="s">
        <v>7</v>
      </c>
      <c r="E3042">
        <v>1</v>
      </c>
      <c r="F3042" t="s">
        <v>70</v>
      </c>
      <c r="G3042" s="5" t="str">
        <f>VLOOKUP(F3042,Mapping!A:B,2,0)</f>
        <v>202-438-1371</v>
      </c>
    </row>
    <row r="3043" spans="1:7" x14ac:dyDescent="0.25">
      <c r="A3043" s="1">
        <v>44508</v>
      </c>
      <c r="B3043" s="2">
        <v>0.3666666666666667</v>
      </c>
      <c r="C3043" t="s">
        <v>197</v>
      </c>
      <c r="D3043" t="s">
        <v>7</v>
      </c>
      <c r="E3043">
        <v>1</v>
      </c>
      <c r="F3043" t="s">
        <v>70</v>
      </c>
      <c r="G3043" s="5" t="str">
        <f>VLOOKUP(F3043,Mapping!A:B,2,0)</f>
        <v>202-438-1371</v>
      </c>
    </row>
    <row r="3044" spans="1:7" x14ac:dyDescent="0.25">
      <c r="A3044" s="1">
        <v>44508</v>
      </c>
      <c r="B3044" s="2">
        <v>0.55347222222222225</v>
      </c>
      <c r="C3044" t="s">
        <v>609</v>
      </c>
      <c r="D3044" t="s">
        <v>7</v>
      </c>
      <c r="E3044">
        <v>1</v>
      </c>
      <c r="F3044" t="s">
        <v>90</v>
      </c>
      <c r="G3044" s="5" t="str">
        <f>VLOOKUP(F3044,Mapping!A:B,2,0)</f>
        <v>202-438-1331</v>
      </c>
    </row>
    <row r="3045" spans="1:7" x14ac:dyDescent="0.25">
      <c r="A3045" s="1">
        <v>44508</v>
      </c>
      <c r="B3045" s="2">
        <v>0.55208333333333337</v>
      </c>
      <c r="C3045" t="s">
        <v>934</v>
      </c>
      <c r="D3045" t="s">
        <v>7</v>
      </c>
      <c r="E3045">
        <v>1</v>
      </c>
      <c r="F3045" t="s">
        <v>90</v>
      </c>
      <c r="G3045" s="5" t="str">
        <f>VLOOKUP(F3045,Mapping!A:B,2,0)</f>
        <v>202-438-1331</v>
      </c>
    </row>
    <row r="3046" spans="1:7" x14ac:dyDescent="0.25">
      <c r="A3046" s="1">
        <v>44508</v>
      </c>
      <c r="B3046" s="2">
        <v>0.52500000000000002</v>
      </c>
      <c r="C3046" t="s">
        <v>34</v>
      </c>
      <c r="D3046" t="s">
        <v>7</v>
      </c>
      <c r="E3046">
        <v>1</v>
      </c>
      <c r="F3046" t="s">
        <v>90</v>
      </c>
      <c r="G3046" s="5" t="str">
        <f>VLOOKUP(F3046,Mapping!A:B,2,0)</f>
        <v>202-438-1331</v>
      </c>
    </row>
    <row r="3047" spans="1:7" x14ac:dyDescent="0.25">
      <c r="A3047" s="1">
        <v>44508</v>
      </c>
      <c r="B3047" s="2">
        <v>0.51388888888888895</v>
      </c>
      <c r="C3047" t="s">
        <v>123</v>
      </c>
      <c r="D3047" t="s">
        <v>7</v>
      </c>
      <c r="E3047">
        <v>1</v>
      </c>
      <c r="F3047" t="s">
        <v>90</v>
      </c>
      <c r="G3047" s="5" t="str">
        <f>VLOOKUP(F3047,Mapping!A:B,2,0)</f>
        <v>202-438-1331</v>
      </c>
    </row>
    <row r="3048" spans="1:7" x14ac:dyDescent="0.25">
      <c r="A3048" s="1">
        <v>44508</v>
      </c>
      <c r="B3048" s="2">
        <v>0.50902777777777775</v>
      </c>
      <c r="C3048" t="s">
        <v>522</v>
      </c>
      <c r="D3048" t="s">
        <v>523</v>
      </c>
      <c r="E3048">
        <v>1</v>
      </c>
      <c r="F3048" t="s">
        <v>90</v>
      </c>
      <c r="G3048" s="5" t="str">
        <f>VLOOKUP(F3048,Mapping!A:B,2,0)</f>
        <v>202-438-1331</v>
      </c>
    </row>
    <row r="3049" spans="1:7" x14ac:dyDescent="0.25">
      <c r="A3049" s="1">
        <v>44508</v>
      </c>
      <c r="B3049" s="2">
        <v>0.50624999999999998</v>
      </c>
      <c r="C3049" t="s">
        <v>935</v>
      </c>
      <c r="D3049" t="s">
        <v>936</v>
      </c>
      <c r="E3049">
        <v>1</v>
      </c>
      <c r="F3049" t="s">
        <v>90</v>
      </c>
      <c r="G3049" s="5" t="str">
        <f>VLOOKUP(F3049,Mapping!A:B,2,0)</f>
        <v>202-438-1331</v>
      </c>
    </row>
    <row r="3050" spans="1:7" x14ac:dyDescent="0.25">
      <c r="A3050" s="1">
        <v>44508</v>
      </c>
      <c r="B3050" s="2">
        <v>0.4916666666666667</v>
      </c>
      <c r="C3050" t="s">
        <v>864</v>
      </c>
      <c r="D3050" t="s">
        <v>7</v>
      </c>
      <c r="E3050">
        <v>1</v>
      </c>
      <c r="F3050" t="s">
        <v>90</v>
      </c>
      <c r="G3050" s="5" t="str">
        <f>VLOOKUP(F3050,Mapping!A:B,2,0)</f>
        <v>202-438-1331</v>
      </c>
    </row>
    <row r="3051" spans="1:7" x14ac:dyDescent="0.25">
      <c r="A3051" s="1">
        <v>44508</v>
      </c>
      <c r="B3051" s="2">
        <v>0.4909722222222222</v>
      </c>
      <c r="C3051" t="s">
        <v>864</v>
      </c>
      <c r="D3051" t="s">
        <v>7</v>
      </c>
      <c r="E3051">
        <v>1</v>
      </c>
      <c r="F3051" t="s">
        <v>90</v>
      </c>
      <c r="G3051" s="5" t="str">
        <f>VLOOKUP(F3051,Mapping!A:B,2,0)</f>
        <v>202-438-1331</v>
      </c>
    </row>
    <row r="3052" spans="1:7" x14ac:dyDescent="0.25">
      <c r="A3052" s="1">
        <v>44508</v>
      </c>
      <c r="B3052" s="2">
        <v>0.47847222222222219</v>
      </c>
      <c r="C3052" t="s">
        <v>448</v>
      </c>
      <c r="D3052" t="s">
        <v>7</v>
      </c>
      <c r="E3052">
        <v>1</v>
      </c>
      <c r="F3052" t="s">
        <v>90</v>
      </c>
      <c r="G3052" s="5" t="str">
        <f>VLOOKUP(F3052,Mapping!A:B,2,0)</f>
        <v>202-438-1331</v>
      </c>
    </row>
    <row r="3053" spans="1:7" x14ac:dyDescent="0.25">
      <c r="A3053" s="1">
        <v>44508</v>
      </c>
      <c r="B3053" s="2">
        <v>0.47222222222222227</v>
      </c>
      <c r="C3053" t="s">
        <v>448</v>
      </c>
      <c r="D3053" t="s">
        <v>7</v>
      </c>
      <c r="E3053">
        <v>1</v>
      </c>
      <c r="F3053" t="s">
        <v>90</v>
      </c>
      <c r="G3053" s="5" t="str">
        <f>VLOOKUP(F3053,Mapping!A:B,2,0)</f>
        <v>202-438-1331</v>
      </c>
    </row>
    <row r="3054" spans="1:7" x14ac:dyDescent="0.25">
      <c r="A3054" s="1">
        <v>44508</v>
      </c>
      <c r="B3054" s="2">
        <v>0.46319444444444446</v>
      </c>
      <c r="C3054" t="s">
        <v>613</v>
      </c>
      <c r="D3054" t="s">
        <v>7</v>
      </c>
      <c r="E3054">
        <v>1</v>
      </c>
      <c r="F3054" t="s">
        <v>90</v>
      </c>
      <c r="G3054" s="5" t="str">
        <f>VLOOKUP(F3054,Mapping!A:B,2,0)</f>
        <v>202-438-1331</v>
      </c>
    </row>
    <row r="3055" spans="1:7" x14ac:dyDescent="0.25">
      <c r="A3055" s="1">
        <v>44508</v>
      </c>
      <c r="B3055" s="2">
        <v>0.45902777777777781</v>
      </c>
      <c r="C3055" t="s">
        <v>613</v>
      </c>
      <c r="D3055" t="s">
        <v>7</v>
      </c>
      <c r="E3055">
        <v>2</v>
      </c>
      <c r="F3055" t="s">
        <v>90</v>
      </c>
      <c r="G3055" s="5" t="str">
        <f>VLOOKUP(F3055,Mapping!A:B,2,0)</f>
        <v>202-438-1331</v>
      </c>
    </row>
    <row r="3056" spans="1:7" x14ac:dyDescent="0.25">
      <c r="A3056" s="1">
        <v>44508</v>
      </c>
      <c r="B3056" s="2">
        <v>0.44791666666666669</v>
      </c>
      <c r="C3056" t="s">
        <v>253</v>
      </c>
      <c r="D3056" t="s">
        <v>7</v>
      </c>
      <c r="E3056">
        <v>1</v>
      </c>
      <c r="F3056" t="s">
        <v>90</v>
      </c>
      <c r="G3056" s="5" t="str">
        <f>VLOOKUP(F3056,Mapping!A:B,2,0)</f>
        <v>202-438-1331</v>
      </c>
    </row>
    <row r="3057" spans="1:7" x14ac:dyDescent="0.25">
      <c r="A3057" s="1">
        <v>44508</v>
      </c>
      <c r="B3057" s="2">
        <v>0.43541666666666662</v>
      </c>
      <c r="C3057" t="s">
        <v>937</v>
      </c>
      <c r="D3057" t="s">
        <v>29</v>
      </c>
      <c r="E3057">
        <v>1</v>
      </c>
      <c r="F3057" t="s">
        <v>90</v>
      </c>
      <c r="G3057" s="5" t="str">
        <f>VLOOKUP(F3057,Mapping!A:B,2,0)</f>
        <v>202-438-1331</v>
      </c>
    </row>
    <row r="3058" spans="1:7" x14ac:dyDescent="0.25">
      <c r="A3058" s="1">
        <v>44508</v>
      </c>
      <c r="B3058" s="2">
        <v>0.43472222222222223</v>
      </c>
      <c r="C3058" t="s">
        <v>897</v>
      </c>
      <c r="D3058" t="s">
        <v>7</v>
      </c>
      <c r="E3058">
        <v>1</v>
      </c>
      <c r="F3058" t="s">
        <v>90</v>
      </c>
      <c r="G3058" s="5" t="str">
        <f>VLOOKUP(F3058,Mapping!A:B,2,0)</f>
        <v>202-438-1331</v>
      </c>
    </row>
    <row r="3059" spans="1:7" x14ac:dyDescent="0.25">
      <c r="A3059" s="1">
        <v>44508</v>
      </c>
      <c r="B3059" s="2">
        <v>0.43263888888888885</v>
      </c>
      <c r="C3059" t="s">
        <v>938</v>
      </c>
      <c r="D3059" t="s">
        <v>7</v>
      </c>
      <c r="E3059">
        <v>1</v>
      </c>
      <c r="F3059" t="s">
        <v>90</v>
      </c>
      <c r="G3059" s="5" t="str">
        <f>VLOOKUP(F3059,Mapping!A:B,2,0)</f>
        <v>202-438-1331</v>
      </c>
    </row>
    <row r="3060" spans="1:7" x14ac:dyDescent="0.25">
      <c r="A3060" s="1">
        <v>44508</v>
      </c>
      <c r="B3060" s="2">
        <v>0.42291666666666666</v>
      </c>
      <c r="C3060" t="s">
        <v>939</v>
      </c>
      <c r="D3060" t="s">
        <v>7</v>
      </c>
      <c r="E3060">
        <v>1</v>
      </c>
      <c r="F3060" t="s">
        <v>90</v>
      </c>
      <c r="G3060" s="5" t="str">
        <f>VLOOKUP(F3060,Mapping!A:B,2,0)</f>
        <v>202-438-1331</v>
      </c>
    </row>
    <row r="3061" spans="1:7" x14ac:dyDescent="0.25">
      <c r="A3061" s="1">
        <v>44508</v>
      </c>
      <c r="B3061" s="2">
        <v>0.41944444444444445</v>
      </c>
      <c r="C3061" t="s">
        <v>940</v>
      </c>
      <c r="D3061" t="s">
        <v>7</v>
      </c>
      <c r="E3061">
        <v>1</v>
      </c>
      <c r="F3061" t="s">
        <v>90</v>
      </c>
      <c r="G3061" s="5" t="str">
        <f>VLOOKUP(F3061,Mapping!A:B,2,0)</f>
        <v>202-438-1331</v>
      </c>
    </row>
    <row r="3062" spans="1:7" x14ac:dyDescent="0.25">
      <c r="A3062" s="1">
        <v>44508</v>
      </c>
      <c r="B3062" s="2">
        <v>0.37916666666666665</v>
      </c>
      <c r="C3062" t="s">
        <v>941</v>
      </c>
      <c r="D3062" t="s">
        <v>7</v>
      </c>
      <c r="E3062">
        <v>1</v>
      </c>
      <c r="F3062" t="s">
        <v>90</v>
      </c>
      <c r="G3062" s="5" t="str">
        <f>VLOOKUP(F3062,Mapping!A:B,2,0)</f>
        <v>202-438-1331</v>
      </c>
    </row>
    <row r="3063" spans="1:7" x14ac:dyDescent="0.25">
      <c r="A3063" s="1">
        <v>44508</v>
      </c>
      <c r="B3063" s="2">
        <v>0.37847222222222227</v>
      </c>
      <c r="C3063" t="s">
        <v>18</v>
      </c>
      <c r="D3063" t="s">
        <v>8</v>
      </c>
      <c r="E3063">
        <v>2</v>
      </c>
      <c r="F3063" t="s">
        <v>90</v>
      </c>
      <c r="G3063" s="5" t="str">
        <f>VLOOKUP(F3063,Mapping!A:B,2,0)</f>
        <v>202-438-1331</v>
      </c>
    </row>
    <row r="3064" spans="1:7" x14ac:dyDescent="0.25">
      <c r="A3064" s="1">
        <v>44508</v>
      </c>
      <c r="B3064" s="2">
        <v>0.33124999999999999</v>
      </c>
      <c r="C3064" t="s">
        <v>18</v>
      </c>
      <c r="D3064" t="s">
        <v>7</v>
      </c>
      <c r="E3064">
        <v>1</v>
      </c>
      <c r="F3064" t="s">
        <v>90</v>
      </c>
      <c r="G3064" s="5" t="str">
        <f>VLOOKUP(F3064,Mapping!A:B,2,0)</f>
        <v>202-438-1331</v>
      </c>
    </row>
    <row r="3065" spans="1:7" x14ac:dyDescent="0.25">
      <c r="A3065" s="1">
        <v>44508</v>
      </c>
      <c r="B3065" s="2">
        <v>0.36874999999999997</v>
      </c>
      <c r="C3065" t="s">
        <v>942</v>
      </c>
      <c r="D3065" t="s">
        <v>7</v>
      </c>
      <c r="E3065">
        <v>1</v>
      </c>
      <c r="F3065" t="s">
        <v>90</v>
      </c>
      <c r="G3065" s="5" t="str">
        <f>VLOOKUP(F3065,Mapping!A:B,2,0)</f>
        <v>202-438-1331</v>
      </c>
    </row>
    <row r="3066" spans="1:7" x14ac:dyDescent="0.25">
      <c r="A3066" s="1">
        <v>44508</v>
      </c>
      <c r="B3066" s="2">
        <v>0.36805555555555558</v>
      </c>
      <c r="C3066" t="s">
        <v>942</v>
      </c>
      <c r="D3066" t="s">
        <v>7</v>
      </c>
      <c r="E3066">
        <v>1</v>
      </c>
      <c r="F3066" t="s">
        <v>90</v>
      </c>
      <c r="G3066" s="5" t="str">
        <f>VLOOKUP(F3066,Mapping!A:B,2,0)</f>
        <v>202-438-1331</v>
      </c>
    </row>
    <row r="3067" spans="1:7" x14ac:dyDescent="0.25">
      <c r="A3067" s="1">
        <v>44509</v>
      </c>
      <c r="B3067" s="2">
        <v>0.80902777777777779</v>
      </c>
      <c r="C3067" t="s">
        <v>76</v>
      </c>
      <c r="D3067" t="s">
        <v>7</v>
      </c>
      <c r="E3067">
        <v>1</v>
      </c>
      <c r="F3067" t="s">
        <v>68</v>
      </c>
      <c r="G3067" s="5" t="str">
        <f>VLOOKUP(F3067,Mapping!A:B,2,0)</f>
        <v>202-438-1369</v>
      </c>
    </row>
    <row r="3068" spans="1:7" x14ac:dyDescent="0.25">
      <c r="A3068" s="1">
        <v>44509</v>
      </c>
      <c r="B3068" s="2">
        <v>0.76874999999999993</v>
      </c>
      <c r="C3068" t="s">
        <v>76</v>
      </c>
      <c r="D3068" t="s">
        <v>7</v>
      </c>
      <c r="E3068">
        <v>4</v>
      </c>
      <c r="F3068" t="s">
        <v>68</v>
      </c>
      <c r="G3068" s="5" t="str">
        <f>VLOOKUP(F3068,Mapping!A:B,2,0)</f>
        <v>202-438-1369</v>
      </c>
    </row>
    <row r="3069" spans="1:7" x14ac:dyDescent="0.25">
      <c r="A3069" s="1">
        <v>44509</v>
      </c>
      <c r="B3069" s="2">
        <v>0.74930555555555556</v>
      </c>
      <c r="C3069" t="s">
        <v>276</v>
      </c>
      <c r="D3069" t="s">
        <v>8</v>
      </c>
      <c r="E3069">
        <v>1</v>
      </c>
      <c r="F3069" t="s">
        <v>68</v>
      </c>
      <c r="G3069" s="5" t="str">
        <f>VLOOKUP(F3069,Mapping!A:B,2,0)</f>
        <v>202-438-1369</v>
      </c>
    </row>
    <row r="3070" spans="1:7" x14ac:dyDescent="0.25">
      <c r="A3070" s="1">
        <v>44509</v>
      </c>
      <c r="B3070" s="2">
        <v>0.6381944444444444</v>
      </c>
      <c r="C3070" t="s">
        <v>69</v>
      </c>
      <c r="D3070" t="s">
        <v>7</v>
      </c>
      <c r="E3070">
        <v>1</v>
      </c>
      <c r="F3070" t="s">
        <v>68</v>
      </c>
      <c r="G3070" s="5" t="str">
        <f>VLOOKUP(F3070,Mapping!A:B,2,0)</f>
        <v>202-438-1369</v>
      </c>
    </row>
    <row r="3071" spans="1:7" x14ac:dyDescent="0.25">
      <c r="A3071" s="1">
        <v>44509</v>
      </c>
      <c r="B3071" s="2">
        <v>0.67847222222222225</v>
      </c>
      <c r="C3071" t="s">
        <v>77</v>
      </c>
      <c r="D3071" t="s">
        <v>8</v>
      </c>
      <c r="E3071">
        <v>2</v>
      </c>
      <c r="F3071" t="s">
        <v>68</v>
      </c>
      <c r="G3071" s="5" t="str">
        <f>VLOOKUP(F3071,Mapping!A:B,2,0)</f>
        <v>202-438-1369</v>
      </c>
    </row>
    <row r="3072" spans="1:7" x14ac:dyDescent="0.25">
      <c r="A3072" s="1">
        <v>44509</v>
      </c>
      <c r="B3072" s="2">
        <v>0.56597222222222221</v>
      </c>
      <c r="C3072" t="s">
        <v>79</v>
      </c>
      <c r="D3072" t="s">
        <v>8</v>
      </c>
      <c r="E3072">
        <v>2</v>
      </c>
      <c r="F3072" t="s">
        <v>68</v>
      </c>
      <c r="G3072" s="5" t="str">
        <f>VLOOKUP(F3072,Mapping!A:B,2,0)</f>
        <v>202-438-1369</v>
      </c>
    </row>
    <row r="3073" spans="1:7" x14ac:dyDescent="0.25">
      <c r="A3073" s="1">
        <v>44509</v>
      </c>
      <c r="B3073" s="2">
        <v>0.54236111111111118</v>
      </c>
      <c r="C3073" t="s">
        <v>810</v>
      </c>
      <c r="D3073" t="s">
        <v>8</v>
      </c>
      <c r="E3073">
        <v>1</v>
      </c>
      <c r="F3073" t="s">
        <v>68</v>
      </c>
      <c r="G3073" s="5" t="str">
        <f>VLOOKUP(F3073,Mapping!A:B,2,0)</f>
        <v>202-438-1369</v>
      </c>
    </row>
    <row r="3074" spans="1:7" x14ac:dyDescent="0.25">
      <c r="A3074" s="1">
        <v>44509</v>
      </c>
      <c r="B3074" s="2">
        <v>0.53888888888888886</v>
      </c>
      <c r="C3074" t="s">
        <v>77</v>
      </c>
      <c r="D3074" t="s">
        <v>7</v>
      </c>
      <c r="E3074">
        <v>17</v>
      </c>
      <c r="F3074" t="s">
        <v>68</v>
      </c>
      <c r="G3074" s="5" t="str">
        <f>VLOOKUP(F3074,Mapping!A:B,2,0)</f>
        <v>202-438-1369</v>
      </c>
    </row>
    <row r="3075" spans="1:7" x14ac:dyDescent="0.25">
      <c r="A3075" s="1">
        <v>44509</v>
      </c>
      <c r="B3075" s="2">
        <v>0.5131944444444444</v>
      </c>
      <c r="C3075" t="s">
        <v>810</v>
      </c>
      <c r="D3075" t="s">
        <v>811</v>
      </c>
      <c r="E3075">
        <v>1</v>
      </c>
      <c r="F3075" t="s">
        <v>68</v>
      </c>
      <c r="G3075" s="5" t="str">
        <f>VLOOKUP(F3075,Mapping!A:B,2,0)</f>
        <v>202-438-1369</v>
      </c>
    </row>
    <row r="3076" spans="1:7" x14ac:dyDescent="0.25">
      <c r="A3076" s="1">
        <v>44509</v>
      </c>
      <c r="B3076" s="2">
        <v>0.51180555555555551</v>
      </c>
      <c r="C3076" t="s">
        <v>76</v>
      </c>
      <c r="D3076" t="s">
        <v>7</v>
      </c>
      <c r="E3076">
        <v>3</v>
      </c>
      <c r="F3076" t="s">
        <v>68</v>
      </c>
      <c r="G3076" s="5" t="str">
        <f>VLOOKUP(F3076,Mapping!A:B,2,0)</f>
        <v>202-438-1369</v>
      </c>
    </row>
    <row r="3077" spans="1:7" x14ac:dyDescent="0.25">
      <c r="A3077" s="1">
        <v>44509</v>
      </c>
      <c r="B3077" s="2">
        <v>0.50902777777777775</v>
      </c>
      <c r="C3077" t="s">
        <v>810</v>
      </c>
      <c r="D3077" t="s">
        <v>811</v>
      </c>
      <c r="E3077">
        <v>1</v>
      </c>
      <c r="F3077" t="s">
        <v>68</v>
      </c>
      <c r="G3077" s="5" t="str">
        <f>VLOOKUP(F3077,Mapping!A:B,2,0)</f>
        <v>202-438-1369</v>
      </c>
    </row>
    <row r="3078" spans="1:7" x14ac:dyDescent="0.25">
      <c r="A3078" s="1">
        <v>44509</v>
      </c>
      <c r="B3078" s="2">
        <v>0.47916666666666669</v>
      </c>
      <c r="C3078" t="s">
        <v>77</v>
      </c>
      <c r="D3078" t="s">
        <v>8</v>
      </c>
      <c r="E3078">
        <v>1</v>
      </c>
      <c r="F3078" t="s">
        <v>68</v>
      </c>
      <c r="G3078" s="5" t="str">
        <f>VLOOKUP(F3078,Mapping!A:B,2,0)</f>
        <v>202-438-1369</v>
      </c>
    </row>
    <row r="3079" spans="1:7" x14ac:dyDescent="0.25">
      <c r="A3079" s="1">
        <v>44509</v>
      </c>
      <c r="B3079" s="2">
        <v>0.43958333333333338</v>
      </c>
      <c r="C3079" t="s">
        <v>77</v>
      </c>
      <c r="D3079" t="s">
        <v>8</v>
      </c>
      <c r="E3079">
        <v>2</v>
      </c>
      <c r="F3079" t="s">
        <v>68</v>
      </c>
      <c r="G3079" s="5" t="str">
        <f>VLOOKUP(F3079,Mapping!A:B,2,0)</f>
        <v>202-438-1369</v>
      </c>
    </row>
    <row r="3080" spans="1:7" x14ac:dyDescent="0.25">
      <c r="A3080" s="1">
        <v>44509</v>
      </c>
      <c r="B3080" s="2">
        <v>0.43194444444444446</v>
      </c>
      <c r="C3080" t="s">
        <v>80</v>
      </c>
      <c r="D3080" t="s">
        <v>7</v>
      </c>
      <c r="E3080">
        <v>1</v>
      </c>
      <c r="F3080" t="s">
        <v>68</v>
      </c>
      <c r="G3080" s="5" t="str">
        <f>VLOOKUP(F3080,Mapping!A:B,2,0)</f>
        <v>202-438-1369</v>
      </c>
    </row>
    <row r="3081" spans="1:7" x14ac:dyDescent="0.25">
      <c r="A3081" s="1">
        <v>44509</v>
      </c>
      <c r="B3081" s="2">
        <v>0.42777777777777781</v>
      </c>
      <c r="C3081" t="s">
        <v>77</v>
      </c>
      <c r="D3081" t="s">
        <v>8</v>
      </c>
      <c r="E3081">
        <v>3</v>
      </c>
      <c r="F3081" t="s">
        <v>68</v>
      </c>
      <c r="G3081" s="5" t="str">
        <f>VLOOKUP(F3081,Mapping!A:B,2,0)</f>
        <v>202-438-1369</v>
      </c>
    </row>
    <row r="3082" spans="1:7" x14ac:dyDescent="0.25">
      <c r="A3082" s="1">
        <v>44509</v>
      </c>
      <c r="B3082" s="2">
        <v>0.4152777777777778</v>
      </c>
      <c r="C3082" t="s">
        <v>76</v>
      </c>
      <c r="D3082" t="s">
        <v>8</v>
      </c>
      <c r="E3082">
        <v>7</v>
      </c>
      <c r="F3082" t="s">
        <v>68</v>
      </c>
      <c r="G3082" s="5" t="str">
        <f>VLOOKUP(F3082,Mapping!A:B,2,0)</f>
        <v>202-438-1369</v>
      </c>
    </row>
    <row r="3083" spans="1:7" x14ac:dyDescent="0.25">
      <c r="A3083" s="1">
        <v>44509</v>
      </c>
      <c r="B3083" s="2">
        <v>0.40833333333333338</v>
      </c>
      <c r="C3083" t="s">
        <v>76</v>
      </c>
      <c r="D3083" t="s">
        <v>8</v>
      </c>
      <c r="E3083">
        <v>9</v>
      </c>
      <c r="F3083" t="s">
        <v>68</v>
      </c>
      <c r="G3083" s="5" t="str">
        <f>VLOOKUP(F3083,Mapping!A:B,2,0)</f>
        <v>202-438-1369</v>
      </c>
    </row>
    <row r="3084" spans="1:7" x14ac:dyDescent="0.25">
      <c r="A3084" s="1">
        <v>44509</v>
      </c>
      <c r="B3084" s="2">
        <v>0.3743055555555555</v>
      </c>
      <c r="C3084" t="s">
        <v>80</v>
      </c>
      <c r="D3084" t="s">
        <v>7</v>
      </c>
      <c r="E3084">
        <v>1</v>
      </c>
      <c r="F3084" t="s">
        <v>68</v>
      </c>
      <c r="G3084" s="5" t="str">
        <f>VLOOKUP(F3084,Mapping!A:B,2,0)</f>
        <v>202-438-1369</v>
      </c>
    </row>
    <row r="3085" spans="1:7" x14ac:dyDescent="0.25">
      <c r="A3085" s="1">
        <v>44509</v>
      </c>
      <c r="B3085" s="2">
        <v>0.36944444444444446</v>
      </c>
      <c r="C3085" t="s">
        <v>69</v>
      </c>
      <c r="D3085" t="s">
        <v>7</v>
      </c>
      <c r="E3085">
        <v>4</v>
      </c>
      <c r="F3085" t="s">
        <v>68</v>
      </c>
      <c r="G3085" s="5" t="str">
        <f>VLOOKUP(F3085,Mapping!A:B,2,0)</f>
        <v>202-438-1369</v>
      </c>
    </row>
    <row r="3086" spans="1:7" x14ac:dyDescent="0.25">
      <c r="A3086" s="1">
        <v>44509</v>
      </c>
      <c r="B3086" s="2">
        <v>0.36805555555555558</v>
      </c>
      <c r="C3086" t="s">
        <v>69</v>
      </c>
      <c r="D3086" t="s">
        <v>8</v>
      </c>
      <c r="E3086">
        <v>1</v>
      </c>
      <c r="F3086" t="s">
        <v>68</v>
      </c>
      <c r="G3086" s="5" t="str">
        <f>VLOOKUP(F3086,Mapping!A:B,2,0)</f>
        <v>202-438-1369</v>
      </c>
    </row>
    <row r="3087" spans="1:7" x14ac:dyDescent="0.25">
      <c r="A3087" s="1">
        <v>44509</v>
      </c>
      <c r="B3087" s="2">
        <v>0.65486111111111112</v>
      </c>
      <c r="C3087" t="s">
        <v>943</v>
      </c>
      <c r="D3087" t="s">
        <v>8</v>
      </c>
      <c r="E3087">
        <v>1</v>
      </c>
      <c r="F3087" t="s">
        <v>70</v>
      </c>
      <c r="G3087" s="5" t="str">
        <f>VLOOKUP(F3087,Mapping!A:B,2,0)</f>
        <v>202-438-1371</v>
      </c>
    </row>
    <row r="3088" spans="1:7" x14ac:dyDescent="0.25">
      <c r="A3088" s="1">
        <v>44509</v>
      </c>
      <c r="B3088" s="2">
        <v>0.65416666666666667</v>
      </c>
      <c r="C3088" t="s">
        <v>943</v>
      </c>
      <c r="D3088" t="s">
        <v>7</v>
      </c>
      <c r="E3088">
        <v>2</v>
      </c>
      <c r="F3088" t="s">
        <v>70</v>
      </c>
      <c r="G3088" s="5" t="str">
        <f>VLOOKUP(F3088,Mapping!A:B,2,0)</f>
        <v>202-438-1371</v>
      </c>
    </row>
    <row r="3089" spans="1:7" x14ac:dyDescent="0.25">
      <c r="A3089" s="1">
        <v>44509</v>
      </c>
      <c r="B3089" s="2">
        <v>0.6381944444444444</v>
      </c>
      <c r="C3089" t="s">
        <v>18</v>
      </c>
      <c r="D3089" t="s">
        <v>8</v>
      </c>
      <c r="E3089">
        <v>1</v>
      </c>
      <c r="F3089" t="s">
        <v>70</v>
      </c>
      <c r="G3089" s="5" t="str">
        <f>VLOOKUP(F3089,Mapping!A:B,2,0)</f>
        <v>202-438-1371</v>
      </c>
    </row>
    <row r="3090" spans="1:7" x14ac:dyDescent="0.25">
      <c r="A3090" s="1">
        <v>44509</v>
      </c>
      <c r="B3090" s="2">
        <v>0.39513888888888887</v>
      </c>
      <c r="C3090" t="s">
        <v>944</v>
      </c>
      <c r="D3090" t="s">
        <v>7</v>
      </c>
      <c r="E3090">
        <v>1</v>
      </c>
      <c r="F3090" t="s">
        <v>70</v>
      </c>
      <c r="G3090" s="5" t="str">
        <f>VLOOKUP(F3090,Mapping!A:B,2,0)</f>
        <v>202-438-1371</v>
      </c>
    </row>
    <row r="3091" spans="1:7" x14ac:dyDescent="0.25">
      <c r="A3091" s="1">
        <v>44509</v>
      </c>
      <c r="B3091" s="2">
        <v>0.62083333333333335</v>
      </c>
      <c r="C3091" t="s">
        <v>86</v>
      </c>
      <c r="D3091" t="s">
        <v>7</v>
      </c>
      <c r="E3091">
        <v>6</v>
      </c>
      <c r="F3091" t="s">
        <v>70</v>
      </c>
      <c r="G3091" s="5" t="str">
        <f>VLOOKUP(F3091,Mapping!A:B,2,0)</f>
        <v>202-438-1371</v>
      </c>
    </row>
    <row r="3092" spans="1:7" x14ac:dyDescent="0.25">
      <c r="A3092" s="1">
        <v>44509</v>
      </c>
      <c r="B3092" s="2">
        <v>0.56736111111111109</v>
      </c>
      <c r="C3092" t="s">
        <v>195</v>
      </c>
      <c r="D3092" t="s">
        <v>8</v>
      </c>
      <c r="E3092">
        <v>69</v>
      </c>
      <c r="F3092" t="s">
        <v>70</v>
      </c>
      <c r="G3092" s="5" t="str">
        <f>VLOOKUP(F3092,Mapping!A:B,2,0)</f>
        <v>202-438-1371</v>
      </c>
    </row>
    <row r="3093" spans="1:7" x14ac:dyDescent="0.25">
      <c r="A3093" s="1">
        <v>44509</v>
      </c>
      <c r="B3093" s="2">
        <v>0.44861111111111113</v>
      </c>
      <c r="C3093" t="s">
        <v>500</v>
      </c>
      <c r="D3093" t="s">
        <v>7</v>
      </c>
      <c r="E3093">
        <v>1</v>
      </c>
      <c r="F3093" t="s">
        <v>70</v>
      </c>
      <c r="G3093" s="5" t="str">
        <f>VLOOKUP(F3093,Mapping!A:B,2,0)</f>
        <v>202-438-1371</v>
      </c>
    </row>
    <row r="3094" spans="1:7" x14ac:dyDescent="0.25">
      <c r="A3094" s="1">
        <v>44509</v>
      </c>
      <c r="B3094" s="2">
        <v>0.44791666666666669</v>
      </c>
      <c r="C3094" t="s">
        <v>500</v>
      </c>
      <c r="D3094" t="s">
        <v>7</v>
      </c>
      <c r="E3094">
        <v>1</v>
      </c>
      <c r="F3094" t="s">
        <v>70</v>
      </c>
      <c r="G3094" s="5" t="str">
        <f>VLOOKUP(F3094,Mapping!A:B,2,0)</f>
        <v>202-438-1371</v>
      </c>
    </row>
    <row r="3095" spans="1:7" x14ac:dyDescent="0.25">
      <c r="A3095" s="1">
        <v>44509</v>
      </c>
      <c r="B3095" s="2">
        <v>0.41111111111111115</v>
      </c>
      <c r="C3095" t="s">
        <v>18</v>
      </c>
      <c r="D3095" t="s">
        <v>8</v>
      </c>
      <c r="E3095">
        <v>4</v>
      </c>
      <c r="F3095" t="s">
        <v>70</v>
      </c>
      <c r="G3095" s="5" t="str">
        <f>VLOOKUP(F3095,Mapping!A:B,2,0)</f>
        <v>202-438-1371</v>
      </c>
    </row>
    <row r="3096" spans="1:7" x14ac:dyDescent="0.25">
      <c r="A3096" s="1">
        <v>44509</v>
      </c>
      <c r="B3096" s="2">
        <v>0.40902777777777777</v>
      </c>
      <c r="C3096" t="s">
        <v>18</v>
      </c>
      <c r="D3096" t="s">
        <v>7</v>
      </c>
      <c r="E3096">
        <v>1</v>
      </c>
      <c r="F3096" t="s">
        <v>70</v>
      </c>
      <c r="G3096" s="5" t="str">
        <f>VLOOKUP(F3096,Mapping!A:B,2,0)</f>
        <v>202-438-1371</v>
      </c>
    </row>
    <row r="3097" spans="1:7" x14ac:dyDescent="0.25">
      <c r="A3097" s="1">
        <v>44509</v>
      </c>
      <c r="B3097" s="2">
        <v>0.36805555555555558</v>
      </c>
      <c r="C3097" t="s">
        <v>18</v>
      </c>
      <c r="D3097" t="s">
        <v>7</v>
      </c>
      <c r="E3097">
        <v>1</v>
      </c>
      <c r="F3097" t="s">
        <v>70</v>
      </c>
      <c r="G3097" s="5" t="str">
        <f>VLOOKUP(F3097,Mapping!A:B,2,0)</f>
        <v>202-438-1371</v>
      </c>
    </row>
    <row r="3098" spans="1:7" x14ac:dyDescent="0.25">
      <c r="A3098" s="1">
        <v>44509</v>
      </c>
      <c r="B3098" s="2">
        <v>0.33680555555555558</v>
      </c>
      <c r="C3098" t="s">
        <v>869</v>
      </c>
      <c r="D3098" t="s">
        <v>7</v>
      </c>
      <c r="E3098">
        <v>1</v>
      </c>
      <c r="F3098" t="s">
        <v>70</v>
      </c>
      <c r="G3098" s="5" t="str">
        <f>VLOOKUP(F3098,Mapping!A:B,2,0)</f>
        <v>202-438-1371</v>
      </c>
    </row>
    <row r="3099" spans="1:7" x14ac:dyDescent="0.25">
      <c r="A3099" s="1">
        <v>44509</v>
      </c>
      <c r="B3099" s="2">
        <v>0.33333333333333331</v>
      </c>
      <c r="C3099" t="s">
        <v>945</v>
      </c>
      <c r="D3099" t="s">
        <v>8</v>
      </c>
      <c r="E3099">
        <v>2</v>
      </c>
      <c r="F3099" t="s">
        <v>70</v>
      </c>
      <c r="G3099" s="5" t="str">
        <f>VLOOKUP(F3099,Mapping!A:B,2,0)</f>
        <v>202-438-1371</v>
      </c>
    </row>
    <row r="3100" spans="1:7" x14ac:dyDescent="0.25">
      <c r="A3100" s="1">
        <v>44509</v>
      </c>
      <c r="B3100" s="2">
        <v>0.26458333333333334</v>
      </c>
      <c r="C3100" t="s">
        <v>86</v>
      </c>
      <c r="D3100" t="s">
        <v>8</v>
      </c>
      <c r="E3100">
        <v>1</v>
      </c>
      <c r="F3100" t="s">
        <v>70</v>
      </c>
      <c r="G3100" s="5" t="str">
        <f>VLOOKUP(F3100,Mapping!A:B,2,0)</f>
        <v>202-438-1371</v>
      </c>
    </row>
    <row r="3101" spans="1:7" x14ac:dyDescent="0.25">
      <c r="A3101" s="1">
        <v>44509</v>
      </c>
      <c r="B3101" s="2">
        <v>0.26111111111111113</v>
      </c>
      <c r="C3101" t="s">
        <v>86</v>
      </c>
      <c r="D3101" t="s">
        <v>7</v>
      </c>
      <c r="E3101">
        <v>4</v>
      </c>
      <c r="F3101" t="s">
        <v>70</v>
      </c>
      <c r="G3101" s="5" t="str">
        <f>VLOOKUP(F3101,Mapping!A:B,2,0)</f>
        <v>202-438-1371</v>
      </c>
    </row>
    <row r="3102" spans="1:7" x14ac:dyDescent="0.25">
      <c r="A3102" s="1">
        <v>44509</v>
      </c>
      <c r="B3102" s="2">
        <v>0.61388888888888882</v>
      </c>
      <c r="C3102" t="s">
        <v>521</v>
      </c>
      <c r="D3102" t="s">
        <v>8</v>
      </c>
      <c r="E3102">
        <v>1</v>
      </c>
      <c r="F3102" t="s">
        <v>90</v>
      </c>
      <c r="G3102" s="5" t="str">
        <f>VLOOKUP(F3102,Mapping!A:B,2,0)</f>
        <v>202-438-1331</v>
      </c>
    </row>
    <row r="3103" spans="1:7" x14ac:dyDescent="0.25">
      <c r="A3103" s="1">
        <v>44509</v>
      </c>
      <c r="B3103" s="2">
        <v>0.58263888888888882</v>
      </c>
      <c r="C3103" t="s">
        <v>521</v>
      </c>
      <c r="D3103" t="s">
        <v>7</v>
      </c>
      <c r="E3103">
        <v>1</v>
      </c>
      <c r="F3103" t="s">
        <v>90</v>
      </c>
      <c r="G3103" s="5" t="str">
        <f>VLOOKUP(F3103,Mapping!A:B,2,0)</f>
        <v>202-438-1331</v>
      </c>
    </row>
    <row r="3104" spans="1:7" x14ac:dyDescent="0.25">
      <c r="A3104" s="1">
        <v>44509</v>
      </c>
      <c r="B3104" s="2">
        <v>0.56736111111111109</v>
      </c>
      <c r="C3104" t="s">
        <v>521</v>
      </c>
      <c r="D3104" t="s">
        <v>7</v>
      </c>
      <c r="E3104">
        <v>2</v>
      </c>
      <c r="F3104" t="s">
        <v>90</v>
      </c>
      <c r="G3104" s="5" t="str">
        <f>VLOOKUP(F3104,Mapping!A:B,2,0)</f>
        <v>202-438-1331</v>
      </c>
    </row>
    <row r="3105" spans="1:7" x14ac:dyDescent="0.25">
      <c r="A3105" s="1">
        <v>44509</v>
      </c>
      <c r="B3105" s="2">
        <v>0.54027777777777775</v>
      </c>
      <c r="C3105" t="s">
        <v>731</v>
      </c>
      <c r="D3105" t="s">
        <v>7</v>
      </c>
      <c r="E3105">
        <v>1</v>
      </c>
      <c r="F3105" t="s">
        <v>90</v>
      </c>
      <c r="G3105" s="5" t="str">
        <f>VLOOKUP(F3105,Mapping!A:B,2,0)</f>
        <v>202-438-1331</v>
      </c>
    </row>
    <row r="3106" spans="1:7" x14ac:dyDescent="0.25">
      <c r="A3106" s="1">
        <v>44509</v>
      </c>
      <c r="B3106" s="2">
        <v>0.53680555555555554</v>
      </c>
      <c r="C3106" t="s">
        <v>24</v>
      </c>
      <c r="D3106" t="s">
        <v>7</v>
      </c>
      <c r="E3106">
        <v>1</v>
      </c>
      <c r="F3106" t="s">
        <v>90</v>
      </c>
      <c r="G3106" s="5" t="str">
        <f>VLOOKUP(F3106,Mapping!A:B,2,0)</f>
        <v>202-438-1331</v>
      </c>
    </row>
    <row r="3107" spans="1:7" x14ac:dyDescent="0.25">
      <c r="A3107" s="1">
        <v>44509</v>
      </c>
      <c r="B3107" s="2">
        <v>0.51180555555555551</v>
      </c>
      <c r="C3107" t="s">
        <v>521</v>
      </c>
      <c r="D3107" t="s">
        <v>8</v>
      </c>
      <c r="E3107">
        <v>1</v>
      </c>
      <c r="F3107" t="s">
        <v>90</v>
      </c>
      <c r="G3107" s="5" t="str">
        <f>VLOOKUP(F3107,Mapping!A:B,2,0)</f>
        <v>202-438-1331</v>
      </c>
    </row>
    <row r="3108" spans="1:7" x14ac:dyDescent="0.25">
      <c r="A3108" s="1">
        <v>44509</v>
      </c>
      <c r="B3108" s="2">
        <v>0.4680555555555555</v>
      </c>
      <c r="C3108" t="s">
        <v>521</v>
      </c>
      <c r="D3108" t="s">
        <v>7</v>
      </c>
      <c r="E3108">
        <v>2</v>
      </c>
      <c r="F3108" t="s">
        <v>90</v>
      </c>
      <c r="G3108" s="5" t="str">
        <f>VLOOKUP(F3108,Mapping!A:B,2,0)</f>
        <v>202-438-1331</v>
      </c>
    </row>
    <row r="3109" spans="1:7" x14ac:dyDescent="0.25">
      <c r="A3109" s="1">
        <v>44509</v>
      </c>
      <c r="B3109" s="2">
        <v>0.46666666666666662</v>
      </c>
      <c r="C3109" t="s">
        <v>946</v>
      </c>
      <c r="D3109" t="s">
        <v>7</v>
      </c>
      <c r="E3109">
        <v>1</v>
      </c>
      <c r="F3109" t="s">
        <v>90</v>
      </c>
      <c r="G3109" s="5" t="str">
        <f>VLOOKUP(F3109,Mapping!A:B,2,0)</f>
        <v>202-438-1331</v>
      </c>
    </row>
    <row r="3110" spans="1:7" x14ac:dyDescent="0.25">
      <c r="A3110" s="1">
        <v>44509</v>
      </c>
      <c r="B3110" s="2">
        <v>0.50277777777777777</v>
      </c>
      <c r="C3110" t="s">
        <v>947</v>
      </c>
      <c r="D3110" t="s">
        <v>7</v>
      </c>
      <c r="E3110">
        <v>1</v>
      </c>
      <c r="F3110" t="s">
        <v>90</v>
      </c>
      <c r="G3110" s="5" t="str">
        <f>VLOOKUP(F3110,Mapping!A:B,2,0)</f>
        <v>202-438-1331</v>
      </c>
    </row>
    <row r="3111" spans="1:7" x14ac:dyDescent="0.25">
      <c r="A3111" s="1">
        <v>44509</v>
      </c>
      <c r="B3111" s="2">
        <v>0.49861111111111112</v>
      </c>
      <c r="C3111" t="s">
        <v>624</v>
      </c>
      <c r="D3111" t="s">
        <v>7</v>
      </c>
      <c r="E3111">
        <v>1</v>
      </c>
      <c r="F3111" t="s">
        <v>90</v>
      </c>
      <c r="G3111" s="5" t="str">
        <f>VLOOKUP(F3111,Mapping!A:B,2,0)</f>
        <v>202-438-1331</v>
      </c>
    </row>
    <row r="3112" spans="1:7" x14ac:dyDescent="0.25">
      <c r="A3112" s="1">
        <v>44509</v>
      </c>
      <c r="B3112" s="2">
        <v>0.4861111111111111</v>
      </c>
      <c r="C3112" t="s">
        <v>948</v>
      </c>
      <c r="D3112" t="s">
        <v>7</v>
      </c>
      <c r="E3112">
        <v>1</v>
      </c>
      <c r="F3112" t="s">
        <v>90</v>
      </c>
      <c r="G3112" s="5" t="str">
        <f>VLOOKUP(F3112,Mapping!A:B,2,0)</f>
        <v>202-438-1331</v>
      </c>
    </row>
    <row r="3113" spans="1:7" x14ac:dyDescent="0.25">
      <c r="A3113" s="1">
        <v>44509</v>
      </c>
      <c r="B3113" s="2">
        <v>0.47291666666666665</v>
      </c>
      <c r="C3113" t="s">
        <v>949</v>
      </c>
      <c r="D3113" t="s">
        <v>7</v>
      </c>
      <c r="E3113">
        <v>1</v>
      </c>
      <c r="F3113" t="s">
        <v>90</v>
      </c>
      <c r="G3113" s="5" t="str">
        <f>VLOOKUP(F3113,Mapping!A:B,2,0)</f>
        <v>202-438-1331</v>
      </c>
    </row>
    <row r="3114" spans="1:7" x14ac:dyDescent="0.25">
      <c r="A3114" s="1">
        <v>44509</v>
      </c>
      <c r="B3114" s="2">
        <v>0.45763888888888887</v>
      </c>
      <c r="C3114" t="s">
        <v>950</v>
      </c>
      <c r="D3114" t="s">
        <v>8</v>
      </c>
      <c r="E3114">
        <v>1</v>
      </c>
      <c r="F3114" t="s">
        <v>90</v>
      </c>
      <c r="G3114" s="5" t="str">
        <f>VLOOKUP(F3114,Mapping!A:B,2,0)</f>
        <v>202-438-1331</v>
      </c>
    </row>
    <row r="3115" spans="1:7" x14ac:dyDescent="0.25">
      <c r="A3115" s="1">
        <v>44509</v>
      </c>
      <c r="B3115" s="2">
        <v>0.45277777777777778</v>
      </c>
      <c r="C3115" t="s">
        <v>419</v>
      </c>
      <c r="D3115" t="s">
        <v>8</v>
      </c>
      <c r="E3115">
        <v>1</v>
      </c>
      <c r="F3115" t="s">
        <v>90</v>
      </c>
      <c r="G3115" s="5" t="str">
        <f>VLOOKUP(F3115,Mapping!A:B,2,0)</f>
        <v>202-438-1331</v>
      </c>
    </row>
    <row r="3116" spans="1:7" x14ac:dyDescent="0.25">
      <c r="A3116" s="1">
        <v>44509</v>
      </c>
      <c r="B3116" s="2">
        <v>0.41041666666666665</v>
      </c>
      <c r="C3116" t="s">
        <v>419</v>
      </c>
      <c r="D3116" t="s">
        <v>7</v>
      </c>
      <c r="E3116">
        <v>1</v>
      </c>
      <c r="F3116" t="s">
        <v>90</v>
      </c>
      <c r="G3116" s="5" t="str">
        <f>VLOOKUP(F3116,Mapping!A:B,2,0)</f>
        <v>202-438-1331</v>
      </c>
    </row>
    <row r="3117" spans="1:7" x14ac:dyDescent="0.25">
      <c r="A3117" s="1">
        <v>44509</v>
      </c>
      <c r="B3117" s="2">
        <v>0.45555555555555555</v>
      </c>
      <c r="C3117" t="s">
        <v>611</v>
      </c>
      <c r="D3117" t="s">
        <v>7</v>
      </c>
      <c r="E3117">
        <v>1</v>
      </c>
      <c r="F3117" t="s">
        <v>90</v>
      </c>
      <c r="G3117" s="5" t="str">
        <f>VLOOKUP(F3117,Mapping!A:B,2,0)</f>
        <v>202-438-1331</v>
      </c>
    </row>
    <row r="3118" spans="1:7" x14ac:dyDescent="0.25">
      <c r="A3118" s="1">
        <v>44509</v>
      </c>
      <c r="B3118" s="2">
        <v>0.45</v>
      </c>
      <c r="C3118" t="s">
        <v>951</v>
      </c>
      <c r="D3118" t="s">
        <v>7</v>
      </c>
      <c r="E3118">
        <v>1</v>
      </c>
      <c r="F3118" t="s">
        <v>90</v>
      </c>
      <c r="G3118" s="5" t="str">
        <f>VLOOKUP(F3118,Mapping!A:B,2,0)</f>
        <v>202-438-1331</v>
      </c>
    </row>
    <row r="3119" spans="1:7" x14ac:dyDescent="0.25">
      <c r="A3119" s="1">
        <v>44509</v>
      </c>
      <c r="B3119" s="2">
        <v>0.44097222222222227</v>
      </c>
      <c r="C3119" t="s">
        <v>952</v>
      </c>
      <c r="D3119" t="s">
        <v>7</v>
      </c>
      <c r="E3119">
        <v>1</v>
      </c>
      <c r="F3119" t="s">
        <v>90</v>
      </c>
      <c r="G3119" s="5" t="str">
        <f>VLOOKUP(F3119,Mapping!A:B,2,0)</f>
        <v>202-438-1331</v>
      </c>
    </row>
    <row r="3120" spans="1:7" x14ac:dyDescent="0.25">
      <c r="A3120" s="1">
        <v>44509</v>
      </c>
      <c r="B3120" s="2">
        <v>0.44375000000000003</v>
      </c>
      <c r="C3120" t="s">
        <v>952</v>
      </c>
      <c r="D3120" t="s">
        <v>7</v>
      </c>
      <c r="E3120">
        <v>1</v>
      </c>
      <c r="F3120" t="s">
        <v>90</v>
      </c>
      <c r="G3120" s="5" t="str">
        <f>VLOOKUP(F3120,Mapping!A:B,2,0)</f>
        <v>202-438-1331</v>
      </c>
    </row>
    <row r="3121" spans="1:7" x14ac:dyDescent="0.25">
      <c r="A3121" s="1">
        <v>44509</v>
      </c>
      <c r="B3121" s="2">
        <v>0.43124999999999997</v>
      </c>
      <c r="C3121" t="s">
        <v>953</v>
      </c>
      <c r="D3121" t="s">
        <v>7</v>
      </c>
      <c r="E3121">
        <v>1</v>
      </c>
      <c r="F3121" t="s">
        <v>90</v>
      </c>
      <c r="G3121" s="5" t="str">
        <f>VLOOKUP(F3121,Mapping!A:B,2,0)</f>
        <v>202-438-1331</v>
      </c>
    </row>
    <row r="3122" spans="1:7" x14ac:dyDescent="0.25">
      <c r="A3122" s="1">
        <v>44509</v>
      </c>
      <c r="B3122" s="2">
        <v>0.42291666666666666</v>
      </c>
      <c r="C3122" t="s">
        <v>953</v>
      </c>
      <c r="D3122" t="s">
        <v>7</v>
      </c>
      <c r="E3122">
        <v>1</v>
      </c>
      <c r="F3122" t="s">
        <v>90</v>
      </c>
      <c r="G3122" s="5" t="str">
        <f>VLOOKUP(F3122,Mapping!A:B,2,0)</f>
        <v>202-438-1331</v>
      </c>
    </row>
    <row r="3123" spans="1:7" x14ac:dyDescent="0.25">
      <c r="A3123" s="1">
        <v>44509</v>
      </c>
      <c r="B3123" s="2">
        <v>0.42222222222222222</v>
      </c>
      <c r="C3123" t="s">
        <v>954</v>
      </c>
      <c r="D3123" t="s">
        <v>7</v>
      </c>
      <c r="E3123">
        <v>1</v>
      </c>
      <c r="F3123" t="s">
        <v>90</v>
      </c>
      <c r="G3123" s="5" t="str">
        <f>VLOOKUP(F3123,Mapping!A:B,2,0)</f>
        <v>202-438-1331</v>
      </c>
    </row>
    <row r="3124" spans="1:7" x14ac:dyDescent="0.25">
      <c r="A3124" s="1">
        <v>44509</v>
      </c>
      <c r="B3124" s="2">
        <v>0.42152777777777778</v>
      </c>
      <c r="C3124" t="s">
        <v>52</v>
      </c>
      <c r="D3124" t="s">
        <v>7</v>
      </c>
      <c r="E3124">
        <v>1</v>
      </c>
      <c r="F3124" t="s">
        <v>90</v>
      </c>
      <c r="G3124" s="5" t="str">
        <f>VLOOKUP(F3124,Mapping!A:B,2,0)</f>
        <v>202-438-1331</v>
      </c>
    </row>
    <row r="3125" spans="1:7" x14ac:dyDescent="0.25">
      <c r="A3125" s="1">
        <v>44509</v>
      </c>
      <c r="B3125" s="2">
        <v>0.4145833333333333</v>
      </c>
      <c r="C3125" t="s">
        <v>950</v>
      </c>
      <c r="D3125" t="s">
        <v>7</v>
      </c>
      <c r="E3125">
        <v>1</v>
      </c>
      <c r="F3125" t="s">
        <v>90</v>
      </c>
      <c r="G3125" s="5" t="str">
        <f>VLOOKUP(F3125,Mapping!A:B,2,0)</f>
        <v>202-438-1331</v>
      </c>
    </row>
    <row r="3126" spans="1:7" x14ac:dyDescent="0.25">
      <c r="A3126" s="1">
        <v>44509</v>
      </c>
      <c r="B3126" s="2">
        <v>0.39166666666666666</v>
      </c>
      <c r="C3126" t="s">
        <v>82</v>
      </c>
      <c r="D3126" t="s">
        <v>59</v>
      </c>
      <c r="E3126">
        <v>1</v>
      </c>
      <c r="F3126" t="s">
        <v>90</v>
      </c>
      <c r="G3126" s="5" t="str">
        <f>VLOOKUP(F3126,Mapping!A:B,2,0)</f>
        <v>202-438-1331</v>
      </c>
    </row>
    <row r="3127" spans="1:7" x14ac:dyDescent="0.25">
      <c r="A3127" s="1">
        <v>44509</v>
      </c>
      <c r="B3127" s="2">
        <v>0.39027777777777778</v>
      </c>
      <c r="C3127" t="s">
        <v>823</v>
      </c>
      <c r="D3127" t="s">
        <v>7</v>
      </c>
      <c r="E3127">
        <v>1</v>
      </c>
      <c r="F3127" t="s">
        <v>90</v>
      </c>
      <c r="G3127" s="5" t="str">
        <f>VLOOKUP(F3127,Mapping!A:B,2,0)</f>
        <v>202-438-1331</v>
      </c>
    </row>
    <row r="3128" spans="1:7" x14ac:dyDescent="0.25">
      <c r="A3128" s="1">
        <v>44509</v>
      </c>
      <c r="B3128" s="2">
        <v>0.38472222222222219</v>
      </c>
      <c r="C3128" t="s">
        <v>955</v>
      </c>
      <c r="D3128" t="s">
        <v>7</v>
      </c>
      <c r="E3128">
        <v>1</v>
      </c>
      <c r="F3128" t="s">
        <v>90</v>
      </c>
      <c r="G3128" s="5" t="str">
        <f>VLOOKUP(F3128,Mapping!A:B,2,0)</f>
        <v>202-438-1331</v>
      </c>
    </row>
    <row r="3129" spans="1:7" x14ac:dyDescent="0.25">
      <c r="A3129" s="1">
        <v>44509</v>
      </c>
      <c r="B3129" s="2">
        <v>0.3833333333333333</v>
      </c>
      <c r="C3129" t="s">
        <v>956</v>
      </c>
      <c r="D3129" t="s">
        <v>7</v>
      </c>
      <c r="E3129">
        <v>1</v>
      </c>
      <c r="F3129" t="s">
        <v>90</v>
      </c>
      <c r="G3129" s="5" t="str">
        <f>VLOOKUP(F3129,Mapping!A:B,2,0)</f>
        <v>202-438-1331</v>
      </c>
    </row>
    <row r="3130" spans="1:7" x14ac:dyDescent="0.25">
      <c r="A3130" s="1">
        <v>44509</v>
      </c>
      <c r="B3130" s="2">
        <v>0.36319444444444443</v>
      </c>
      <c r="C3130" t="s">
        <v>957</v>
      </c>
      <c r="D3130" t="s">
        <v>7</v>
      </c>
      <c r="E3130">
        <v>1</v>
      </c>
      <c r="F3130" t="s">
        <v>90</v>
      </c>
      <c r="G3130" s="5" t="str">
        <f>VLOOKUP(F3130,Mapping!A:B,2,0)</f>
        <v>202-438-1331</v>
      </c>
    </row>
    <row r="3131" spans="1:7" x14ac:dyDescent="0.25">
      <c r="A3131" s="1">
        <v>44509</v>
      </c>
      <c r="B3131" s="2">
        <v>0.34861111111111115</v>
      </c>
      <c r="C3131" t="s">
        <v>916</v>
      </c>
      <c r="D3131" t="s">
        <v>7</v>
      </c>
      <c r="E3131">
        <v>1</v>
      </c>
      <c r="F3131" t="s">
        <v>90</v>
      </c>
      <c r="G3131" s="5" t="str">
        <f>VLOOKUP(F3131,Mapping!A:B,2,0)</f>
        <v>202-438-1331</v>
      </c>
    </row>
    <row r="3132" spans="1:7" x14ac:dyDescent="0.25">
      <c r="A3132" s="1">
        <v>44510</v>
      </c>
      <c r="B3132" s="2">
        <v>0.55833333333333335</v>
      </c>
      <c r="C3132" t="s">
        <v>958</v>
      </c>
      <c r="D3132" t="s">
        <v>7</v>
      </c>
      <c r="E3132">
        <v>1</v>
      </c>
      <c r="F3132" t="s">
        <v>89</v>
      </c>
      <c r="G3132" s="5" t="str">
        <f>VLOOKUP(F3132,Mapping!A:B,2,0)</f>
        <v>202-274-1854</v>
      </c>
    </row>
    <row r="3133" spans="1:7" x14ac:dyDescent="0.25">
      <c r="A3133" s="1">
        <v>44510</v>
      </c>
      <c r="B3133" s="2">
        <v>0.78402777777777777</v>
      </c>
      <c r="C3133" t="s">
        <v>74</v>
      </c>
      <c r="D3133" t="s">
        <v>7</v>
      </c>
      <c r="E3133">
        <v>1</v>
      </c>
      <c r="F3133" t="s">
        <v>68</v>
      </c>
      <c r="G3133" s="5" t="str">
        <f>VLOOKUP(F3133,Mapping!A:B,2,0)</f>
        <v>202-438-1369</v>
      </c>
    </row>
    <row r="3134" spans="1:7" x14ac:dyDescent="0.25">
      <c r="A3134" s="1">
        <v>44510</v>
      </c>
      <c r="B3134" s="2">
        <v>0.77500000000000002</v>
      </c>
      <c r="C3134" t="s">
        <v>76</v>
      </c>
      <c r="D3134" t="s">
        <v>7</v>
      </c>
      <c r="E3134">
        <v>5</v>
      </c>
      <c r="F3134" t="s">
        <v>68</v>
      </c>
      <c r="G3134" s="5" t="str">
        <f>VLOOKUP(F3134,Mapping!A:B,2,0)</f>
        <v>202-438-1369</v>
      </c>
    </row>
    <row r="3135" spans="1:7" x14ac:dyDescent="0.25">
      <c r="A3135" s="1">
        <v>44510</v>
      </c>
      <c r="B3135" s="2">
        <v>0.51041666666666663</v>
      </c>
      <c r="C3135" t="s">
        <v>80</v>
      </c>
      <c r="D3135" t="s">
        <v>7</v>
      </c>
      <c r="E3135">
        <v>1</v>
      </c>
      <c r="F3135" t="s">
        <v>68</v>
      </c>
      <c r="G3135" s="5" t="str">
        <f>VLOOKUP(F3135,Mapping!A:B,2,0)</f>
        <v>202-438-1369</v>
      </c>
    </row>
    <row r="3136" spans="1:7" x14ac:dyDescent="0.25">
      <c r="A3136" s="1">
        <v>44510</v>
      </c>
      <c r="B3136" s="2">
        <v>0.40625</v>
      </c>
      <c r="C3136" t="s">
        <v>76</v>
      </c>
      <c r="D3136" t="s">
        <v>7</v>
      </c>
      <c r="E3136">
        <v>2</v>
      </c>
      <c r="F3136" t="s">
        <v>68</v>
      </c>
      <c r="G3136" s="5" t="str">
        <f>VLOOKUP(F3136,Mapping!A:B,2,0)</f>
        <v>202-438-1369</v>
      </c>
    </row>
    <row r="3137" spans="1:7" x14ac:dyDescent="0.25">
      <c r="A3137" s="1">
        <v>44510</v>
      </c>
      <c r="B3137" s="2">
        <v>0.39861111111111108</v>
      </c>
      <c r="C3137" t="s">
        <v>76</v>
      </c>
      <c r="D3137" t="s">
        <v>7</v>
      </c>
      <c r="E3137">
        <v>2</v>
      </c>
      <c r="F3137" t="s">
        <v>68</v>
      </c>
      <c r="G3137" s="5" t="str">
        <f>VLOOKUP(F3137,Mapping!A:B,2,0)</f>
        <v>202-438-1369</v>
      </c>
    </row>
    <row r="3138" spans="1:7" x14ac:dyDescent="0.25">
      <c r="A3138" s="1">
        <v>44510</v>
      </c>
      <c r="B3138" s="2">
        <v>0.36041666666666666</v>
      </c>
      <c r="C3138" t="s">
        <v>76</v>
      </c>
      <c r="D3138" t="s">
        <v>8</v>
      </c>
      <c r="E3138">
        <v>3</v>
      </c>
      <c r="F3138" t="s">
        <v>68</v>
      </c>
      <c r="G3138" s="5" t="str">
        <f>VLOOKUP(F3138,Mapping!A:B,2,0)</f>
        <v>202-438-1369</v>
      </c>
    </row>
    <row r="3139" spans="1:7" x14ac:dyDescent="0.25">
      <c r="A3139" s="1">
        <v>44510</v>
      </c>
      <c r="B3139" s="2">
        <v>0.39166666666666666</v>
      </c>
      <c r="C3139" t="s">
        <v>76</v>
      </c>
      <c r="D3139" t="s">
        <v>8</v>
      </c>
      <c r="E3139">
        <v>1</v>
      </c>
      <c r="F3139" t="s">
        <v>68</v>
      </c>
      <c r="G3139" s="5" t="str">
        <f>VLOOKUP(F3139,Mapping!A:B,2,0)</f>
        <v>202-438-1369</v>
      </c>
    </row>
    <row r="3140" spans="1:7" x14ac:dyDescent="0.25">
      <c r="A3140" s="1">
        <v>44510</v>
      </c>
      <c r="B3140" s="2">
        <v>0.3888888888888889</v>
      </c>
      <c r="C3140" t="s">
        <v>76</v>
      </c>
      <c r="D3140" t="s">
        <v>8</v>
      </c>
      <c r="E3140">
        <v>1</v>
      </c>
      <c r="F3140" t="s">
        <v>68</v>
      </c>
      <c r="G3140" s="5" t="str">
        <f>VLOOKUP(F3140,Mapping!A:B,2,0)</f>
        <v>202-438-1369</v>
      </c>
    </row>
    <row r="3141" spans="1:7" x14ac:dyDescent="0.25">
      <c r="A3141" s="1">
        <v>44510</v>
      </c>
      <c r="B3141" s="2">
        <v>0.38263888888888892</v>
      </c>
      <c r="C3141" t="s">
        <v>76</v>
      </c>
      <c r="D3141" t="s">
        <v>7</v>
      </c>
      <c r="E3141">
        <v>1</v>
      </c>
      <c r="F3141" t="s">
        <v>68</v>
      </c>
      <c r="G3141" s="5" t="str">
        <f>VLOOKUP(F3141,Mapping!A:B,2,0)</f>
        <v>202-438-1369</v>
      </c>
    </row>
    <row r="3142" spans="1:7" x14ac:dyDescent="0.25">
      <c r="A3142" s="1">
        <v>44510</v>
      </c>
      <c r="B3142" s="2">
        <v>0.36458333333333331</v>
      </c>
      <c r="C3142" t="s">
        <v>76</v>
      </c>
      <c r="D3142" t="s">
        <v>8</v>
      </c>
      <c r="E3142">
        <v>2</v>
      </c>
      <c r="F3142" t="s">
        <v>68</v>
      </c>
      <c r="G3142" s="5" t="str">
        <f>VLOOKUP(F3142,Mapping!A:B,2,0)</f>
        <v>202-438-1369</v>
      </c>
    </row>
    <row r="3143" spans="1:7" x14ac:dyDescent="0.25">
      <c r="A3143" s="1">
        <v>44510</v>
      </c>
      <c r="B3143" s="2">
        <v>0.6694444444444444</v>
      </c>
      <c r="C3143" t="s">
        <v>959</v>
      </c>
      <c r="D3143" t="s">
        <v>8</v>
      </c>
      <c r="E3143">
        <v>5</v>
      </c>
      <c r="F3143" t="s">
        <v>70</v>
      </c>
      <c r="G3143" s="5" t="str">
        <f>VLOOKUP(F3143,Mapping!A:B,2,0)</f>
        <v>202-438-1371</v>
      </c>
    </row>
    <row r="3144" spans="1:7" x14ac:dyDescent="0.25">
      <c r="A3144" s="1">
        <v>44510</v>
      </c>
      <c r="B3144" s="2">
        <v>0.55833333333333335</v>
      </c>
      <c r="C3144" t="s">
        <v>933</v>
      </c>
      <c r="D3144" t="s">
        <v>8</v>
      </c>
      <c r="E3144">
        <v>1</v>
      </c>
      <c r="F3144" t="s">
        <v>70</v>
      </c>
      <c r="G3144" s="5" t="str">
        <f>VLOOKUP(F3144,Mapping!A:B,2,0)</f>
        <v>202-438-1371</v>
      </c>
    </row>
    <row r="3145" spans="1:7" x14ac:dyDescent="0.25">
      <c r="A3145" s="1">
        <v>44510</v>
      </c>
      <c r="B3145" s="2">
        <v>0.53472222222222221</v>
      </c>
      <c r="C3145" t="s">
        <v>86</v>
      </c>
      <c r="D3145" t="s">
        <v>7</v>
      </c>
      <c r="E3145">
        <v>15</v>
      </c>
      <c r="F3145" t="s">
        <v>70</v>
      </c>
      <c r="G3145" s="5" t="str">
        <f>VLOOKUP(F3145,Mapping!A:B,2,0)</f>
        <v>202-438-1371</v>
      </c>
    </row>
    <row r="3146" spans="1:7" x14ac:dyDescent="0.25">
      <c r="A3146" s="1">
        <v>44510</v>
      </c>
      <c r="B3146" s="2">
        <v>0.5131944444444444</v>
      </c>
      <c r="C3146" t="s">
        <v>933</v>
      </c>
      <c r="D3146" t="s">
        <v>7</v>
      </c>
      <c r="E3146">
        <v>1</v>
      </c>
      <c r="F3146" t="s">
        <v>70</v>
      </c>
      <c r="G3146" s="5" t="str">
        <f>VLOOKUP(F3146,Mapping!A:B,2,0)</f>
        <v>202-438-1371</v>
      </c>
    </row>
    <row r="3147" spans="1:7" x14ac:dyDescent="0.25">
      <c r="A3147" s="1">
        <v>44510</v>
      </c>
      <c r="B3147" s="2">
        <v>0.50694444444444442</v>
      </c>
      <c r="C3147" t="s">
        <v>933</v>
      </c>
      <c r="D3147" t="s">
        <v>8</v>
      </c>
      <c r="E3147">
        <v>1</v>
      </c>
      <c r="F3147" t="s">
        <v>70</v>
      </c>
      <c r="G3147" s="5" t="str">
        <f>VLOOKUP(F3147,Mapping!A:B,2,0)</f>
        <v>202-438-1371</v>
      </c>
    </row>
    <row r="3148" spans="1:7" x14ac:dyDescent="0.25">
      <c r="A3148" s="1">
        <v>44510</v>
      </c>
      <c r="B3148" s="2">
        <v>0.44513888888888892</v>
      </c>
      <c r="C3148" t="s">
        <v>960</v>
      </c>
      <c r="D3148" t="s">
        <v>7</v>
      </c>
      <c r="E3148">
        <v>1</v>
      </c>
      <c r="F3148" t="s">
        <v>70</v>
      </c>
      <c r="G3148" s="5" t="str">
        <f>VLOOKUP(F3148,Mapping!A:B,2,0)</f>
        <v>202-438-1371</v>
      </c>
    </row>
    <row r="3149" spans="1:7" x14ac:dyDescent="0.25">
      <c r="A3149" s="1">
        <v>44510</v>
      </c>
      <c r="B3149" s="2">
        <v>0.41250000000000003</v>
      </c>
      <c r="C3149" t="s">
        <v>933</v>
      </c>
      <c r="D3149" t="s">
        <v>7</v>
      </c>
      <c r="E3149">
        <v>1</v>
      </c>
      <c r="F3149" t="s">
        <v>70</v>
      </c>
      <c r="G3149" s="5" t="str">
        <f>VLOOKUP(F3149,Mapping!A:B,2,0)</f>
        <v>202-438-1371</v>
      </c>
    </row>
    <row r="3150" spans="1:7" x14ac:dyDescent="0.25">
      <c r="A3150" s="1">
        <v>44510</v>
      </c>
      <c r="B3150" s="2">
        <v>0.40902777777777777</v>
      </c>
      <c r="C3150" t="s">
        <v>961</v>
      </c>
      <c r="D3150" t="s">
        <v>130</v>
      </c>
      <c r="E3150">
        <v>1</v>
      </c>
      <c r="F3150" t="s">
        <v>70</v>
      </c>
      <c r="G3150" s="5" t="str">
        <f>VLOOKUP(F3150,Mapping!A:B,2,0)</f>
        <v>202-438-1371</v>
      </c>
    </row>
    <row r="3151" spans="1:7" x14ac:dyDescent="0.25">
      <c r="A3151" s="1">
        <v>44510</v>
      </c>
      <c r="B3151" s="2">
        <v>0.55555555555555558</v>
      </c>
      <c r="C3151" t="s">
        <v>962</v>
      </c>
      <c r="D3151" t="s">
        <v>8</v>
      </c>
      <c r="E3151">
        <v>1</v>
      </c>
      <c r="F3151" t="s">
        <v>90</v>
      </c>
      <c r="G3151" s="5" t="str">
        <f>VLOOKUP(F3151,Mapping!A:B,2,0)</f>
        <v>202-438-1331</v>
      </c>
    </row>
    <row r="3152" spans="1:7" x14ac:dyDescent="0.25">
      <c r="A3152" s="1">
        <v>44510</v>
      </c>
      <c r="B3152" s="2">
        <v>0.55208333333333337</v>
      </c>
      <c r="C3152" t="s">
        <v>962</v>
      </c>
      <c r="D3152" t="s">
        <v>8</v>
      </c>
      <c r="E3152">
        <v>3</v>
      </c>
      <c r="F3152" t="s">
        <v>90</v>
      </c>
      <c r="G3152" s="5" t="str">
        <f>VLOOKUP(F3152,Mapping!A:B,2,0)</f>
        <v>202-438-1331</v>
      </c>
    </row>
    <row r="3153" spans="1:7" x14ac:dyDescent="0.25">
      <c r="A3153" s="1">
        <v>44510</v>
      </c>
      <c r="B3153" s="2">
        <v>0.52361111111111114</v>
      </c>
      <c r="C3153" t="s">
        <v>963</v>
      </c>
      <c r="D3153" t="s">
        <v>7</v>
      </c>
      <c r="E3153">
        <v>1</v>
      </c>
      <c r="F3153" t="s">
        <v>90</v>
      </c>
      <c r="G3153" s="5" t="str">
        <f>VLOOKUP(F3153,Mapping!A:B,2,0)</f>
        <v>202-438-1331</v>
      </c>
    </row>
    <row r="3154" spans="1:7" x14ac:dyDescent="0.25">
      <c r="A3154" s="1">
        <v>44510</v>
      </c>
      <c r="B3154" s="2">
        <v>0.5180555555555556</v>
      </c>
      <c r="C3154" t="s">
        <v>963</v>
      </c>
      <c r="D3154" t="s">
        <v>7</v>
      </c>
      <c r="E3154">
        <v>1</v>
      </c>
      <c r="F3154" t="s">
        <v>90</v>
      </c>
      <c r="G3154" s="5" t="str">
        <f>VLOOKUP(F3154,Mapping!A:B,2,0)</f>
        <v>202-438-1331</v>
      </c>
    </row>
    <row r="3155" spans="1:7" x14ac:dyDescent="0.25">
      <c r="A3155" s="1">
        <v>44510</v>
      </c>
      <c r="B3155" s="2">
        <v>0.50277777777777777</v>
      </c>
      <c r="C3155" t="s">
        <v>964</v>
      </c>
      <c r="D3155" t="s">
        <v>7</v>
      </c>
      <c r="E3155">
        <v>1</v>
      </c>
      <c r="F3155" t="s">
        <v>90</v>
      </c>
      <c r="G3155" s="5" t="str">
        <f>VLOOKUP(F3155,Mapping!A:B,2,0)</f>
        <v>202-438-1331</v>
      </c>
    </row>
    <row r="3156" spans="1:7" x14ac:dyDescent="0.25">
      <c r="A3156" s="1">
        <v>44510</v>
      </c>
      <c r="B3156" s="2">
        <v>0.48819444444444443</v>
      </c>
      <c r="C3156" t="s">
        <v>611</v>
      </c>
      <c r="D3156" t="s">
        <v>7</v>
      </c>
      <c r="E3156">
        <v>1</v>
      </c>
      <c r="F3156" t="s">
        <v>90</v>
      </c>
      <c r="G3156" s="5" t="str">
        <f>VLOOKUP(F3156,Mapping!A:B,2,0)</f>
        <v>202-438-1331</v>
      </c>
    </row>
    <row r="3157" spans="1:7" x14ac:dyDescent="0.25">
      <c r="A3157" s="1">
        <v>44510</v>
      </c>
      <c r="B3157" s="2">
        <v>0.4777777777777778</v>
      </c>
      <c r="C3157" t="s">
        <v>965</v>
      </c>
      <c r="D3157" t="s">
        <v>7</v>
      </c>
      <c r="E3157">
        <v>1</v>
      </c>
      <c r="F3157" t="s">
        <v>90</v>
      </c>
      <c r="G3157" s="5" t="str">
        <f>VLOOKUP(F3157,Mapping!A:B,2,0)</f>
        <v>202-438-1331</v>
      </c>
    </row>
    <row r="3158" spans="1:7" x14ac:dyDescent="0.25">
      <c r="A3158" s="1">
        <v>44510</v>
      </c>
      <c r="B3158" s="2">
        <v>0.46666666666666662</v>
      </c>
      <c r="C3158" t="s">
        <v>962</v>
      </c>
      <c r="D3158" t="s">
        <v>966</v>
      </c>
      <c r="E3158">
        <v>1</v>
      </c>
      <c r="F3158" t="s">
        <v>90</v>
      </c>
      <c r="G3158" s="5" t="str">
        <f>VLOOKUP(F3158,Mapping!A:B,2,0)</f>
        <v>202-438-1331</v>
      </c>
    </row>
    <row r="3159" spans="1:7" x14ac:dyDescent="0.25">
      <c r="A3159" s="1">
        <v>44510</v>
      </c>
      <c r="B3159" s="2">
        <v>0.45902777777777781</v>
      </c>
      <c r="C3159" t="s">
        <v>967</v>
      </c>
      <c r="D3159" t="s">
        <v>7</v>
      </c>
      <c r="E3159">
        <v>1</v>
      </c>
      <c r="F3159" t="s">
        <v>90</v>
      </c>
      <c r="G3159" s="5" t="str">
        <f>VLOOKUP(F3159,Mapping!A:B,2,0)</f>
        <v>202-438-1331</v>
      </c>
    </row>
    <row r="3160" spans="1:7" x14ac:dyDescent="0.25">
      <c r="A3160" s="1">
        <v>44510</v>
      </c>
      <c r="B3160" s="2">
        <v>0.45208333333333334</v>
      </c>
      <c r="C3160" t="s">
        <v>373</v>
      </c>
      <c r="D3160" t="s">
        <v>7</v>
      </c>
      <c r="E3160">
        <v>2</v>
      </c>
      <c r="F3160" t="s">
        <v>90</v>
      </c>
      <c r="G3160" s="5" t="str">
        <f>VLOOKUP(F3160,Mapping!A:B,2,0)</f>
        <v>202-438-1331</v>
      </c>
    </row>
    <row r="3161" spans="1:7" x14ac:dyDescent="0.25">
      <c r="A3161" s="1">
        <v>44510</v>
      </c>
      <c r="B3161" s="2">
        <v>0.45208333333333334</v>
      </c>
      <c r="C3161" t="s">
        <v>968</v>
      </c>
      <c r="D3161" t="s">
        <v>8</v>
      </c>
      <c r="E3161">
        <v>1</v>
      </c>
      <c r="F3161" t="s">
        <v>90</v>
      </c>
      <c r="G3161" s="5" t="str">
        <f>VLOOKUP(F3161,Mapping!A:B,2,0)</f>
        <v>202-438-1331</v>
      </c>
    </row>
    <row r="3162" spans="1:7" x14ac:dyDescent="0.25">
      <c r="A3162" s="1">
        <v>44510</v>
      </c>
      <c r="B3162" s="2">
        <v>0.40972222222222227</v>
      </c>
      <c r="C3162" t="s">
        <v>968</v>
      </c>
      <c r="D3162" t="s">
        <v>7</v>
      </c>
      <c r="E3162">
        <v>1</v>
      </c>
      <c r="F3162" t="s">
        <v>90</v>
      </c>
      <c r="G3162" s="5" t="str">
        <f>VLOOKUP(F3162,Mapping!A:B,2,0)</f>
        <v>202-438-1331</v>
      </c>
    </row>
    <row r="3163" spans="1:7" x14ac:dyDescent="0.25">
      <c r="A3163" s="1">
        <v>44510</v>
      </c>
      <c r="B3163" s="2">
        <v>0.4381944444444445</v>
      </c>
      <c r="C3163" t="s">
        <v>969</v>
      </c>
      <c r="D3163" t="s">
        <v>8</v>
      </c>
      <c r="E3163">
        <v>1</v>
      </c>
      <c r="F3163" t="s">
        <v>90</v>
      </c>
      <c r="G3163" s="5" t="str">
        <f>VLOOKUP(F3163,Mapping!A:B,2,0)</f>
        <v>202-438-1331</v>
      </c>
    </row>
    <row r="3164" spans="1:7" x14ac:dyDescent="0.25">
      <c r="A3164" s="1">
        <v>44510</v>
      </c>
      <c r="B3164" s="2">
        <v>0.41319444444444442</v>
      </c>
      <c r="C3164" t="s">
        <v>253</v>
      </c>
      <c r="D3164" t="s">
        <v>7</v>
      </c>
      <c r="E3164">
        <v>2</v>
      </c>
      <c r="F3164" t="s">
        <v>90</v>
      </c>
      <c r="G3164" s="5" t="str">
        <f>VLOOKUP(F3164,Mapping!A:B,2,0)</f>
        <v>202-438-1331</v>
      </c>
    </row>
    <row r="3165" spans="1:7" x14ac:dyDescent="0.25">
      <c r="A3165" s="1">
        <v>44510</v>
      </c>
      <c r="B3165" s="2">
        <v>0.39374999999999999</v>
      </c>
      <c r="C3165" t="s">
        <v>969</v>
      </c>
      <c r="D3165" t="s">
        <v>7</v>
      </c>
      <c r="E3165">
        <v>1</v>
      </c>
      <c r="F3165" t="s">
        <v>90</v>
      </c>
      <c r="G3165" s="5" t="str">
        <f>VLOOKUP(F3165,Mapping!A:B,2,0)</f>
        <v>202-438-1331</v>
      </c>
    </row>
    <row r="3166" spans="1:7" x14ac:dyDescent="0.25">
      <c r="A3166" s="1">
        <v>44510</v>
      </c>
      <c r="B3166" s="2">
        <v>0.39027777777777778</v>
      </c>
      <c r="C3166" t="s">
        <v>970</v>
      </c>
      <c r="D3166" t="s">
        <v>7</v>
      </c>
      <c r="E3166">
        <v>1</v>
      </c>
      <c r="F3166" t="s">
        <v>90</v>
      </c>
      <c r="G3166" s="5" t="str">
        <f>VLOOKUP(F3166,Mapping!A:B,2,0)</f>
        <v>202-438-1331</v>
      </c>
    </row>
    <row r="3167" spans="1:7" x14ac:dyDescent="0.25">
      <c r="A3167" s="1">
        <v>44510</v>
      </c>
      <c r="B3167" s="2">
        <v>0.37708333333333338</v>
      </c>
      <c r="C3167" t="s">
        <v>141</v>
      </c>
      <c r="D3167" t="s">
        <v>7</v>
      </c>
      <c r="E3167">
        <v>1</v>
      </c>
      <c r="F3167" t="s">
        <v>90</v>
      </c>
      <c r="G3167" s="5" t="str">
        <f>VLOOKUP(F3167,Mapping!A:B,2,0)</f>
        <v>202-438-1331</v>
      </c>
    </row>
    <row r="3168" spans="1:7" x14ac:dyDescent="0.25">
      <c r="A3168" s="1">
        <v>44510</v>
      </c>
      <c r="B3168" s="2">
        <v>0.36944444444444446</v>
      </c>
      <c r="C3168" t="s">
        <v>141</v>
      </c>
      <c r="D3168" t="s">
        <v>7</v>
      </c>
      <c r="E3168">
        <v>1</v>
      </c>
      <c r="F3168" t="s">
        <v>90</v>
      </c>
      <c r="G3168" s="5" t="str">
        <f>VLOOKUP(F3168,Mapping!A:B,2,0)</f>
        <v>202-438-1331</v>
      </c>
    </row>
    <row r="3169" spans="1:7" x14ac:dyDescent="0.25">
      <c r="A3169" s="1">
        <v>44510</v>
      </c>
      <c r="B3169" s="2">
        <v>0.35555555555555557</v>
      </c>
      <c r="C3169" t="s">
        <v>82</v>
      </c>
      <c r="D3169" t="s">
        <v>59</v>
      </c>
      <c r="E3169">
        <v>1</v>
      </c>
      <c r="F3169" t="s">
        <v>90</v>
      </c>
      <c r="G3169" s="5" t="str">
        <f>VLOOKUP(F3169,Mapping!A:B,2,0)</f>
        <v>202-438-1331</v>
      </c>
    </row>
    <row r="3170" spans="1:7" x14ac:dyDescent="0.25">
      <c r="A3170" s="1">
        <v>44510</v>
      </c>
      <c r="B3170" s="2">
        <v>0.35486111111111113</v>
      </c>
      <c r="C3170" t="s">
        <v>971</v>
      </c>
      <c r="D3170" t="s">
        <v>7</v>
      </c>
      <c r="E3170">
        <v>1</v>
      </c>
      <c r="F3170" t="s">
        <v>90</v>
      </c>
      <c r="G3170" s="5" t="str">
        <f>VLOOKUP(F3170,Mapping!A:B,2,0)</f>
        <v>202-438-1331</v>
      </c>
    </row>
    <row r="3171" spans="1:7" x14ac:dyDescent="0.25">
      <c r="A3171" s="1">
        <v>44510</v>
      </c>
      <c r="B3171" s="2">
        <v>0.34375</v>
      </c>
      <c r="C3171" t="s">
        <v>972</v>
      </c>
      <c r="D3171" t="s">
        <v>7</v>
      </c>
      <c r="E3171">
        <v>2</v>
      </c>
      <c r="F3171" t="s">
        <v>90</v>
      </c>
      <c r="G3171" s="5" t="str">
        <f>VLOOKUP(F3171,Mapping!A:B,2,0)</f>
        <v>202-438-1331</v>
      </c>
    </row>
    <row r="3172" spans="1:7" x14ac:dyDescent="0.25">
      <c r="A3172" s="1">
        <v>44510</v>
      </c>
      <c r="B3172" s="2">
        <v>0.33749999999999997</v>
      </c>
      <c r="C3172" t="s">
        <v>973</v>
      </c>
      <c r="D3172" t="s">
        <v>7</v>
      </c>
      <c r="E3172">
        <v>1</v>
      </c>
      <c r="F3172" t="s">
        <v>90</v>
      </c>
      <c r="G3172" s="5" t="str">
        <f>VLOOKUP(F3172,Mapping!A:B,2,0)</f>
        <v>202-438-1331</v>
      </c>
    </row>
    <row r="3173" spans="1:7" x14ac:dyDescent="0.25">
      <c r="A3173" s="1">
        <v>44510</v>
      </c>
      <c r="B3173" s="2">
        <v>0.33402777777777781</v>
      </c>
      <c r="C3173" t="s">
        <v>44</v>
      </c>
      <c r="D3173" t="s">
        <v>7</v>
      </c>
      <c r="E3173">
        <v>2</v>
      </c>
      <c r="F3173" t="s">
        <v>90</v>
      </c>
      <c r="G3173" s="5" t="str">
        <f>VLOOKUP(F3173,Mapping!A:B,2,0)</f>
        <v>202-438-1331</v>
      </c>
    </row>
    <row r="3174" spans="1:7" x14ac:dyDescent="0.25">
      <c r="A3174" s="1">
        <v>44511</v>
      </c>
      <c r="B3174" s="2">
        <v>0.66736111111111107</v>
      </c>
      <c r="C3174" t="s">
        <v>974</v>
      </c>
      <c r="D3174" t="s">
        <v>7</v>
      </c>
      <c r="E3174">
        <v>1</v>
      </c>
      <c r="F3174" t="s">
        <v>89</v>
      </c>
      <c r="G3174" s="5" t="str">
        <f>VLOOKUP(F3174,Mapping!A:B,2,0)</f>
        <v>202-274-1854</v>
      </c>
    </row>
    <row r="3175" spans="1:7" x14ac:dyDescent="0.25">
      <c r="A3175" s="1">
        <v>44511</v>
      </c>
      <c r="B3175" s="2">
        <v>0.64097222222222217</v>
      </c>
      <c r="C3175" t="s">
        <v>975</v>
      </c>
      <c r="D3175" t="s">
        <v>29</v>
      </c>
      <c r="E3175">
        <v>1</v>
      </c>
      <c r="F3175" t="s">
        <v>89</v>
      </c>
      <c r="G3175" s="5" t="str">
        <f>VLOOKUP(F3175,Mapping!A:B,2,0)</f>
        <v>202-274-1854</v>
      </c>
    </row>
    <row r="3176" spans="1:7" x14ac:dyDescent="0.25">
      <c r="A3176" s="1">
        <v>44511</v>
      </c>
      <c r="B3176" s="2">
        <v>0.81388888888888899</v>
      </c>
      <c r="C3176" t="s">
        <v>976</v>
      </c>
      <c r="D3176" t="s">
        <v>59</v>
      </c>
      <c r="E3176">
        <v>2</v>
      </c>
      <c r="F3176" t="s">
        <v>68</v>
      </c>
      <c r="G3176" s="5" t="str">
        <f>VLOOKUP(F3176,Mapping!A:B,2,0)</f>
        <v>202-438-1369</v>
      </c>
    </row>
    <row r="3177" spans="1:7" x14ac:dyDescent="0.25">
      <c r="A3177" s="1">
        <v>44511</v>
      </c>
      <c r="B3177" s="2">
        <v>0.81041666666666667</v>
      </c>
      <c r="C3177" t="s">
        <v>682</v>
      </c>
      <c r="D3177" t="s">
        <v>59</v>
      </c>
      <c r="E3177">
        <v>1</v>
      </c>
      <c r="F3177" t="s">
        <v>68</v>
      </c>
      <c r="G3177" s="5" t="str">
        <f>VLOOKUP(F3177,Mapping!A:B,2,0)</f>
        <v>202-438-1369</v>
      </c>
    </row>
    <row r="3178" spans="1:7" x14ac:dyDescent="0.25">
      <c r="A3178" s="1">
        <v>44511</v>
      </c>
      <c r="B3178" s="2">
        <v>0.76944444444444438</v>
      </c>
      <c r="C3178" t="s">
        <v>76</v>
      </c>
      <c r="D3178" t="s">
        <v>7</v>
      </c>
      <c r="E3178">
        <v>7</v>
      </c>
      <c r="F3178" t="s">
        <v>68</v>
      </c>
      <c r="G3178" s="5" t="str">
        <f>VLOOKUP(F3178,Mapping!A:B,2,0)</f>
        <v>202-438-1369</v>
      </c>
    </row>
    <row r="3179" spans="1:7" x14ac:dyDescent="0.25">
      <c r="A3179" s="1">
        <v>44511</v>
      </c>
      <c r="B3179" s="2">
        <v>0.44097222222222227</v>
      </c>
      <c r="C3179" t="s">
        <v>77</v>
      </c>
      <c r="D3179" t="s">
        <v>7</v>
      </c>
      <c r="E3179">
        <v>3</v>
      </c>
      <c r="F3179" t="s">
        <v>68</v>
      </c>
      <c r="G3179" s="5" t="str">
        <f>VLOOKUP(F3179,Mapping!A:B,2,0)</f>
        <v>202-438-1369</v>
      </c>
    </row>
    <row r="3180" spans="1:7" x14ac:dyDescent="0.25">
      <c r="A3180" s="1">
        <v>44511</v>
      </c>
      <c r="B3180" s="2">
        <v>0.44027777777777777</v>
      </c>
      <c r="C3180" t="s">
        <v>77</v>
      </c>
      <c r="D3180" t="s">
        <v>7</v>
      </c>
      <c r="E3180">
        <v>1</v>
      </c>
      <c r="F3180" t="s">
        <v>68</v>
      </c>
      <c r="G3180" s="5" t="str">
        <f>VLOOKUP(F3180,Mapping!A:B,2,0)</f>
        <v>202-438-1369</v>
      </c>
    </row>
    <row r="3181" spans="1:7" x14ac:dyDescent="0.25">
      <c r="A3181" s="1">
        <v>44511</v>
      </c>
      <c r="B3181" s="2">
        <v>0.4368055555555555</v>
      </c>
      <c r="C3181" t="s">
        <v>977</v>
      </c>
      <c r="D3181" t="s">
        <v>7</v>
      </c>
      <c r="E3181">
        <v>1</v>
      </c>
      <c r="F3181" t="s">
        <v>68</v>
      </c>
      <c r="G3181" s="5" t="str">
        <f>VLOOKUP(F3181,Mapping!A:B,2,0)</f>
        <v>202-438-1369</v>
      </c>
    </row>
    <row r="3182" spans="1:7" x14ac:dyDescent="0.25">
      <c r="A3182" s="1">
        <v>44511</v>
      </c>
      <c r="B3182" s="2">
        <v>0.40277777777777773</v>
      </c>
      <c r="C3182" t="s">
        <v>69</v>
      </c>
      <c r="D3182" t="s">
        <v>8</v>
      </c>
      <c r="E3182">
        <v>2</v>
      </c>
      <c r="F3182" t="s">
        <v>68</v>
      </c>
      <c r="G3182" s="5" t="str">
        <f>VLOOKUP(F3182,Mapping!A:B,2,0)</f>
        <v>202-438-1369</v>
      </c>
    </row>
    <row r="3183" spans="1:7" x14ac:dyDescent="0.25">
      <c r="A3183" s="1">
        <v>44511</v>
      </c>
      <c r="B3183" s="2">
        <v>0.73125000000000007</v>
      </c>
      <c r="C3183" t="s">
        <v>77</v>
      </c>
      <c r="D3183" t="s">
        <v>8</v>
      </c>
      <c r="E3183">
        <v>1</v>
      </c>
      <c r="F3183" t="s">
        <v>68</v>
      </c>
      <c r="G3183" s="5" t="str">
        <f>VLOOKUP(F3183,Mapping!A:B,2,0)</f>
        <v>202-438-1369</v>
      </c>
    </row>
    <row r="3184" spans="1:7" x14ac:dyDescent="0.25">
      <c r="A3184" s="1">
        <v>44511</v>
      </c>
      <c r="B3184" s="2">
        <v>0.72916666666666663</v>
      </c>
      <c r="C3184" t="s">
        <v>77</v>
      </c>
      <c r="D3184" t="s">
        <v>7</v>
      </c>
      <c r="E3184">
        <v>2</v>
      </c>
      <c r="F3184" t="s">
        <v>68</v>
      </c>
      <c r="G3184" s="5" t="str">
        <f>VLOOKUP(F3184,Mapping!A:B,2,0)</f>
        <v>202-438-1369</v>
      </c>
    </row>
    <row r="3185" spans="1:7" x14ac:dyDescent="0.25">
      <c r="A3185" s="1">
        <v>44511</v>
      </c>
      <c r="B3185" s="2">
        <v>0.68055555555555547</v>
      </c>
      <c r="C3185" t="s">
        <v>80</v>
      </c>
      <c r="D3185" t="s">
        <v>7</v>
      </c>
      <c r="E3185">
        <v>2</v>
      </c>
      <c r="F3185" t="s">
        <v>68</v>
      </c>
      <c r="G3185" s="5" t="str">
        <f>VLOOKUP(F3185,Mapping!A:B,2,0)</f>
        <v>202-438-1369</v>
      </c>
    </row>
    <row r="3186" spans="1:7" x14ac:dyDescent="0.25">
      <c r="A3186" s="1">
        <v>44511</v>
      </c>
      <c r="B3186" s="2">
        <v>0.57847222222222217</v>
      </c>
      <c r="C3186" t="s">
        <v>77</v>
      </c>
      <c r="D3186" t="s">
        <v>8</v>
      </c>
      <c r="E3186">
        <v>7</v>
      </c>
      <c r="F3186" t="s">
        <v>68</v>
      </c>
      <c r="G3186" s="5" t="str">
        <f>VLOOKUP(F3186,Mapping!A:B,2,0)</f>
        <v>202-438-1369</v>
      </c>
    </row>
    <row r="3187" spans="1:7" x14ac:dyDescent="0.25">
      <c r="A3187" s="1">
        <v>44511</v>
      </c>
      <c r="B3187" s="2">
        <v>0.56111111111111112</v>
      </c>
      <c r="C3187" t="s">
        <v>79</v>
      </c>
      <c r="D3187" t="s">
        <v>8</v>
      </c>
      <c r="E3187">
        <v>1</v>
      </c>
      <c r="F3187" t="s">
        <v>68</v>
      </c>
      <c r="G3187" s="5" t="str">
        <f>VLOOKUP(F3187,Mapping!A:B,2,0)</f>
        <v>202-438-1369</v>
      </c>
    </row>
    <row r="3188" spans="1:7" x14ac:dyDescent="0.25">
      <c r="A3188" s="1">
        <v>44511</v>
      </c>
      <c r="B3188" s="2">
        <v>0.56041666666666667</v>
      </c>
      <c r="C3188" t="s">
        <v>77</v>
      </c>
      <c r="D3188" t="s">
        <v>7</v>
      </c>
      <c r="E3188">
        <v>1</v>
      </c>
      <c r="F3188" t="s">
        <v>68</v>
      </c>
      <c r="G3188" s="5" t="str">
        <f>VLOOKUP(F3188,Mapping!A:B,2,0)</f>
        <v>202-438-1369</v>
      </c>
    </row>
    <row r="3189" spans="1:7" x14ac:dyDescent="0.25">
      <c r="A3189" s="1">
        <v>44511</v>
      </c>
      <c r="B3189" s="2">
        <v>0.55902777777777779</v>
      </c>
      <c r="C3189" t="s">
        <v>79</v>
      </c>
      <c r="D3189" t="s">
        <v>8</v>
      </c>
      <c r="E3189">
        <v>3</v>
      </c>
      <c r="F3189" t="s">
        <v>68</v>
      </c>
      <c r="G3189" s="5" t="str">
        <f>VLOOKUP(F3189,Mapping!A:B,2,0)</f>
        <v>202-438-1369</v>
      </c>
    </row>
    <row r="3190" spans="1:7" x14ac:dyDescent="0.25">
      <c r="A3190" s="1">
        <v>44511</v>
      </c>
      <c r="B3190" s="2">
        <v>0.50486111111111109</v>
      </c>
      <c r="C3190" t="s">
        <v>76</v>
      </c>
      <c r="D3190" t="s">
        <v>7</v>
      </c>
      <c r="E3190">
        <v>2</v>
      </c>
      <c r="F3190" t="s">
        <v>68</v>
      </c>
      <c r="G3190" s="5" t="str">
        <f>VLOOKUP(F3190,Mapping!A:B,2,0)</f>
        <v>202-438-1369</v>
      </c>
    </row>
    <row r="3191" spans="1:7" x14ac:dyDescent="0.25">
      <c r="A3191" s="1">
        <v>44511</v>
      </c>
      <c r="B3191" s="2">
        <v>0.50208333333333333</v>
      </c>
      <c r="C3191" t="s">
        <v>79</v>
      </c>
      <c r="D3191" t="s">
        <v>7</v>
      </c>
      <c r="E3191">
        <v>1</v>
      </c>
      <c r="F3191" t="s">
        <v>68</v>
      </c>
      <c r="G3191" s="5" t="str">
        <f>VLOOKUP(F3191,Mapping!A:B,2,0)</f>
        <v>202-438-1369</v>
      </c>
    </row>
    <row r="3192" spans="1:7" x14ac:dyDescent="0.25">
      <c r="A3192" s="1">
        <v>44511</v>
      </c>
      <c r="B3192" s="2">
        <v>0.48333333333333334</v>
      </c>
      <c r="C3192" t="s">
        <v>978</v>
      </c>
      <c r="D3192" t="s">
        <v>8</v>
      </c>
      <c r="E3192">
        <v>4</v>
      </c>
      <c r="F3192" t="s">
        <v>68</v>
      </c>
      <c r="G3192" s="5" t="str">
        <f>VLOOKUP(F3192,Mapping!A:B,2,0)</f>
        <v>202-438-1369</v>
      </c>
    </row>
    <row r="3193" spans="1:7" x14ac:dyDescent="0.25">
      <c r="A3193" s="1">
        <v>44511</v>
      </c>
      <c r="B3193" s="2">
        <v>0.4826388888888889</v>
      </c>
      <c r="C3193" t="s">
        <v>77</v>
      </c>
      <c r="D3193" t="s">
        <v>8</v>
      </c>
      <c r="E3193">
        <v>2</v>
      </c>
      <c r="F3193" t="s">
        <v>68</v>
      </c>
      <c r="G3193" s="5" t="str">
        <f>VLOOKUP(F3193,Mapping!A:B,2,0)</f>
        <v>202-438-1369</v>
      </c>
    </row>
    <row r="3194" spans="1:7" x14ac:dyDescent="0.25">
      <c r="A3194" s="1">
        <v>44511</v>
      </c>
      <c r="B3194" s="2">
        <v>0.46388888888888885</v>
      </c>
      <c r="C3194" t="s">
        <v>79</v>
      </c>
      <c r="D3194" t="s">
        <v>7</v>
      </c>
      <c r="E3194">
        <v>1</v>
      </c>
      <c r="F3194" t="s">
        <v>68</v>
      </c>
      <c r="G3194" s="5" t="str">
        <f>VLOOKUP(F3194,Mapping!A:B,2,0)</f>
        <v>202-438-1369</v>
      </c>
    </row>
    <row r="3195" spans="1:7" x14ac:dyDescent="0.25">
      <c r="A3195" s="1">
        <v>44511</v>
      </c>
      <c r="B3195" s="2">
        <v>0.45833333333333331</v>
      </c>
      <c r="C3195" t="s">
        <v>75</v>
      </c>
      <c r="D3195" t="s">
        <v>7</v>
      </c>
      <c r="E3195">
        <v>2</v>
      </c>
      <c r="F3195" t="s">
        <v>68</v>
      </c>
      <c r="G3195" s="5" t="str">
        <f>VLOOKUP(F3195,Mapping!A:B,2,0)</f>
        <v>202-438-1369</v>
      </c>
    </row>
    <row r="3196" spans="1:7" x14ac:dyDescent="0.25">
      <c r="A3196" s="1">
        <v>44511</v>
      </c>
      <c r="B3196" s="2">
        <v>0.44236111111111115</v>
      </c>
      <c r="C3196" t="s">
        <v>77</v>
      </c>
      <c r="D3196" t="s">
        <v>7</v>
      </c>
      <c r="E3196">
        <v>23</v>
      </c>
      <c r="F3196" t="s">
        <v>68</v>
      </c>
      <c r="G3196" s="5" t="str">
        <f>VLOOKUP(F3196,Mapping!A:B,2,0)</f>
        <v>202-438-1369</v>
      </c>
    </row>
    <row r="3197" spans="1:7" x14ac:dyDescent="0.25">
      <c r="A3197" s="1">
        <v>44511</v>
      </c>
      <c r="B3197" s="2">
        <v>0.4291666666666667</v>
      </c>
      <c r="C3197" t="s">
        <v>69</v>
      </c>
      <c r="D3197" t="s">
        <v>7</v>
      </c>
      <c r="E3197">
        <v>2</v>
      </c>
      <c r="F3197" t="s">
        <v>68</v>
      </c>
      <c r="G3197" s="5" t="str">
        <f>VLOOKUP(F3197,Mapping!A:B,2,0)</f>
        <v>202-438-1369</v>
      </c>
    </row>
    <row r="3198" spans="1:7" x14ac:dyDescent="0.25">
      <c r="A3198" s="1">
        <v>44511</v>
      </c>
      <c r="B3198" s="2">
        <v>0.37847222222222227</v>
      </c>
      <c r="C3198" t="s">
        <v>64</v>
      </c>
      <c r="D3198" t="s">
        <v>8</v>
      </c>
      <c r="E3198">
        <v>2</v>
      </c>
      <c r="F3198" t="s">
        <v>68</v>
      </c>
      <c r="G3198" s="5" t="str">
        <f>VLOOKUP(F3198,Mapping!A:B,2,0)</f>
        <v>202-438-1369</v>
      </c>
    </row>
    <row r="3199" spans="1:7" x14ac:dyDescent="0.25">
      <c r="A3199" s="1">
        <v>44511</v>
      </c>
      <c r="B3199" s="2">
        <v>0.35902777777777778</v>
      </c>
      <c r="C3199" t="s">
        <v>69</v>
      </c>
      <c r="D3199" t="s">
        <v>8</v>
      </c>
      <c r="E3199">
        <v>2</v>
      </c>
      <c r="F3199" t="s">
        <v>68</v>
      </c>
      <c r="G3199" s="5" t="str">
        <f>VLOOKUP(F3199,Mapping!A:B,2,0)</f>
        <v>202-438-1369</v>
      </c>
    </row>
    <row r="3200" spans="1:7" x14ac:dyDescent="0.25">
      <c r="A3200" s="1">
        <v>44511</v>
      </c>
      <c r="B3200" s="2">
        <v>0.53749999999999998</v>
      </c>
      <c r="C3200" t="s">
        <v>979</v>
      </c>
      <c r="D3200" t="s">
        <v>7</v>
      </c>
      <c r="E3200">
        <v>1</v>
      </c>
      <c r="F3200" t="s">
        <v>70</v>
      </c>
      <c r="G3200" s="5" t="str">
        <f>VLOOKUP(F3200,Mapping!A:B,2,0)</f>
        <v>202-438-1371</v>
      </c>
    </row>
    <row r="3201" spans="1:7" x14ac:dyDescent="0.25">
      <c r="A3201" s="1">
        <v>44511</v>
      </c>
      <c r="B3201" s="2">
        <v>0.52916666666666667</v>
      </c>
      <c r="C3201" t="s">
        <v>980</v>
      </c>
      <c r="D3201" t="s">
        <v>7</v>
      </c>
      <c r="E3201">
        <v>1</v>
      </c>
      <c r="F3201" t="s">
        <v>70</v>
      </c>
      <c r="G3201" s="5" t="str">
        <f>VLOOKUP(F3201,Mapping!A:B,2,0)</f>
        <v>202-438-1371</v>
      </c>
    </row>
    <row r="3202" spans="1:7" x14ac:dyDescent="0.25">
      <c r="A3202" s="1">
        <v>44511</v>
      </c>
      <c r="B3202" s="2">
        <v>0.50138888888888888</v>
      </c>
      <c r="C3202" t="s">
        <v>981</v>
      </c>
      <c r="D3202" t="s">
        <v>8</v>
      </c>
      <c r="E3202">
        <v>4</v>
      </c>
      <c r="F3202" t="s">
        <v>70</v>
      </c>
      <c r="G3202" s="5" t="str">
        <f>VLOOKUP(F3202,Mapping!A:B,2,0)</f>
        <v>202-438-1371</v>
      </c>
    </row>
    <row r="3203" spans="1:7" x14ac:dyDescent="0.25">
      <c r="A3203" s="1">
        <v>44511</v>
      </c>
      <c r="B3203" s="2">
        <v>0.5</v>
      </c>
      <c r="C3203" t="s">
        <v>981</v>
      </c>
      <c r="D3203" t="s">
        <v>8</v>
      </c>
      <c r="E3203">
        <v>1</v>
      </c>
      <c r="F3203" t="s">
        <v>70</v>
      </c>
      <c r="G3203" s="5" t="str">
        <f>VLOOKUP(F3203,Mapping!A:B,2,0)</f>
        <v>202-438-1371</v>
      </c>
    </row>
    <row r="3204" spans="1:7" x14ac:dyDescent="0.25">
      <c r="A3204" s="1">
        <v>44511</v>
      </c>
      <c r="B3204" s="2">
        <v>0.49861111111111112</v>
      </c>
      <c r="C3204" t="s">
        <v>981</v>
      </c>
      <c r="D3204" t="s">
        <v>8</v>
      </c>
      <c r="E3204">
        <v>2</v>
      </c>
      <c r="F3204" t="s">
        <v>70</v>
      </c>
      <c r="G3204" s="5" t="str">
        <f>VLOOKUP(F3204,Mapping!A:B,2,0)</f>
        <v>202-438-1371</v>
      </c>
    </row>
    <row r="3205" spans="1:7" x14ac:dyDescent="0.25">
      <c r="A3205" s="1">
        <v>44511</v>
      </c>
      <c r="B3205" s="2">
        <v>0.49861111111111112</v>
      </c>
      <c r="C3205" t="s">
        <v>981</v>
      </c>
      <c r="D3205" t="s">
        <v>7</v>
      </c>
      <c r="E3205">
        <v>2</v>
      </c>
      <c r="F3205" t="s">
        <v>70</v>
      </c>
      <c r="G3205" s="5" t="str">
        <f>VLOOKUP(F3205,Mapping!A:B,2,0)</f>
        <v>202-438-1371</v>
      </c>
    </row>
    <row r="3206" spans="1:7" x14ac:dyDescent="0.25">
      <c r="A3206" s="1">
        <v>44511</v>
      </c>
      <c r="B3206" s="2">
        <v>0.46111111111111108</v>
      </c>
      <c r="C3206" t="s">
        <v>982</v>
      </c>
      <c r="D3206" t="s">
        <v>7</v>
      </c>
      <c r="E3206">
        <v>1</v>
      </c>
      <c r="F3206" t="s">
        <v>70</v>
      </c>
      <c r="G3206" s="5" t="str">
        <f>VLOOKUP(F3206,Mapping!A:B,2,0)</f>
        <v>202-438-1371</v>
      </c>
    </row>
    <row r="3207" spans="1:7" x14ac:dyDescent="0.25">
      <c r="A3207" s="1">
        <v>44511</v>
      </c>
      <c r="B3207" s="2">
        <v>0.48055555555555557</v>
      </c>
      <c r="C3207" t="s">
        <v>983</v>
      </c>
      <c r="D3207" t="s">
        <v>7</v>
      </c>
      <c r="E3207">
        <v>1</v>
      </c>
      <c r="F3207" t="s">
        <v>70</v>
      </c>
      <c r="G3207" s="5" t="str">
        <f>VLOOKUP(F3207,Mapping!A:B,2,0)</f>
        <v>202-438-1371</v>
      </c>
    </row>
    <row r="3208" spans="1:7" x14ac:dyDescent="0.25">
      <c r="A3208" s="1">
        <v>44511</v>
      </c>
      <c r="B3208" s="2">
        <v>0.45069444444444445</v>
      </c>
      <c r="C3208" t="s">
        <v>194</v>
      </c>
      <c r="D3208" t="s">
        <v>7</v>
      </c>
      <c r="E3208">
        <v>1</v>
      </c>
      <c r="F3208" t="s">
        <v>70</v>
      </c>
      <c r="G3208" s="5" t="str">
        <f>VLOOKUP(F3208,Mapping!A:B,2,0)</f>
        <v>202-438-1371</v>
      </c>
    </row>
    <row r="3209" spans="1:7" x14ac:dyDescent="0.25">
      <c r="A3209" s="1">
        <v>44511</v>
      </c>
      <c r="B3209" s="2">
        <v>0.44166666666666665</v>
      </c>
      <c r="C3209" t="s">
        <v>187</v>
      </c>
      <c r="D3209" t="s">
        <v>7</v>
      </c>
      <c r="E3209">
        <v>1</v>
      </c>
      <c r="F3209" t="s">
        <v>70</v>
      </c>
      <c r="G3209" s="5" t="str">
        <f>VLOOKUP(F3209,Mapping!A:B,2,0)</f>
        <v>202-438-1371</v>
      </c>
    </row>
    <row r="3210" spans="1:7" x14ac:dyDescent="0.25">
      <c r="A3210" s="1">
        <v>44511</v>
      </c>
      <c r="B3210" s="2">
        <v>0.4291666666666667</v>
      </c>
      <c r="C3210" t="s">
        <v>18</v>
      </c>
      <c r="D3210" t="s">
        <v>8</v>
      </c>
      <c r="E3210">
        <v>1</v>
      </c>
      <c r="F3210" t="s">
        <v>70</v>
      </c>
      <c r="G3210" s="5" t="str">
        <f>VLOOKUP(F3210,Mapping!A:B,2,0)</f>
        <v>202-438-1371</v>
      </c>
    </row>
    <row r="3211" spans="1:7" x14ac:dyDescent="0.25">
      <c r="A3211" s="1">
        <v>44511</v>
      </c>
      <c r="B3211" s="2">
        <v>0.4055555555555555</v>
      </c>
      <c r="C3211" t="s">
        <v>984</v>
      </c>
      <c r="D3211" t="s">
        <v>7</v>
      </c>
      <c r="E3211">
        <v>1</v>
      </c>
      <c r="F3211" t="s">
        <v>70</v>
      </c>
      <c r="G3211" s="5" t="str">
        <f>VLOOKUP(F3211,Mapping!A:B,2,0)</f>
        <v>202-438-1371</v>
      </c>
    </row>
    <row r="3212" spans="1:7" x14ac:dyDescent="0.25">
      <c r="A3212" s="1">
        <v>44511</v>
      </c>
      <c r="B3212" s="2">
        <v>0.40277777777777773</v>
      </c>
      <c r="C3212" t="s">
        <v>18</v>
      </c>
      <c r="D3212" t="s">
        <v>7</v>
      </c>
      <c r="E3212">
        <v>2</v>
      </c>
      <c r="F3212" t="s">
        <v>70</v>
      </c>
      <c r="G3212" s="5" t="str">
        <f>VLOOKUP(F3212,Mapping!A:B,2,0)</f>
        <v>202-438-1371</v>
      </c>
    </row>
    <row r="3213" spans="1:7" x14ac:dyDescent="0.25">
      <c r="A3213" s="1">
        <v>44511</v>
      </c>
      <c r="B3213" s="2">
        <v>0.35902777777777778</v>
      </c>
      <c r="C3213" t="s">
        <v>18</v>
      </c>
      <c r="D3213" t="s">
        <v>7</v>
      </c>
      <c r="E3213">
        <v>2</v>
      </c>
      <c r="F3213" t="s">
        <v>70</v>
      </c>
      <c r="G3213" s="5" t="str">
        <f>VLOOKUP(F3213,Mapping!A:B,2,0)</f>
        <v>202-438-1371</v>
      </c>
    </row>
    <row r="3214" spans="1:7" x14ac:dyDescent="0.25">
      <c r="A3214" s="1">
        <v>44511</v>
      </c>
      <c r="B3214" s="2">
        <v>0.50902777777777775</v>
      </c>
      <c r="C3214" t="s">
        <v>985</v>
      </c>
      <c r="D3214" t="s">
        <v>7</v>
      </c>
      <c r="E3214">
        <v>1</v>
      </c>
      <c r="F3214" t="s">
        <v>90</v>
      </c>
      <c r="G3214" s="5" t="str">
        <f>VLOOKUP(F3214,Mapping!A:B,2,0)</f>
        <v>202-438-1331</v>
      </c>
    </row>
    <row r="3215" spans="1:7" x14ac:dyDescent="0.25">
      <c r="A3215" s="1">
        <v>44511</v>
      </c>
      <c r="B3215" s="2">
        <v>0.49583333333333335</v>
      </c>
      <c r="C3215" t="s">
        <v>986</v>
      </c>
      <c r="D3215" t="s">
        <v>7</v>
      </c>
      <c r="E3215">
        <v>1</v>
      </c>
      <c r="F3215" t="s">
        <v>90</v>
      </c>
      <c r="G3215" s="5" t="str">
        <f>VLOOKUP(F3215,Mapping!A:B,2,0)</f>
        <v>202-438-1331</v>
      </c>
    </row>
    <row r="3216" spans="1:7" x14ac:dyDescent="0.25">
      <c r="A3216" s="1">
        <v>44511</v>
      </c>
      <c r="B3216" s="2">
        <v>0.4916666666666667</v>
      </c>
      <c r="C3216" t="s">
        <v>437</v>
      </c>
      <c r="D3216" t="s">
        <v>8</v>
      </c>
      <c r="E3216">
        <v>3</v>
      </c>
      <c r="F3216" t="s">
        <v>90</v>
      </c>
      <c r="G3216" s="5" t="str">
        <f>VLOOKUP(F3216,Mapping!A:B,2,0)</f>
        <v>202-438-1331</v>
      </c>
    </row>
    <row r="3217" spans="1:7" x14ac:dyDescent="0.25">
      <c r="A3217" s="1">
        <v>44511</v>
      </c>
      <c r="B3217" s="2">
        <v>0.4458333333333333</v>
      </c>
      <c r="C3217" t="s">
        <v>32</v>
      </c>
      <c r="D3217" t="s">
        <v>39</v>
      </c>
      <c r="E3217">
        <v>2</v>
      </c>
      <c r="F3217" t="s">
        <v>90</v>
      </c>
      <c r="G3217" s="5" t="str">
        <f>VLOOKUP(F3217,Mapping!A:B,2,0)</f>
        <v>202-438-1331</v>
      </c>
    </row>
    <row r="3218" spans="1:7" x14ac:dyDescent="0.25">
      <c r="A3218" s="1">
        <v>44511</v>
      </c>
      <c r="B3218" s="2">
        <v>0.48819444444444443</v>
      </c>
      <c r="C3218" t="s">
        <v>987</v>
      </c>
      <c r="D3218" t="s">
        <v>7</v>
      </c>
      <c r="E3218">
        <v>2</v>
      </c>
      <c r="F3218" t="s">
        <v>90</v>
      </c>
      <c r="G3218" s="5" t="str">
        <f>VLOOKUP(F3218,Mapping!A:B,2,0)</f>
        <v>202-438-1331</v>
      </c>
    </row>
    <row r="3219" spans="1:7" x14ac:dyDescent="0.25">
      <c r="A3219" s="1">
        <v>44511</v>
      </c>
      <c r="B3219" s="2">
        <v>0.4777777777777778</v>
      </c>
      <c r="C3219" t="s">
        <v>987</v>
      </c>
      <c r="D3219" t="s">
        <v>7</v>
      </c>
      <c r="E3219">
        <v>1</v>
      </c>
      <c r="F3219" t="s">
        <v>90</v>
      </c>
      <c r="G3219" s="5" t="str">
        <f>VLOOKUP(F3219,Mapping!A:B,2,0)</f>
        <v>202-438-1331</v>
      </c>
    </row>
    <row r="3220" spans="1:7" x14ac:dyDescent="0.25">
      <c r="A3220" s="1">
        <v>44511</v>
      </c>
      <c r="B3220" s="2">
        <v>0.47013888888888888</v>
      </c>
      <c r="C3220" t="s">
        <v>437</v>
      </c>
      <c r="D3220" t="s">
        <v>8</v>
      </c>
      <c r="E3220">
        <v>2</v>
      </c>
      <c r="F3220" t="s">
        <v>90</v>
      </c>
      <c r="G3220" s="5" t="str">
        <f>VLOOKUP(F3220,Mapping!A:B,2,0)</f>
        <v>202-438-1331</v>
      </c>
    </row>
    <row r="3221" spans="1:7" x14ac:dyDescent="0.25">
      <c r="A3221" s="1">
        <v>44511</v>
      </c>
      <c r="B3221" s="2">
        <v>0.4597222222222222</v>
      </c>
      <c r="C3221" t="s">
        <v>988</v>
      </c>
      <c r="D3221" t="s">
        <v>7</v>
      </c>
      <c r="E3221">
        <v>1</v>
      </c>
      <c r="F3221" t="s">
        <v>90</v>
      </c>
      <c r="G3221" s="5" t="str">
        <f>VLOOKUP(F3221,Mapping!A:B,2,0)</f>
        <v>202-438-1331</v>
      </c>
    </row>
    <row r="3222" spans="1:7" x14ac:dyDescent="0.25">
      <c r="A3222" s="1">
        <v>44511</v>
      </c>
      <c r="B3222" s="2">
        <v>0.45833333333333331</v>
      </c>
      <c r="C3222" t="s">
        <v>988</v>
      </c>
      <c r="D3222" t="s">
        <v>7</v>
      </c>
      <c r="E3222">
        <v>1</v>
      </c>
      <c r="F3222" t="s">
        <v>90</v>
      </c>
      <c r="G3222" s="5" t="str">
        <f>VLOOKUP(F3222,Mapping!A:B,2,0)</f>
        <v>202-438-1331</v>
      </c>
    </row>
    <row r="3223" spans="1:7" x14ac:dyDescent="0.25">
      <c r="A3223" s="1">
        <v>44511</v>
      </c>
      <c r="B3223" s="2">
        <v>0.4236111111111111</v>
      </c>
      <c r="C3223" t="s">
        <v>437</v>
      </c>
      <c r="D3223" t="s">
        <v>7</v>
      </c>
      <c r="E3223">
        <v>2</v>
      </c>
      <c r="F3223" t="s">
        <v>90</v>
      </c>
      <c r="G3223" s="5" t="str">
        <f>VLOOKUP(F3223,Mapping!A:B,2,0)</f>
        <v>202-438-1331</v>
      </c>
    </row>
    <row r="3224" spans="1:7" x14ac:dyDescent="0.25">
      <c r="A3224" s="1">
        <v>44511</v>
      </c>
      <c r="B3224" s="2">
        <v>0.41597222222222219</v>
      </c>
      <c r="C3224" t="s">
        <v>989</v>
      </c>
      <c r="D3224" t="s">
        <v>7</v>
      </c>
      <c r="E3224">
        <v>1</v>
      </c>
      <c r="F3224" t="s">
        <v>90</v>
      </c>
      <c r="G3224" s="5" t="str">
        <f>VLOOKUP(F3224,Mapping!A:B,2,0)</f>
        <v>202-438-1331</v>
      </c>
    </row>
    <row r="3225" spans="1:7" x14ac:dyDescent="0.25">
      <c r="A3225" s="1">
        <v>44511</v>
      </c>
      <c r="B3225" s="2">
        <v>0.41388888888888892</v>
      </c>
      <c r="C3225" t="s">
        <v>990</v>
      </c>
      <c r="D3225" t="s">
        <v>8</v>
      </c>
      <c r="E3225">
        <v>1</v>
      </c>
      <c r="F3225" t="s">
        <v>90</v>
      </c>
      <c r="G3225" s="5" t="str">
        <f>VLOOKUP(F3225,Mapping!A:B,2,0)</f>
        <v>202-438-1331</v>
      </c>
    </row>
    <row r="3226" spans="1:7" x14ac:dyDescent="0.25">
      <c r="A3226" s="1">
        <v>44511</v>
      </c>
      <c r="B3226" s="2">
        <v>0.37013888888888885</v>
      </c>
      <c r="C3226" t="s">
        <v>990</v>
      </c>
      <c r="D3226" t="s">
        <v>29</v>
      </c>
      <c r="E3226">
        <v>1</v>
      </c>
      <c r="F3226" t="s">
        <v>90</v>
      </c>
      <c r="G3226" s="5" t="str">
        <f>VLOOKUP(F3226,Mapping!A:B,2,0)</f>
        <v>202-438-1331</v>
      </c>
    </row>
    <row r="3227" spans="1:7" x14ac:dyDescent="0.25">
      <c r="A3227" s="1">
        <v>44511</v>
      </c>
      <c r="B3227" s="2">
        <v>0.36249999999999999</v>
      </c>
      <c r="C3227" t="s">
        <v>42</v>
      </c>
      <c r="D3227" t="s">
        <v>43</v>
      </c>
      <c r="E3227">
        <v>1</v>
      </c>
      <c r="F3227" t="s">
        <v>90</v>
      </c>
      <c r="G3227" s="5" t="str">
        <f>VLOOKUP(F3227,Mapping!A:B,2,0)</f>
        <v>202-438-1331</v>
      </c>
    </row>
    <row r="3228" spans="1:7" x14ac:dyDescent="0.25">
      <c r="A3228" s="1">
        <v>44511</v>
      </c>
      <c r="B3228" s="2">
        <v>0.3840277777777778</v>
      </c>
      <c r="C3228" t="s">
        <v>82</v>
      </c>
      <c r="D3228" t="s">
        <v>59</v>
      </c>
      <c r="E3228">
        <v>1</v>
      </c>
      <c r="F3228" t="s">
        <v>90</v>
      </c>
      <c r="G3228" s="5" t="str">
        <f>VLOOKUP(F3228,Mapping!A:B,2,0)</f>
        <v>202-438-1331</v>
      </c>
    </row>
    <row r="3229" spans="1:7" x14ac:dyDescent="0.25">
      <c r="A3229" s="1">
        <v>44511</v>
      </c>
      <c r="B3229" s="2">
        <v>0.37638888888888888</v>
      </c>
      <c r="C3229" t="s">
        <v>990</v>
      </c>
      <c r="D3229" t="s">
        <v>29</v>
      </c>
      <c r="E3229">
        <v>1</v>
      </c>
      <c r="F3229" t="s">
        <v>90</v>
      </c>
      <c r="G3229" s="5" t="str">
        <f>VLOOKUP(F3229,Mapping!A:B,2,0)</f>
        <v>202-438-1331</v>
      </c>
    </row>
    <row r="3230" spans="1:7" x14ac:dyDescent="0.25">
      <c r="A3230" s="1">
        <v>44511</v>
      </c>
      <c r="B3230" s="2">
        <v>0.375</v>
      </c>
      <c r="C3230" t="s">
        <v>42</v>
      </c>
      <c r="D3230" t="s">
        <v>43</v>
      </c>
      <c r="E3230">
        <v>1</v>
      </c>
      <c r="F3230" t="s">
        <v>90</v>
      </c>
      <c r="G3230" s="5" t="str">
        <f>VLOOKUP(F3230,Mapping!A:B,2,0)</f>
        <v>202-438-1331</v>
      </c>
    </row>
    <row r="3231" spans="1:7" x14ac:dyDescent="0.25">
      <c r="A3231" s="1">
        <v>44511</v>
      </c>
      <c r="B3231" s="2">
        <v>0.35486111111111113</v>
      </c>
      <c r="C3231" t="s">
        <v>635</v>
      </c>
      <c r="D3231" t="s">
        <v>7</v>
      </c>
      <c r="E3231">
        <v>2</v>
      </c>
      <c r="F3231" t="s">
        <v>90</v>
      </c>
      <c r="G3231" s="5" t="str">
        <f>VLOOKUP(F3231,Mapping!A:B,2,0)</f>
        <v>202-438-1331</v>
      </c>
    </row>
    <row r="3232" spans="1:7" x14ac:dyDescent="0.25">
      <c r="A3232" s="1">
        <v>44511</v>
      </c>
      <c r="B3232" s="2">
        <v>0.33680555555555558</v>
      </c>
      <c r="C3232" t="s">
        <v>18</v>
      </c>
      <c r="D3232" t="s">
        <v>7</v>
      </c>
      <c r="E3232">
        <v>3</v>
      </c>
      <c r="F3232" t="s">
        <v>90</v>
      </c>
      <c r="G3232" s="5" t="str">
        <f>VLOOKUP(F3232,Mapping!A:B,2,0)</f>
        <v>202-438-1331</v>
      </c>
    </row>
    <row r="3233" spans="1:7" x14ac:dyDescent="0.25">
      <c r="A3233" s="1">
        <v>44514</v>
      </c>
      <c r="B3233" s="2">
        <v>0.63055555555555554</v>
      </c>
      <c r="C3233" t="s">
        <v>991</v>
      </c>
      <c r="D3233" t="s">
        <v>12</v>
      </c>
      <c r="E3233">
        <v>3</v>
      </c>
      <c r="F3233" t="s">
        <v>68</v>
      </c>
      <c r="G3233" s="5" t="str">
        <f>VLOOKUP(F3233,Mapping!A:B,2,0)</f>
        <v>202-438-1369</v>
      </c>
    </row>
    <row r="3234" spans="1:7" x14ac:dyDescent="0.25">
      <c r="A3234" s="1">
        <v>44514</v>
      </c>
      <c r="B3234" s="2">
        <v>0.58124999999999993</v>
      </c>
      <c r="C3234" t="s">
        <v>682</v>
      </c>
      <c r="D3234" t="s">
        <v>59</v>
      </c>
      <c r="E3234">
        <v>2</v>
      </c>
      <c r="F3234" t="s">
        <v>68</v>
      </c>
      <c r="G3234" s="5" t="str">
        <f>VLOOKUP(F3234,Mapping!A:B,2,0)</f>
        <v>202-438-1369</v>
      </c>
    </row>
    <row r="3235" spans="1:7" x14ac:dyDescent="0.25">
      <c r="A3235" s="1">
        <v>44514</v>
      </c>
      <c r="B3235" s="2">
        <v>0.40902777777777777</v>
      </c>
      <c r="C3235" t="s">
        <v>80</v>
      </c>
      <c r="D3235" t="s">
        <v>7</v>
      </c>
      <c r="E3235">
        <v>1</v>
      </c>
      <c r="F3235" t="s">
        <v>68</v>
      </c>
      <c r="G3235" s="5" t="str">
        <f>VLOOKUP(F3235,Mapping!A:B,2,0)</f>
        <v>202-438-1369</v>
      </c>
    </row>
    <row r="3236" spans="1:7" x14ac:dyDescent="0.25">
      <c r="A3236" s="1">
        <v>44513</v>
      </c>
      <c r="B3236" s="2">
        <v>0.77430555555555547</v>
      </c>
      <c r="C3236" t="s">
        <v>75</v>
      </c>
      <c r="D3236" t="s">
        <v>7</v>
      </c>
      <c r="E3236">
        <v>5</v>
      </c>
      <c r="F3236" t="s">
        <v>68</v>
      </c>
      <c r="G3236" s="5" t="str">
        <f>VLOOKUP(F3236,Mapping!A:B,2,0)</f>
        <v>202-438-1369</v>
      </c>
    </row>
    <row r="3237" spans="1:7" x14ac:dyDescent="0.25">
      <c r="A3237" s="1">
        <v>44513</v>
      </c>
      <c r="B3237" s="2">
        <v>0.75208333333333333</v>
      </c>
      <c r="C3237" t="s">
        <v>76</v>
      </c>
      <c r="D3237" t="s">
        <v>7</v>
      </c>
      <c r="E3237">
        <v>1</v>
      </c>
      <c r="F3237" t="s">
        <v>68</v>
      </c>
      <c r="G3237" s="5" t="str">
        <f>VLOOKUP(F3237,Mapping!A:B,2,0)</f>
        <v>202-438-1369</v>
      </c>
    </row>
    <row r="3238" spans="1:7" x14ac:dyDescent="0.25">
      <c r="A3238" s="1">
        <v>44513</v>
      </c>
      <c r="B3238" s="2">
        <v>0.74861111111111101</v>
      </c>
      <c r="C3238" t="s">
        <v>76</v>
      </c>
      <c r="D3238" t="s">
        <v>7</v>
      </c>
      <c r="E3238">
        <v>1</v>
      </c>
      <c r="F3238" t="s">
        <v>68</v>
      </c>
      <c r="G3238" s="5" t="str">
        <f>VLOOKUP(F3238,Mapping!A:B,2,0)</f>
        <v>202-438-1369</v>
      </c>
    </row>
    <row r="3239" spans="1:7" x14ac:dyDescent="0.25">
      <c r="A3239" s="1">
        <v>44513</v>
      </c>
      <c r="B3239" s="2">
        <v>0.74652777777777779</v>
      </c>
      <c r="C3239" t="s">
        <v>76</v>
      </c>
      <c r="D3239" t="s">
        <v>7</v>
      </c>
      <c r="E3239">
        <v>1</v>
      </c>
      <c r="F3239" t="s">
        <v>68</v>
      </c>
      <c r="G3239" s="5" t="str">
        <f>VLOOKUP(F3239,Mapping!A:B,2,0)</f>
        <v>202-438-1369</v>
      </c>
    </row>
    <row r="3240" spans="1:7" x14ac:dyDescent="0.25">
      <c r="A3240" s="1">
        <v>44513</v>
      </c>
      <c r="B3240" s="2">
        <v>0.74513888888888891</v>
      </c>
      <c r="C3240" t="s">
        <v>76</v>
      </c>
      <c r="D3240" t="s">
        <v>7</v>
      </c>
      <c r="E3240">
        <v>1</v>
      </c>
      <c r="F3240" t="s">
        <v>68</v>
      </c>
      <c r="G3240" s="5" t="str">
        <f>VLOOKUP(F3240,Mapping!A:B,2,0)</f>
        <v>202-438-1369</v>
      </c>
    </row>
    <row r="3241" spans="1:7" x14ac:dyDescent="0.25">
      <c r="A3241" s="1">
        <v>44513</v>
      </c>
      <c r="B3241" s="2">
        <v>0.74513888888888891</v>
      </c>
      <c r="C3241" t="s">
        <v>76</v>
      </c>
      <c r="D3241" t="s">
        <v>7</v>
      </c>
      <c r="E3241">
        <v>1</v>
      </c>
      <c r="F3241" t="s">
        <v>68</v>
      </c>
      <c r="G3241" s="5" t="str">
        <f>VLOOKUP(F3241,Mapping!A:B,2,0)</f>
        <v>202-438-1369</v>
      </c>
    </row>
    <row r="3242" spans="1:7" x14ac:dyDescent="0.25">
      <c r="A3242" s="1">
        <v>44513</v>
      </c>
      <c r="B3242" s="2">
        <v>0.74305555555555547</v>
      </c>
      <c r="C3242" t="s">
        <v>75</v>
      </c>
      <c r="D3242" t="s">
        <v>8</v>
      </c>
      <c r="E3242">
        <v>3</v>
      </c>
      <c r="F3242" t="s">
        <v>68</v>
      </c>
      <c r="G3242" s="5" t="str">
        <f>VLOOKUP(F3242,Mapping!A:B,2,0)</f>
        <v>202-438-1369</v>
      </c>
    </row>
    <row r="3243" spans="1:7" x14ac:dyDescent="0.25">
      <c r="A3243" s="1">
        <v>44513</v>
      </c>
      <c r="B3243" s="2">
        <v>0.74236111111111114</v>
      </c>
      <c r="C3243" t="s">
        <v>76</v>
      </c>
      <c r="D3243" t="s">
        <v>8</v>
      </c>
      <c r="E3243">
        <v>3</v>
      </c>
      <c r="F3243" t="s">
        <v>68</v>
      </c>
      <c r="G3243" s="5" t="str">
        <f>VLOOKUP(F3243,Mapping!A:B,2,0)</f>
        <v>202-438-1369</v>
      </c>
    </row>
    <row r="3244" spans="1:7" x14ac:dyDescent="0.25">
      <c r="A3244" s="1">
        <v>44513</v>
      </c>
      <c r="B3244" s="2">
        <v>0.7402777777777777</v>
      </c>
      <c r="C3244" t="s">
        <v>75</v>
      </c>
      <c r="D3244" t="s">
        <v>8</v>
      </c>
      <c r="E3244">
        <v>2</v>
      </c>
      <c r="F3244" t="s">
        <v>68</v>
      </c>
      <c r="G3244" s="5" t="str">
        <f>VLOOKUP(F3244,Mapping!A:B,2,0)</f>
        <v>202-438-1369</v>
      </c>
    </row>
    <row r="3245" spans="1:7" x14ac:dyDescent="0.25">
      <c r="A3245" s="1">
        <v>44513</v>
      </c>
      <c r="B3245" s="2">
        <v>0.73125000000000007</v>
      </c>
      <c r="C3245" t="s">
        <v>75</v>
      </c>
      <c r="D3245" t="s">
        <v>7</v>
      </c>
      <c r="E3245">
        <v>2</v>
      </c>
      <c r="F3245" t="s">
        <v>68</v>
      </c>
      <c r="G3245" s="5" t="str">
        <f>VLOOKUP(F3245,Mapping!A:B,2,0)</f>
        <v>202-438-1369</v>
      </c>
    </row>
    <row r="3246" spans="1:7" x14ac:dyDescent="0.25">
      <c r="A3246" s="1">
        <v>44513</v>
      </c>
      <c r="B3246" s="2">
        <v>0.59722222222222221</v>
      </c>
      <c r="C3246" t="s">
        <v>809</v>
      </c>
      <c r="D3246" t="s">
        <v>99</v>
      </c>
      <c r="E3246">
        <v>2</v>
      </c>
      <c r="F3246" t="s">
        <v>68</v>
      </c>
      <c r="G3246" s="5" t="str">
        <f>VLOOKUP(F3246,Mapping!A:B,2,0)</f>
        <v>202-438-1369</v>
      </c>
    </row>
    <row r="3247" spans="1:7" x14ac:dyDescent="0.25">
      <c r="A3247" s="1">
        <v>44513</v>
      </c>
      <c r="B3247" s="2">
        <v>0.55347222222222225</v>
      </c>
      <c r="C3247" t="s">
        <v>809</v>
      </c>
      <c r="D3247" t="s">
        <v>8</v>
      </c>
      <c r="E3247">
        <v>2</v>
      </c>
      <c r="F3247" t="s">
        <v>68</v>
      </c>
      <c r="G3247" s="5" t="str">
        <f>VLOOKUP(F3247,Mapping!A:B,2,0)</f>
        <v>202-438-1369</v>
      </c>
    </row>
    <row r="3248" spans="1:7" x14ac:dyDescent="0.25">
      <c r="A3248" s="1">
        <v>44513</v>
      </c>
      <c r="B3248" s="2">
        <v>0.56874999999999998</v>
      </c>
      <c r="C3248" t="s">
        <v>75</v>
      </c>
      <c r="D3248" t="s">
        <v>8</v>
      </c>
      <c r="E3248">
        <v>2</v>
      </c>
      <c r="F3248" t="s">
        <v>68</v>
      </c>
      <c r="G3248" s="5" t="str">
        <f>VLOOKUP(F3248,Mapping!A:B,2,0)</f>
        <v>202-438-1369</v>
      </c>
    </row>
    <row r="3249" spans="1:7" x14ac:dyDescent="0.25">
      <c r="A3249" s="1">
        <v>44513</v>
      </c>
      <c r="B3249" s="2">
        <v>0.56319444444444444</v>
      </c>
      <c r="C3249" t="s">
        <v>77</v>
      </c>
      <c r="D3249" t="s">
        <v>8</v>
      </c>
      <c r="E3249">
        <v>2</v>
      </c>
      <c r="F3249" t="s">
        <v>68</v>
      </c>
      <c r="G3249" s="5" t="str">
        <f>VLOOKUP(F3249,Mapping!A:B,2,0)</f>
        <v>202-438-1369</v>
      </c>
    </row>
    <row r="3250" spans="1:7" x14ac:dyDescent="0.25">
      <c r="A3250" s="1">
        <v>44513</v>
      </c>
      <c r="B3250" s="2">
        <v>0.47847222222222219</v>
      </c>
      <c r="C3250" t="s">
        <v>77</v>
      </c>
      <c r="D3250" t="s">
        <v>8</v>
      </c>
      <c r="E3250">
        <v>2</v>
      </c>
      <c r="F3250" t="s">
        <v>68</v>
      </c>
      <c r="G3250" s="5" t="str">
        <f>VLOOKUP(F3250,Mapping!A:B,2,0)</f>
        <v>202-438-1369</v>
      </c>
    </row>
    <row r="3251" spans="1:7" x14ac:dyDescent="0.25">
      <c r="A3251" s="1">
        <v>44513</v>
      </c>
      <c r="B3251" s="2">
        <v>0.43055555555555558</v>
      </c>
      <c r="C3251" t="s">
        <v>77</v>
      </c>
      <c r="D3251" t="s">
        <v>8</v>
      </c>
      <c r="E3251">
        <v>2</v>
      </c>
      <c r="F3251" t="s">
        <v>68</v>
      </c>
      <c r="G3251" s="5" t="str">
        <f>VLOOKUP(F3251,Mapping!A:B,2,0)</f>
        <v>202-438-1369</v>
      </c>
    </row>
    <row r="3252" spans="1:7" x14ac:dyDescent="0.25">
      <c r="A3252" s="1">
        <v>44513</v>
      </c>
      <c r="B3252" s="2">
        <v>0.41736111111111113</v>
      </c>
      <c r="C3252" t="s">
        <v>992</v>
      </c>
      <c r="D3252" t="s">
        <v>7</v>
      </c>
      <c r="E3252">
        <v>1</v>
      </c>
      <c r="F3252" t="s">
        <v>68</v>
      </c>
      <c r="G3252" s="5" t="str">
        <f>VLOOKUP(F3252,Mapping!A:B,2,0)</f>
        <v>202-438-1369</v>
      </c>
    </row>
    <row r="3253" spans="1:7" x14ac:dyDescent="0.25">
      <c r="A3253" s="1">
        <v>44513</v>
      </c>
      <c r="B3253" s="2">
        <v>0.41388888888888892</v>
      </c>
      <c r="C3253" t="s">
        <v>992</v>
      </c>
      <c r="D3253" t="s">
        <v>7</v>
      </c>
      <c r="E3253">
        <v>5</v>
      </c>
      <c r="F3253" t="s">
        <v>68</v>
      </c>
      <c r="G3253" s="5" t="str">
        <f>VLOOKUP(F3253,Mapping!A:B,2,0)</f>
        <v>202-438-1369</v>
      </c>
    </row>
    <row r="3254" spans="1:7" x14ac:dyDescent="0.25">
      <c r="A3254" s="1">
        <v>44513</v>
      </c>
      <c r="B3254" s="2">
        <v>0.40208333333333335</v>
      </c>
      <c r="C3254" t="s">
        <v>993</v>
      </c>
      <c r="D3254" t="s">
        <v>8</v>
      </c>
      <c r="E3254">
        <v>1</v>
      </c>
      <c r="F3254" t="s">
        <v>68</v>
      </c>
      <c r="G3254" s="5" t="str">
        <f>VLOOKUP(F3254,Mapping!A:B,2,0)</f>
        <v>202-438-1369</v>
      </c>
    </row>
    <row r="3255" spans="1:7" x14ac:dyDescent="0.25">
      <c r="A3255" s="1">
        <v>44513</v>
      </c>
      <c r="B3255" s="2">
        <v>0.39513888888888887</v>
      </c>
      <c r="C3255" t="s">
        <v>994</v>
      </c>
      <c r="D3255" t="s">
        <v>7</v>
      </c>
      <c r="E3255">
        <v>5</v>
      </c>
      <c r="F3255" t="s">
        <v>68</v>
      </c>
      <c r="G3255" s="5" t="str">
        <f>VLOOKUP(F3255,Mapping!A:B,2,0)</f>
        <v>202-438-1369</v>
      </c>
    </row>
    <row r="3256" spans="1:7" x14ac:dyDescent="0.25">
      <c r="A3256" s="1">
        <v>44513</v>
      </c>
      <c r="B3256" s="2">
        <v>0.38819444444444445</v>
      </c>
      <c r="C3256" t="s">
        <v>918</v>
      </c>
      <c r="D3256" t="s">
        <v>7</v>
      </c>
      <c r="E3256">
        <v>2</v>
      </c>
      <c r="F3256" t="s">
        <v>68</v>
      </c>
      <c r="G3256" s="5" t="str">
        <f>VLOOKUP(F3256,Mapping!A:B,2,0)</f>
        <v>202-438-1369</v>
      </c>
    </row>
    <row r="3257" spans="1:7" x14ac:dyDescent="0.25">
      <c r="A3257" s="1">
        <v>44513</v>
      </c>
      <c r="B3257" s="2">
        <v>0.38750000000000001</v>
      </c>
      <c r="C3257" t="s">
        <v>607</v>
      </c>
      <c r="D3257" t="s">
        <v>271</v>
      </c>
      <c r="E3257">
        <v>1</v>
      </c>
      <c r="F3257" t="s">
        <v>68</v>
      </c>
      <c r="G3257" s="5" t="str">
        <f>VLOOKUP(F3257,Mapping!A:B,2,0)</f>
        <v>202-438-1369</v>
      </c>
    </row>
    <row r="3258" spans="1:7" x14ac:dyDescent="0.25">
      <c r="A3258" s="1">
        <v>44513</v>
      </c>
      <c r="B3258" s="2">
        <v>0.3444444444444445</v>
      </c>
      <c r="C3258" t="s">
        <v>809</v>
      </c>
      <c r="D3258" t="s">
        <v>99</v>
      </c>
      <c r="E3258">
        <v>2</v>
      </c>
      <c r="F3258" t="s">
        <v>68</v>
      </c>
      <c r="G3258" s="5" t="str">
        <f>VLOOKUP(F3258,Mapping!A:B,2,0)</f>
        <v>202-438-1369</v>
      </c>
    </row>
    <row r="3259" spans="1:7" x14ac:dyDescent="0.25">
      <c r="A3259" s="1">
        <v>44512</v>
      </c>
      <c r="B3259" s="2">
        <v>0.75763888888888886</v>
      </c>
      <c r="C3259" t="s">
        <v>76</v>
      </c>
      <c r="D3259" t="s">
        <v>7</v>
      </c>
      <c r="E3259">
        <v>4</v>
      </c>
      <c r="F3259" t="s">
        <v>68</v>
      </c>
      <c r="G3259" s="5" t="str">
        <f>VLOOKUP(F3259,Mapping!A:B,2,0)</f>
        <v>202-438-1369</v>
      </c>
    </row>
    <row r="3260" spans="1:7" x14ac:dyDescent="0.25">
      <c r="A3260" s="1">
        <v>44512</v>
      </c>
      <c r="B3260" s="2">
        <v>0.73055555555555562</v>
      </c>
      <c r="C3260" t="s">
        <v>77</v>
      </c>
      <c r="D3260" t="s">
        <v>8</v>
      </c>
      <c r="E3260">
        <v>3</v>
      </c>
      <c r="F3260" t="s">
        <v>68</v>
      </c>
      <c r="G3260" s="5" t="str">
        <f>VLOOKUP(F3260,Mapping!A:B,2,0)</f>
        <v>202-438-1369</v>
      </c>
    </row>
    <row r="3261" spans="1:7" x14ac:dyDescent="0.25">
      <c r="A3261" s="1">
        <v>44512</v>
      </c>
      <c r="B3261" s="2">
        <v>0.72638888888888886</v>
      </c>
      <c r="C3261" t="s">
        <v>77</v>
      </c>
      <c r="D3261" t="s">
        <v>7</v>
      </c>
      <c r="E3261">
        <v>2</v>
      </c>
      <c r="F3261" t="s">
        <v>68</v>
      </c>
      <c r="G3261" s="5" t="str">
        <f>VLOOKUP(F3261,Mapping!A:B,2,0)</f>
        <v>202-438-1369</v>
      </c>
    </row>
    <row r="3262" spans="1:7" x14ac:dyDescent="0.25">
      <c r="A3262" s="1">
        <v>44512</v>
      </c>
      <c r="B3262" s="2">
        <v>0.68472222222222223</v>
      </c>
      <c r="C3262" t="s">
        <v>77</v>
      </c>
      <c r="D3262" t="s">
        <v>7</v>
      </c>
      <c r="E3262">
        <v>1</v>
      </c>
      <c r="F3262" t="s">
        <v>68</v>
      </c>
      <c r="G3262" s="5" t="str">
        <f>VLOOKUP(F3262,Mapping!A:B,2,0)</f>
        <v>202-438-1369</v>
      </c>
    </row>
    <row r="3263" spans="1:7" x14ac:dyDescent="0.25">
      <c r="A3263" s="1">
        <v>44512</v>
      </c>
      <c r="B3263" s="2">
        <v>0.6777777777777777</v>
      </c>
      <c r="C3263" t="s">
        <v>77</v>
      </c>
      <c r="D3263" t="s">
        <v>8</v>
      </c>
      <c r="E3263">
        <v>2</v>
      </c>
      <c r="F3263" t="s">
        <v>68</v>
      </c>
      <c r="G3263" s="5" t="str">
        <f>VLOOKUP(F3263,Mapping!A:B,2,0)</f>
        <v>202-438-1369</v>
      </c>
    </row>
    <row r="3264" spans="1:7" x14ac:dyDescent="0.25">
      <c r="A3264" s="1">
        <v>44512</v>
      </c>
      <c r="B3264" s="2">
        <v>0.63958333333333328</v>
      </c>
      <c r="C3264" t="s">
        <v>373</v>
      </c>
      <c r="D3264" t="s">
        <v>7</v>
      </c>
      <c r="E3264">
        <v>3</v>
      </c>
      <c r="F3264" t="s">
        <v>68</v>
      </c>
      <c r="G3264" s="5" t="str">
        <f>VLOOKUP(F3264,Mapping!A:B,2,0)</f>
        <v>202-438-1369</v>
      </c>
    </row>
    <row r="3265" spans="1:7" x14ac:dyDescent="0.25">
      <c r="A3265" s="1">
        <v>44512</v>
      </c>
      <c r="B3265" s="2">
        <v>0.56736111111111109</v>
      </c>
      <c r="C3265" t="s">
        <v>79</v>
      </c>
      <c r="D3265" t="s">
        <v>8</v>
      </c>
      <c r="E3265">
        <v>5</v>
      </c>
      <c r="F3265" t="s">
        <v>68</v>
      </c>
      <c r="G3265" s="5" t="str">
        <f>VLOOKUP(F3265,Mapping!A:B,2,0)</f>
        <v>202-438-1369</v>
      </c>
    </row>
    <row r="3266" spans="1:7" x14ac:dyDescent="0.25">
      <c r="A3266" s="1">
        <v>44512</v>
      </c>
      <c r="B3266" s="2">
        <v>0.56666666666666665</v>
      </c>
      <c r="C3266" t="s">
        <v>342</v>
      </c>
      <c r="D3266" t="s">
        <v>29</v>
      </c>
      <c r="E3266">
        <v>2</v>
      </c>
      <c r="F3266" t="s">
        <v>68</v>
      </c>
      <c r="G3266" s="5" t="str">
        <f>VLOOKUP(F3266,Mapping!A:B,2,0)</f>
        <v>202-438-1369</v>
      </c>
    </row>
    <row r="3267" spans="1:7" x14ac:dyDescent="0.25">
      <c r="A3267" s="1">
        <v>44512</v>
      </c>
      <c r="B3267" s="2">
        <v>0.5083333333333333</v>
      </c>
      <c r="C3267" t="s">
        <v>79</v>
      </c>
      <c r="D3267" t="s">
        <v>8</v>
      </c>
      <c r="E3267">
        <v>2</v>
      </c>
      <c r="F3267" t="s">
        <v>68</v>
      </c>
      <c r="G3267" s="5" t="str">
        <f>VLOOKUP(F3267,Mapping!A:B,2,0)</f>
        <v>202-438-1369</v>
      </c>
    </row>
    <row r="3268" spans="1:7" x14ac:dyDescent="0.25">
      <c r="A3268" s="1">
        <v>44512</v>
      </c>
      <c r="B3268" s="2">
        <v>0.50555555555555554</v>
      </c>
      <c r="C3268" t="s">
        <v>79</v>
      </c>
      <c r="D3268" t="s">
        <v>8</v>
      </c>
      <c r="E3268">
        <v>3</v>
      </c>
      <c r="F3268" t="s">
        <v>68</v>
      </c>
      <c r="G3268" s="5" t="str">
        <f>VLOOKUP(F3268,Mapping!A:B,2,0)</f>
        <v>202-438-1369</v>
      </c>
    </row>
    <row r="3269" spans="1:7" x14ac:dyDescent="0.25">
      <c r="A3269" s="1">
        <v>44512</v>
      </c>
      <c r="B3269" s="2">
        <v>0.50486111111111109</v>
      </c>
      <c r="C3269" t="s">
        <v>79</v>
      </c>
      <c r="D3269" t="s">
        <v>7</v>
      </c>
      <c r="E3269">
        <v>1</v>
      </c>
      <c r="F3269" t="s">
        <v>68</v>
      </c>
      <c r="G3269" s="5" t="str">
        <f>VLOOKUP(F3269,Mapping!A:B,2,0)</f>
        <v>202-438-1369</v>
      </c>
    </row>
    <row r="3270" spans="1:7" x14ac:dyDescent="0.25">
      <c r="A3270" s="1">
        <v>44512</v>
      </c>
      <c r="B3270" s="2">
        <v>0.49861111111111112</v>
      </c>
      <c r="C3270" t="s">
        <v>79</v>
      </c>
      <c r="D3270" t="s">
        <v>8</v>
      </c>
      <c r="E3270">
        <v>3</v>
      </c>
      <c r="F3270" t="s">
        <v>68</v>
      </c>
      <c r="G3270" s="5" t="str">
        <f>VLOOKUP(F3270,Mapping!A:B,2,0)</f>
        <v>202-438-1369</v>
      </c>
    </row>
    <row r="3271" spans="1:7" x14ac:dyDescent="0.25">
      <c r="A3271" s="1">
        <v>44512</v>
      </c>
      <c r="B3271" s="2">
        <v>0.47222222222222227</v>
      </c>
      <c r="C3271" t="s">
        <v>80</v>
      </c>
      <c r="D3271" t="s">
        <v>7</v>
      </c>
      <c r="E3271">
        <v>1</v>
      </c>
      <c r="F3271" t="s">
        <v>68</v>
      </c>
      <c r="G3271" s="5" t="str">
        <f>VLOOKUP(F3271,Mapping!A:B,2,0)</f>
        <v>202-438-1369</v>
      </c>
    </row>
    <row r="3272" spans="1:7" x14ac:dyDescent="0.25">
      <c r="A3272" s="1">
        <v>44513</v>
      </c>
      <c r="B3272" s="2">
        <v>0.44791666666666669</v>
      </c>
      <c r="C3272" t="s">
        <v>945</v>
      </c>
      <c r="D3272" t="s">
        <v>995</v>
      </c>
      <c r="E3272">
        <v>1</v>
      </c>
      <c r="F3272" t="s">
        <v>70</v>
      </c>
      <c r="G3272" s="5" t="str">
        <f>VLOOKUP(F3272,Mapping!A:B,2,0)</f>
        <v>202-438-1371</v>
      </c>
    </row>
    <row r="3273" spans="1:7" x14ac:dyDescent="0.25">
      <c r="A3273" s="1">
        <v>44512</v>
      </c>
      <c r="B3273" s="2">
        <v>0.65555555555555556</v>
      </c>
      <c r="C3273" t="s">
        <v>86</v>
      </c>
      <c r="D3273" t="s">
        <v>8</v>
      </c>
      <c r="E3273">
        <v>5</v>
      </c>
      <c r="F3273" t="s">
        <v>70</v>
      </c>
      <c r="G3273" s="5" t="str">
        <f>VLOOKUP(F3273,Mapping!A:B,2,0)</f>
        <v>202-438-1371</v>
      </c>
    </row>
    <row r="3274" spans="1:7" x14ac:dyDescent="0.25">
      <c r="A3274" s="1">
        <v>44512</v>
      </c>
      <c r="B3274" s="2">
        <v>0.50069444444444444</v>
      </c>
      <c r="C3274" t="s">
        <v>996</v>
      </c>
      <c r="D3274" t="s">
        <v>7</v>
      </c>
      <c r="E3274">
        <v>1</v>
      </c>
      <c r="F3274" t="s">
        <v>70</v>
      </c>
      <c r="G3274" s="5" t="str">
        <f>VLOOKUP(F3274,Mapping!A:B,2,0)</f>
        <v>202-438-1371</v>
      </c>
    </row>
    <row r="3275" spans="1:7" x14ac:dyDescent="0.25">
      <c r="A3275" s="1">
        <v>44512</v>
      </c>
      <c r="B3275" s="2">
        <v>0.41666666666666669</v>
      </c>
      <c r="C3275" t="s">
        <v>642</v>
      </c>
      <c r="D3275" t="s">
        <v>8</v>
      </c>
      <c r="E3275">
        <v>1</v>
      </c>
      <c r="F3275" t="s">
        <v>70</v>
      </c>
      <c r="G3275" s="5" t="str">
        <f>VLOOKUP(F3275,Mapping!A:B,2,0)</f>
        <v>202-438-1371</v>
      </c>
    </row>
    <row r="3276" spans="1:7" x14ac:dyDescent="0.25">
      <c r="A3276" s="1">
        <v>44512</v>
      </c>
      <c r="B3276" s="2">
        <v>0.4145833333333333</v>
      </c>
      <c r="C3276" t="s">
        <v>642</v>
      </c>
      <c r="D3276" t="s">
        <v>7</v>
      </c>
      <c r="E3276">
        <v>1</v>
      </c>
      <c r="F3276" t="s">
        <v>70</v>
      </c>
      <c r="G3276" s="5" t="str">
        <f>VLOOKUP(F3276,Mapping!A:B,2,0)</f>
        <v>202-438-1371</v>
      </c>
    </row>
    <row r="3277" spans="1:7" x14ac:dyDescent="0.25">
      <c r="A3277" s="1">
        <v>44512</v>
      </c>
      <c r="B3277" s="2">
        <v>0.3833333333333333</v>
      </c>
      <c r="C3277" t="s">
        <v>997</v>
      </c>
      <c r="D3277" t="s">
        <v>7</v>
      </c>
      <c r="E3277">
        <v>2</v>
      </c>
      <c r="F3277" t="s">
        <v>70</v>
      </c>
      <c r="G3277" s="5" t="str">
        <f>VLOOKUP(F3277,Mapping!A:B,2,0)</f>
        <v>202-438-1371</v>
      </c>
    </row>
    <row r="3278" spans="1:7" x14ac:dyDescent="0.25">
      <c r="A3278" s="1">
        <v>44512</v>
      </c>
      <c r="B3278" s="2">
        <v>0.24513888888888888</v>
      </c>
      <c r="C3278" t="s">
        <v>183</v>
      </c>
      <c r="D3278" t="s">
        <v>7</v>
      </c>
      <c r="E3278">
        <v>1</v>
      </c>
      <c r="F3278" t="s">
        <v>70</v>
      </c>
      <c r="G3278" s="5" t="str">
        <f>VLOOKUP(F3278,Mapping!A:B,2,0)</f>
        <v>202-438-1371</v>
      </c>
    </row>
    <row r="3279" spans="1:7" x14ac:dyDescent="0.25">
      <c r="A3279" s="1">
        <v>44512</v>
      </c>
      <c r="B3279" s="2">
        <v>0.48749999999999999</v>
      </c>
      <c r="C3279" t="s">
        <v>126</v>
      </c>
      <c r="D3279" t="s">
        <v>7</v>
      </c>
      <c r="E3279">
        <v>1</v>
      </c>
      <c r="F3279" t="s">
        <v>90</v>
      </c>
      <c r="G3279" s="5" t="str">
        <f>VLOOKUP(F3279,Mapping!A:B,2,0)</f>
        <v>202-438-1331</v>
      </c>
    </row>
    <row r="3280" spans="1:7" x14ac:dyDescent="0.25">
      <c r="A3280" s="1">
        <v>44512</v>
      </c>
      <c r="B3280" s="2">
        <v>0.47152777777777777</v>
      </c>
      <c r="C3280" t="s">
        <v>259</v>
      </c>
      <c r="D3280" t="s">
        <v>7</v>
      </c>
      <c r="E3280">
        <v>1</v>
      </c>
      <c r="F3280" t="s">
        <v>90</v>
      </c>
      <c r="G3280" s="5" t="str">
        <f>VLOOKUP(F3280,Mapping!A:B,2,0)</f>
        <v>202-438-1331</v>
      </c>
    </row>
    <row r="3281" spans="1:7" x14ac:dyDescent="0.25">
      <c r="A3281" s="1">
        <v>44512</v>
      </c>
      <c r="B3281" s="2">
        <v>0.46666666666666662</v>
      </c>
      <c r="C3281" t="s">
        <v>910</v>
      </c>
      <c r="D3281" t="s">
        <v>7</v>
      </c>
      <c r="E3281">
        <v>1</v>
      </c>
      <c r="F3281" t="s">
        <v>90</v>
      </c>
      <c r="G3281" s="5" t="str">
        <f>VLOOKUP(F3281,Mapping!A:B,2,0)</f>
        <v>202-438-1331</v>
      </c>
    </row>
    <row r="3282" spans="1:7" x14ac:dyDescent="0.25">
      <c r="A3282" s="1">
        <v>44512</v>
      </c>
      <c r="B3282" s="2">
        <v>0.45902777777777781</v>
      </c>
      <c r="C3282" t="s">
        <v>160</v>
      </c>
      <c r="D3282" t="s">
        <v>7</v>
      </c>
      <c r="E3282">
        <v>1</v>
      </c>
      <c r="F3282" t="s">
        <v>90</v>
      </c>
      <c r="G3282" s="5" t="str">
        <f>VLOOKUP(F3282,Mapping!A:B,2,0)</f>
        <v>202-438-1331</v>
      </c>
    </row>
    <row r="3283" spans="1:7" x14ac:dyDescent="0.25">
      <c r="A3283" s="1">
        <v>44512</v>
      </c>
      <c r="B3283" s="2">
        <v>0.44513888888888892</v>
      </c>
      <c r="C3283" t="s">
        <v>962</v>
      </c>
      <c r="D3283" t="s">
        <v>966</v>
      </c>
      <c r="E3283">
        <v>1</v>
      </c>
      <c r="F3283" t="s">
        <v>90</v>
      </c>
      <c r="G3283" s="5" t="str">
        <f>VLOOKUP(F3283,Mapping!A:B,2,0)</f>
        <v>202-438-1331</v>
      </c>
    </row>
    <row r="3284" spans="1:7" x14ac:dyDescent="0.25">
      <c r="A3284" s="1">
        <v>44512</v>
      </c>
      <c r="B3284" s="2">
        <v>0.44097222222222227</v>
      </c>
      <c r="C3284" t="s">
        <v>967</v>
      </c>
      <c r="D3284" t="s">
        <v>7</v>
      </c>
      <c r="E3284">
        <v>2</v>
      </c>
      <c r="F3284" t="s">
        <v>90</v>
      </c>
      <c r="G3284" s="5" t="str">
        <f>VLOOKUP(F3284,Mapping!A:B,2,0)</f>
        <v>202-438-1331</v>
      </c>
    </row>
    <row r="3285" spans="1:7" x14ac:dyDescent="0.25">
      <c r="A3285" s="1">
        <v>44512</v>
      </c>
      <c r="B3285" s="2">
        <v>0.40347222222222223</v>
      </c>
      <c r="C3285" t="s">
        <v>134</v>
      </c>
      <c r="D3285" t="s">
        <v>7</v>
      </c>
      <c r="E3285">
        <v>1</v>
      </c>
      <c r="F3285" t="s">
        <v>90</v>
      </c>
      <c r="G3285" s="5" t="str">
        <f>VLOOKUP(F3285,Mapping!A:B,2,0)</f>
        <v>202-438-1331</v>
      </c>
    </row>
    <row r="3286" spans="1:7" x14ac:dyDescent="0.25">
      <c r="A3286" s="1">
        <v>44512</v>
      </c>
      <c r="B3286" s="2">
        <v>0.39930555555555558</v>
      </c>
      <c r="C3286" t="s">
        <v>93</v>
      </c>
      <c r="D3286" t="s">
        <v>7</v>
      </c>
      <c r="E3286">
        <v>1</v>
      </c>
      <c r="F3286" t="s">
        <v>90</v>
      </c>
      <c r="G3286" s="5" t="str">
        <f>VLOOKUP(F3286,Mapping!A:B,2,0)</f>
        <v>202-438-1331</v>
      </c>
    </row>
    <row r="3287" spans="1:7" x14ac:dyDescent="0.25">
      <c r="A3287" s="1">
        <v>44512</v>
      </c>
      <c r="B3287" s="2">
        <v>0.38541666666666669</v>
      </c>
      <c r="C3287" t="s">
        <v>998</v>
      </c>
      <c r="D3287" t="s">
        <v>7</v>
      </c>
      <c r="E3287">
        <v>1</v>
      </c>
      <c r="F3287" t="s">
        <v>90</v>
      </c>
      <c r="G3287" s="5" t="str">
        <f>VLOOKUP(F3287,Mapping!A:B,2,0)</f>
        <v>202-438-1331</v>
      </c>
    </row>
    <row r="3288" spans="1:7" x14ac:dyDescent="0.25">
      <c r="A3288" s="1">
        <v>44512</v>
      </c>
      <c r="B3288" s="2">
        <v>0.37847222222222227</v>
      </c>
      <c r="C3288" t="s">
        <v>999</v>
      </c>
      <c r="D3288" t="s">
        <v>7</v>
      </c>
      <c r="E3288">
        <v>2</v>
      </c>
      <c r="F3288" t="s">
        <v>90</v>
      </c>
      <c r="G3288" s="5" t="str">
        <f>VLOOKUP(F3288,Mapping!A:B,2,0)</f>
        <v>202-438-1331</v>
      </c>
    </row>
    <row r="3289" spans="1:7" x14ac:dyDescent="0.25">
      <c r="A3289" s="1">
        <v>44512</v>
      </c>
      <c r="B3289" s="2">
        <v>0.375</v>
      </c>
      <c r="C3289" t="s">
        <v>1000</v>
      </c>
      <c r="D3289" t="s">
        <v>7</v>
      </c>
      <c r="E3289">
        <v>1</v>
      </c>
      <c r="F3289" t="s">
        <v>90</v>
      </c>
      <c r="G3289" s="5" t="str">
        <f>VLOOKUP(F3289,Mapping!A:B,2,0)</f>
        <v>202-438-1331</v>
      </c>
    </row>
    <row r="3290" spans="1:7" x14ac:dyDescent="0.25">
      <c r="A3290" s="1">
        <v>44512</v>
      </c>
      <c r="B3290" s="2">
        <v>0.3576388888888889</v>
      </c>
      <c r="C3290" t="s">
        <v>1001</v>
      </c>
      <c r="D3290" t="s">
        <v>7</v>
      </c>
      <c r="E3290">
        <v>1</v>
      </c>
      <c r="F3290" t="s">
        <v>90</v>
      </c>
      <c r="G3290" s="5" t="str">
        <f>VLOOKUP(F3290,Mapping!A:B,2,0)</f>
        <v>202-438-1331</v>
      </c>
    </row>
    <row r="3291" spans="1:7" x14ac:dyDescent="0.25">
      <c r="A3291" s="1">
        <v>44512</v>
      </c>
      <c r="B3291" s="2">
        <v>0.34930555555555554</v>
      </c>
      <c r="C3291" t="s">
        <v>1002</v>
      </c>
      <c r="D3291" t="s">
        <v>7</v>
      </c>
      <c r="E3291">
        <v>2</v>
      </c>
      <c r="F3291" t="s">
        <v>90</v>
      </c>
      <c r="G3291" s="5" t="str">
        <f>VLOOKUP(F3291,Mapping!A:B,2,0)</f>
        <v>202-438-1331</v>
      </c>
    </row>
    <row r="3292" spans="1:7" x14ac:dyDescent="0.25">
      <c r="A3292" s="1">
        <v>44512</v>
      </c>
      <c r="B3292" s="2">
        <v>0.34513888888888888</v>
      </c>
      <c r="C3292" t="s">
        <v>1003</v>
      </c>
      <c r="D3292" t="s">
        <v>7</v>
      </c>
      <c r="E3292">
        <v>1</v>
      </c>
      <c r="F3292" t="s">
        <v>90</v>
      </c>
      <c r="G3292" s="5" t="str">
        <f>VLOOKUP(F3292,Mapping!A:B,2,0)</f>
        <v>202-438-1331</v>
      </c>
    </row>
    <row r="3293" spans="1:7" x14ac:dyDescent="0.25">
      <c r="A3293" s="1">
        <v>44512</v>
      </c>
      <c r="B3293" s="2">
        <v>0.34097222222222223</v>
      </c>
      <c r="C3293" t="s">
        <v>599</v>
      </c>
      <c r="D3293" t="s">
        <v>7</v>
      </c>
      <c r="E3293">
        <v>1</v>
      </c>
      <c r="F3293" t="s">
        <v>90</v>
      </c>
      <c r="G3293" s="5" t="str">
        <f>VLOOKUP(F3293,Mapping!A:B,2,0)</f>
        <v>202-438-1331</v>
      </c>
    </row>
    <row r="3294" spans="1:7" x14ac:dyDescent="0.25">
      <c r="A3294" s="1">
        <v>44512</v>
      </c>
      <c r="B3294" s="2">
        <v>0.34027777777777773</v>
      </c>
      <c r="C3294" t="s">
        <v>600</v>
      </c>
      <c r="D3294" t="s">
        <v>7</v>
      </c>
      <c r="E3294">
        <v>1</v>
      </c>
      <c r="F3294" t="s">
        <v>90</v>
      </c>
      <c r="G3294" s="5" t="str">
        <f>VLOOKUP(F3294,Mapping!A:B,2,0)</f>
        <v>202-438-1331</v>
      </c>
    </row>
    <row r="3295" spans="1:7" x14ac:dyDescent="0.25">
      <c r="A3295" s="1">
        <v>44515</v>
      </c>
      <c r="B3295" s="2">
        <v>0.98402777777777783</v>
      </c>
      <c r="C3295" t="s">
        <v>76</v>
      </c>
      <c r="D3295" t="s">
        <v>7</v>
      </c>
      <c r="E3295">
        <v>2</v>
      </c>
      <c r="F3295" t="s">
        <v>68</v>
      </c>
      <c r="G3295" s="5" t="str">
        <f>VLOOKUP(F3295,Mapping!A:B,2,0)</f>
        <v>202-438-1369</v>
      </c>
    </row>
    <row r="3296" spans="1:7" x14ac:dyDescent="0.25">
      <c r="A3296" s="1">
        <v>44515</v>
      </c>
      <c r="B3296" s="2">
        <v>0.8520833333333333</v>
      </c>
      <c r="C3296" t="s">
        <v>76</v>
      </c>
      <c r="D3296" t="s">
        <v>7</v>
      </c>
      <c r="E3296">
        <v>1</v>
      </c>
      <c r="F3296" t="s">
        <v>68</v>
      </c>
      <c r="G3296" s="5" t="str">
        <f>VLOOKUP(F3296,Mapping!A:B,2,0)</f>
        <v>202-438-1369</v>
      </c>
    </row>
    <row r="3297" spans="1:7" x14ac:dyDescent="0.25">
      <c r="A3297" s="1">
        <v>44515</v>
      </c>
      <c r="B3297" s="2">
        <v>0.85138888888888886</v>
      </c>
      <c r="C3297" t="s">
        <v>682</v>
      </c>
      <c r="D3297" t="s">
        <v>59</v>
      </c>
      <c r="E3297">
        <v>1</v>
      </c>
      <c r="F3297" t="s">
        <v>68</v>
      </c>
      <c r="G3297" s="5" t="str">
        <f>VLOOKUP(F3297,Mapping!A:B,2,0)</f>
        <v>202-438-1369</v>
      </c>
    </row>
    <row r="3298" spans="1:7" x14ac:dyDescent="0.25">
      <c r="A3298" s="1">
        <v>44515</v>
      </c>
      <c r="B3298" s="2">
        <v>0.82847222222222217</v>
      </c>
      <c r="C3298" t="s">
        <v>76</v>
      </c>
      <c r="D3298" t="s">
        <v>8</v>
      </c>
      <c r="E3298">
        <v>22</v>
      </c>
      <c r="F3298" t="s">
        <v>68</v>
      </c>
      <c r="G3298" s="5" t="str">
        <f>VLOOKUP(F3298,Mapping!A:B,2,0)</f>
        <v>202-438-1369</v>
      </c>
    </row>
    <row r="3299" spans="1:7" x14ac:dyDescent="0.25">
      <c r="A3299" s="1">
        <v>44515</v>
      </c>
      <c r="B3299" s="2">
        <v>0.63750000000000007</v>
      </c>
      <c r="C3299" t="s">
        <v>69</v>
      </c>
      <c r="D3299" t="s">
        <v>7</v>
      </c>
      <c r="E3299">
        <v>1</v>
      </c>
      <c r="F3299" t="s">
        <v>68</v>
      </c>
      <c r="G3299" s="5" t="str">
        <f>VLOOKUP(F3299,Mapping!A:B,2,0)</f>
        <v>202-438-1369</v>
      </c>
    </row>
    <row r="3300" spans="1:7" x14ac:dyDescent="0.25">
      <c r="A3300" s="1">
        <v>44515</v>
      </c>
      <c r="B3300" s="2">
        <v>0.56805555555555554</v>
      </c>
      <c r="C3300" t="s">
        <v>69</v>
      </c>
      <c r="D3300" t="s">
        <v>7</v>
      </c>
      <c r="E3300">
        <v>2</v>
      </c>
      <c r="F3300" t="s">
        <v>68</v>
      </c>
      <c r="G3300" s="5" t="str">
        <f>VLOOKUP(F3300,Mapping!A:B,2,0)</f>
        <v>202-438-1369</v>
      </c>
    </row>
    <row r="3301" spans="1:7" x14ac:dyDescent="0.25">
      <c r="A3301" s="1">
        <v>44515</v>
      </c>
      <c r="B3301" s="2">
        <v>0.56527777777777777</v>
      </c>
      <c r="C3301" t="s">
        <v>69</v>
      </c>
      <c r="D3301" t="s">
        <v>7</v>
      </c>
      <c r="E3301">
        <v>2</v>
      </c>
      <c r="F3301" t="s">
        <v>68</v>
      </c>
      <c r="G3301" s="5" t="str">
        <f>VLOOKUP(F3301,Mapping!A:B,2,0)</f>
        <v>202-438-1369</v>
      </c>
    </row>
    <row r="3302" spans="1:7" x14ac:dyDescent="0.25">
      <c r="A3302" s="1">
        <v>44515</v>
      </c>
      <c r="B3302" s="2">
        <v>0.4513888888888889</v>
      </c>
      <c r="C3302" t="s">
        <v>308</v>
      </c>
      <c r="D3302" t="s">
        <v>7</v>
      </c>
      <c r="E3302">
        <v>1</v>
      </c>
      <c r="F3302" t="s">
        <v>68</v>
      </c>
      <c r="G3302" s="5" t="str">
        <f>VLOOKUP(F3302,Mapping!A:B,2,0)</f>
        <v>202-438-1369</v>
      </c>
    </row>
    <row r="3303" spans="1:7" x14ac:dyDescent="0.25">
      <c r="A3303" s="1">
        <v>44515</v>
      </c>
      <c r="B3303" s="2">
        <v>0.45069444444444445</v>
      </c>
      <c r="C3303" t="s">
        <v>69</v>
      </c>
      <c r="D3303" t="s">
        <v>7</v>
      </c>
      <c r="E3303">
        <v>2</v>
      </c>
      <c r="F3303" t="s">
        <v>68</v>
      </c>
      <c r="G3303" s="5" t="str">
        <f>VLOOKUP(F3303,Mapping!A:B,2,0)</f>
        <v>202-438-1369</v>
      </c>
    </row>
    <row r="3304" spans="1:7" x14ac:dyDescent="0.25">
      <c r="A3304" s="1">
        <v>44515</v>
      </c>
      <c r="B3304" s="2">
        <v>0.44236111111111115</v>
      </c>
      <c r="C3304" t="s">
        <v>308</v>
      </c>
      <c r="D3304" t="s">
        <v>8</v>
      </c>
      <c r="E3304">
        <v>12</v>
      </c>
      <c r="F3304" t="s">
        <v>68</v>
      </c>
      <c r="G3304" s="5" t="str">
        <f>VLOOKUP(F3304,Mapping!A:B,2,0)</f>
        <v>202-438-1369</v>
      </c>
    </row>
    <row r="3305" spans="1:7" x14ac:dyDescent="0.25">
      <c r="A3305" s="1">
        <v>44515</v>
      </c>
      <c r="B3305" s="2">
        <v>0.39930555555555558</v>
      </c>
      <c r="C3305" t="s">
        <v>80</v>
      </c>
      <c r="D3305" t="s">
        <v>7</v>
      </c>
      <c r="E3305">
        <v>2</v>
      </c>
      <c r="F3305" t="s">
        <v>68</v>
      </c>
      <c r="G3305" s="5" t="str">
        <f>VLOOKUP(F3305,Mapping!A:B,2,0)</f>
        <v>202-438-1369</v>
      </c>
    </row>
    <row r="3306" spans="1:7" x14ac:dyDescent="0.25">
      <c r="A3306" s="1">
        <v>44515</v>
      </c>
      <c r="B3306" s="2">
        <v>0.38472222222222219</v>
      </c>
      <c r="C3306" t="s">
        <v>79</v>
      </c>
      <c r="D3306" t="s">
        <v>7</v>
      </c>
      <c r="E3306">
        <v>1</v>
      </c>
      <c r="F3306" t="s">
        <v>68</v>
      </c>
      <c r="G3306" s="5" t="str">
        <f>VLOOKUP(F3306,Mapping!A:B,2,0)</f>
        <v>202-438-1369</v>
      </c>
    </row>
    <row r="3307" spans="1:7" x14ac:dyDescent="0.25">
      <c r="A3307" s="1">
        <v>44515</v>
      </c>
      <c r="B3307" s="2">
        <v>0.77638888888888891</v>
      </c>
      <c r="C3307" t="s">
        <v>76</v>
      </c>
      <c r="D3307" t="s">
        <v>7</v>
      </c>
      <c r="E3307">
        <v>7</v>
      </c>
      <c r="F3307" t="s">
        <v>68</v>
      </c>
      <c r="G3307" s="5" t="str">
        <f>VLOOKUP(F3307,Mapping!A:B,2,0)</f>
        <v>202-438-1369</v>
      </c>
    </row>
    <row r="3308" spans="1:7" x14ac:dyDescent="0.25">
      <c r="A3308" s="1">
        <v>44515</v>
      </c>
      <c r="B3308" s="2">
        <v>0.75416666666666676</v>
      </c>
      <c r="C3308" t="s">
        <v>437</v>
      </c>
      <c r="D3308" t="s">
        <v>7</v>
      </c>
      <c r="E3308">
        <v>4</v>
      </c>
      <c r="F3308" t="s">
        <v>68</v>
      </c>
      <c r="G3308" s="5" t="str">
        <f>VLOOKUP(F3308,Mapping!A:B,2,0)</f>
        <v>202-438-1369</v>
      </c>
    </row>
    <row r="3309" spans="1:7" x14ac:dyDescent="0.25">
      <c r="A3309" s="1">
        <v>44515</v>
      </c>
      <c r="B3309" s="2">
        <v>0.72222222222222221</v>
      </c>
      <c r="C3309" t="s">
        <v>77</v>
      </c>
      <c r="D3309" t="s">
        <v>7</v>
      </c>
      <c r="E3309">
        <v>2</v>
      </c>
      <c r="F3309" t="s">
        <v>68</v>
      </c>
      <c r="G3309" s="5" t="str">
        <f>VLOOKUP(F3309,Mapping!A:B,2,0)</f>
        <v>202-438-1369</v>
      </c>
    </row>
    <row r="3310" spans="1:7" x14ac:dyDescent="0.25">
      <c r="A3310" s="1">
        <v>44515</v>
      </c>
      <c r="B3310" s="2">
        <v>0.71736111111111101</v>
      </c>
      <c r="C3310" t="s">
        <v>1004</v>
      </c>
      <c r="D3310" t="s">
        <v>1005</v>
      </c>
      <c r="E3310">
        <v>7</v>
      </c>
      <c r="F3310" t="s">
        <v>68</v>
      </c>
      <c r="G3310" s="5" t="str">
        <f>VLOOKUP(F3310,Mapping!A:B,2,0)</f>
        <v>202-438-1369</v>
      </c>
    </row>
    <row r="3311" spans="1:7" x14ac:dyDescent="0.25">
      <c r="A3311" s="1">
        <v>44515</v>
      </c>
      <c r="B3311" s="2">
        <v>0.70277777777777783</v>
      </c>
      <c r="C3311" t="s">
        <v>77</v>
      </c>
      <c r="D3311" t="s">
        <v>8</v>
      </c>
      <c r="E3311">
        <v>18</v>
      </c>
      <c r="F3311" t="s">
        <v>68</v>
      </c>
      <c r="G3311" s="5" t="str">
        <f>VLOOKUP(F3311,Mapping!A:B,2,0)</f>
        <v>202-438-1369</v>
      </c>
    </row>
    <row r="3312" spans="1:7" x14ac:dyDescent="0.25">
      <c r="A3312" s="1">
        <v>44515</v>
      </c>
      <c r="B3312" s="2">
        <v>0.68958333333333333</v>
      </c>
      <c r="C3312" t="s">
        <v>78</v>
      </c>
      <c r="D3312" t="s">
        <v>8</v>
      </c>
      <c r="E3312">
        <v>1</v>
      </c>
      <c r="F3312" t="s">
        <v>68</v>
      </c>
      <c r="G3312" s="5" t="str">
        <f>VLOOKUP(F3312,Mapping!A:B,2,0)</f>
        <v>202-438-1369</v>
      </c>
    </row>
    <row r="3313" spans="1:7" x14ac:dyDescent="0.25">
      <c r="A3313" s="1">
        <v>44515</v>
      </c>
      <c r="B3313" s="2">
        <v>0.68680555555555556</v>
      </c>
      <c r="C3313" t="s">
        <v>77</v>
      </c>
      <c r="D3313" t="s">
        <v>7</v>
      </c>
      <c r="E3313">
        <v>2</v>
      </c>
      <c r="F3313" t="s">
        <v>68</v>
      </c>
      <c r="G3313" s="5" t="str">
        <f>VLOOKUP(F3313,Mapping!A:B,2,0)</f>
        <v>202-438-1369</v>
      </c>
    </row>
    <row r="3314" spans="1:7" x14ac:dyDescent="0.25">
      <c r="A3314" s="1">
        <v>44515</v>
      </c>
      <c r="B3314" s="2">
        <v>0.68680555555555556</v>
      </c>
      <c r="C3314" t="s">
        <v>78</v>
      </c>
      <c r="D3314" t="s">
        <v>7</v>
      </c>
      <c r="E3314">
        <v>1</v>
      </c>
      <c r="F3314" t="s">
        <v>68</v>
      </c>
      <c r="G3314" s="5" t="str">
        <f>VLOOKUP(F3314,Mapping!A:B,2,0)</f>
        <v>202-438-1369</v>
      </c>
    </row>
    <row r="3315" spans="1:7" x14ac:dyDescent="0.25">
      <c r="A3315" s="1">
        <v>44515</v>
      </c>
      <c r="B3315" s="2">
        <v>0.68541666666666667</v>
      </c>
      <c r="C3315" t="s">
        <v>78</v>
      </c>
      <c r="D3315" t="s">
        <v>8</v>
      </c>
      <c r="E3315">
        <v>2</v>
      </c>
      <c r="F3315" t="s">
        <v>68</v>
      </c>
      <c r="G3315" s="5" t="str">
        <f>VLOOKUP(F3315,Mapping!A:B,2,0)</f>
        <v>202-438-1369</v>
      </c>
    </row>
    <row r="3316" spans="1:7" x14ac:dyDescent="0.25">
      <c r="A3316" s="1">
        <v>44515</v>
      </c>
      <c r="B3316" s="2">
        <v>0.65763888888888888</v>
      </c>
      <c r="C3316" t="s">
        <v>77</v>
      </c>
      <c r="D3316" t="s">
        <v>8</v>
      </c>
      <c r="E3316">
        <v>2</v>
      </c>
      <c r="F3316" t="s">
        <v>68</v>
      </c>
      <c r="G3316" s="5" t="str">
        <f>VLOOKUP(F3316,Mapping!A:B,2,0)</f>
        <v>202-438-1369</v>
      </c>
    </row>
    <row r="3317" spans="1:7" x14ac:dyDescent="0.25">
      <c r="A3317" s="1">
        <v>44515</v>
      </c>
      <c r="B3317" s="2">
        <v>0.65347222222222223</v>
      </c>
      <c r="C3317" t="s">
        <v>77</v>
      </c>
      <c r="D3317" t="s">
        <v>8</v>
      </c>
      <c r="E3317">
        <v>2</v>
      </c>
      <c r="F3317" t="s">
        <v>68</v>
      </c>
      <c r="G3317" s="5" t="str">
        <f>VLOOKUP(F3317,Mapping!A:B,2,0)</f>
        <v>202-438-1369</v>
      </c>
    </row>
    <row r="3318" spans="1:7" x14ac:dyDescent="0.25">
      <c r="A3318" s="1">
        <v>44515</v>
      </c>
      <c r="B3318" s="2">
        <v>0.65138888888888891</v>
      </c>
      <c r="C3318" t="s">
        <v>77</v>
      </c>
      <c r="D3318" t="s">
        <v>8</v>
      </c>
      <c r="E3318">
        <v>3</v>
      </c>
      <c r="F3318" t="s">
        <v>68</v>
      </c>
      <c r="G3318" s="5" t="str">
        <f>VLOOKUP(F3318,Mapping!A:B,2,0)</f>
        <v>202-438-1369</v>
      </c>
    </row>
    <row r="3319" spans="1:7" x14ac:dyDescent="0.25">
      <c r="A3319" s="1">
        <v>44515</v>
      </c>
      <c r="B3319" s="2">
        <v>0.62777777777777777</v>
      </c>
      <c r="C3319" t="s">
        <v>69</v>
      </c>
      <c r="D3319" t="s">
        <v>7</v>
      </c>
      <c r="E3319">
        <v>1</v>
      </c>
      <c r="F3319" t="s">
        <v>68</v>
      </c>
      <c r="G3319" s="5" t="str">
        <f>VLOOKUP(F3319,Mapping!A:B,2,0)</f>
        <v>202-438-1369</v>
      </c>
    </row>
    <row r="3320" spans="1:7" x14ac:dyDescent="0.25">
      <c r="A3320" s="1">
        <v>44515</v>
      </c>
      <c r="B3320" s="2">
        <v>0.57222222222222219</v>
      </c>
      <c r="C3320" t="s">
        <v>76</v>
      </c>
      <c r="D3320" t="s">
        <v>8</v>
      </c>
      <c r="E3320">
        <v>3</v>
      </c>
      <c r="F3320" t="s">
        <v>68</v>
      </c>
      <c r="G3320" s="5" t="str">
        <f>VLOOKUP(F3320,Mapping!A:B,2,0)</f>
        <v>202-438-1369</v>
      </c>
    </row>
    <row r="3321" spans="1:7" x14ac:dyDescent="0.25">
      <c r="A3321" s="1">
        <v>44515</v>
      </c>
      <c r="B3321" s="2">
        <v>0.52847222222222223</v>
      </c>
      <c r="C3321" t="s">
        <v>76</v>
      </c>
      <c r="D3321" t="s">
        <v>7</v>
      </c>
      <c r="E3321">
        <v>3</v>
      </c>
      <c r="F3321" t="s">
        <v>68</v>
      </c>
      <c r="G3321" s="5" t="str">
        <f>VLOOKUP(F3321,Mapping!A:B,2,0)</f>
        <v>202-438-1369</v>
      </c>
    </row>
    <row r="3322" spans="1:7" x14ac:dyDescent="0.25">
      <c r="A3322" s="1">
        <v>44515</v>
      </c>
      <c r="B3322" s="2">
        <v>0.52638888888888891</v>
      </c>
      <c r="C3322" t="s">
        <v>308</v>
      </c>
      <c r="D3322" t="s">
        <v>7</v>
      </c>
      <c r="E3322">
        <v>3</v>
      </c>
      <c r="F3322" t="s">
        <v>68</v>
      </c>
      <c r="G3322" s="5" t="str">
        <f>VLOOKUP(F3322,Mapping!A:B,2,0)</f>
        <v>202-438-1369</v>
      </c>
    </row>
    <row r="3323" spans="1:7" x14ac:dyDescent="0.25">
      <c r="A3323" s="1">
        <v>44515</v>
      </c>
      <c r="B3323" s="2">
        <v>0.52569444444444446</v>
      </c>
      <c r="C3323" t="s">
        <v>80</v>
      </c>
      <c r="D3323" t="s">
        <v>7</v>
      </c>
      <c r="E3323">
        <v>1</v>
      </c>
      <c r="F3323" t="s">
        <v>68</v>
      </c>
      <c r="G3323" s="5" t="str">
        <f>VLOOKUP(F3323,Mapping!A:B,2,0)</f>
        <v>202-438-1369</v>
      </c>
    </row>
    <row r="3324" spans="1:7" x14ac:dyDescent="0.25">
      <c r="A3324" s="1">
        <v>44515</v>
      </c>
      <c r="B3324" s="2">
        <v>0.48333333333333334</v>
      </c>
      <c r="C3324" t="s">
        <v>76</v>
      </c>
      <c r="D3324" t="s">
        <v>7</v>
      </c>
      <c r="E3324">
        <v>1</v>
      </c>
      <c r="F3324" t="s">
        <v>68</v>
      </c>
      <c r="G3324" s="5" t="str">
        <f>VLOOKUP(F3324,Mapping!A:B,2,0)</f>
        <v>202-438-1369</v>
      </c>
    </row>
    <row r="3325" spans="1:7" x14ac:dyDescent="0.25">
      <c r="A3325" s="1">
        <v>44515</v>
      </c>
      <c r="B3325" s="2">
        <v>0.4513888888888889</v>
      </c>
      <c r="C3325" t="s">
        <v>308</v>
      </c>
      <c r="D3325" t="s">
        <v>7</v>
      </c>
      <c r="E3325">
        <v>1</v>
      </c>
      <c r="F3325" t="s">
        <v>68</v>
      </c>
      <c r="G3325" s="5" t="str">
        <f>VLOOKUP(F3325,Mapping!A:B,2,0)</f>
        <v>202-438-1369</v>
      </c>
    </row>
    <row r="3326" spans="1:7" x14ac:dyDescent="0.25">
      <c r="A3326" s="1">
        <v>44515</v>
      </c>
      <c r="B3326" s="2">
        <v>0.43958333333333338</v>
      </c>
      <c r="C3326" t="s">
        <v>77</v>
      </c>
      <c r="D3326" t="s">
        <v>7</v>
      </c>
      <c r="E3326">
        <v>4</v>
      </c>
      <c r="F3326" t="s">
        <v>68</v>
      </c>
      <c r="G3326" s="5" t="str">
        <f>VLOOKUP(F3326,Mapping!A:B,2,0)</f>
        <v>202-438-1369</v>
      </c>
    </row>
    <row r="3327" spans="1:7" x14ac:dyDescent="0.25">
      <c r="A3327" s="1">
        <v>44515</v>
      </c>
      <c r="B3327" s="2">
        <v>0.39652777777777781</v>
      </c>
      <c r="C3327" t="s">
        <v>79</v>
      </c>
      <c r="D3327" t="s">
        <v>7</v>
      </c>
      <c r="E3327">
        <v>4</v>
      </c>
      <c r="F3327" t="s">
        <v>68</v>
      </c>
      <c r="G3327" s="5" t="str">
        <f>VLOOKUP(F3327,Mapping!A:B,2,0)</f>
        <v>202-438-1369</v>
      </c>
    </row>
    <row r="3328" spans="1:7" x14ac:dyDescent="0.25">
      <c r="A3328" s="1">
        <v>44515</v>
      </c>
      <c r="B3328" s="2">
        <v>0.3354166666666667</v>
      </c>
      <c r="C3328" t="s">
        <v>1006</v>
      </c>
      <c r="D3328" t="s">
        <v>1007</v>
      </c>
      <c r="E3328">
        <v>1</v>
      </c>
      <c r="F3328" t="s">
        <v>68</v>
      </c>
      <c r="G3328" s="5" t="str">
        <f>VLOOKUP(F3328,Mapping!A:B,2,0)</f>
        <v>202-438-1369</v>
      </c>
    </row>
    <row r="3329" spans="1:7" x14ac:dyDescent="0.25">
      <c r="A3329" s="1">
        <v>44515</v>
      </c>
      <c r="B3329" s="2">
        <v>0.6381944444444444</v>
      </c>
      <c r="C3329" t="s">
        <v>195</v>
      </c>
      <c r="D3329" t="s">
        <v>7</v>
      </c>
      <c r="E3329">
        <v>14</v>
      </c>
      <c r="F3329" t="s">
        <v>70</v>
      </c>
      <c r="G3329" s="5" t="str">
        <f>VLOOKUP(F3329,Mapping!A:B,2,0)</f>
        <v>202-438-1371</v>
      </c>
    </row>
    <row r="3330" spans="1:7" x14ac:dyDescent="0.25">
      <c r="A3330" s="1">
        <v>44515</v>
      </c>
      <c r="B3330" s="2">
        <v>0.51874999999999993</v>
      </c>
      <c r="C3330" t="s">
        <v>1008</v>
      </c>
      <c r="D3330" t="s">
        <v>7</v>
      </c>
      <c r="E3330">
        <v>1</v>
      </c>
      <c r="F3330" t="s">
        <v>70</v>
      </c>
      <c r="G3330" s="5" t="str">
        <f>VLOOKUP(F3330,Mapping!A:B,2,0)</f>
        <v>202-438-1371</v>
      </c>
    </row>
    <row r="3331" spans="1:7" x14ac:dyDescent="0.25">
      <c r="A3331" s="1">
        <v>44515</v>
      </c>
      <c r="B3331" s="2">
        <v>0.50277777777777777</v>
      </c>
      <c r="C3331" t="s">
        <v>654</v>
      </c>
      <c r="D3331" t="s">
        <v>7</v>
      </c>
      <c r="E3331">
        <v>1</v>
      </c>
      <c r="F3331" t="s">
        <v>70</v>
      </c>
      <c r="G3331" s="5" t="str">
        <f>VLOOKUP(F3331,Mapping!A:B,2,0)</f>
        <v>202-438-1371</v>
      </c>
    </row>
    <row r="3332" spans="1:7" x14ac:dyDescent="0.25">
      <c r="A3332" s="1">
        <v>44515</v>
      </c>
      <c r="B3332" s="2">
        <v>0.49444444444444446</v>
      </c>
      <c r="C3332" t="s">
        <v>299</v>
      </c>
      <c r="D3332" t="s">
        <v>7</v>
      </c>
      <c r="E3332">
        <v>2</v>
      </c>
      <c r="F3332" t="s">
        <v>70</v>
      </c>
      <c r="G3332" s="5" t="str">
        <f>VLOOKUP(F3332,Mapping!A:B,2,0)</f>
        <v>202-438-1371</v>
      </c>
    </row>
    <row r="3333" spans="1:7" x14ac:dyDescent="0.25">
      <c r="A3333" s="1">
        <v>44515</v>
      </c>
      <c r="B3333" s="2">
        <v>0.63750000000000007</v>
      </c>
      <c r="C3333" t="s">
        <v>18</v>
      </c>
      <c r="D3333" t="s">
        <v>8</v>
      </c>
      <c r="E3333">
        <v>1</v>
      </c>
      <c r="F3333" t="s">
        <v>70</v>
      </c>
      <c r="G3333" s="5" t="str">
        <f>VLOOKUP(F3333,Mapping!A:B,2,0)</f>
        <v>202-438-1371</v>
      </c>
    </row>
    <row r="3334" spans="1:7" x14ac:dyDescent="0.25">
      <c r="A3334" s="1">
        <v>44515</v>
      </c>
      <c r="B3334" s="2">
        <v>0.62430555555555556</v>
      </c>
      <c r="C3334" t="s">
        <v>195</v>
      </c>
      <c r="D3334" t="s">
        <v>7</v>
      </c>
      <c r="E3334">
        <v>21</v>
      </c>
      <c r="F3334" t="s">
        <v>70</v>
      </c>
      <c r="G3334" s="5" t="str">
        <f>VLOOKUP(F3334,Mapping!A:B,2,0)</f>
        <v>202-438-1371</v>
      </c>
    </row>
    <row r="3335" spans="1:7" x14ac:dyDescent="0.25">
      <c r="A3335" s="1">
        <v>44515</v>
      </c>
      <c r="B3335" s="2">
        <v>0.56805555555555554</v>
      </c>
      <c r="C3335" t="s">
        <v>18</v>
      </c>
      <c r="D3335" t="s">
        <v>8</v>
      </c>
      <c r="E3335">
        <v>2</v>
      </c>
      <c r="F3335" t="s">
        <v>70</v>
      </c>
      <c r="G3335" s="5" t="str">
        <f>VLOOKUP(F3335,Mapping!A:B,2,0)</f>
        <v>202-438-1371</v>
      </c>
    </row>
    <row r="3336" spans="1:7" x14ac:dyDescent="0.25">
      <c r="A3336" s="1">
        <v>44515</v>
      </c>
      <c r="B3336" s="2">
        <v>0.56527777777777777</v>
      </c>
      <c r="C3336" t="s">
        <v>18</v>
      </c>
      <c r="D3336" t="s">
        <v>8</v>
      </c>
      <c r="E3336">
        <v>2</v>
      </c>
      <c r="F3336" t="s">
        <v>70</v>
      </c>
      <c r="G3336" s="5" t="str">
        <f>VLOOKUP(F3336,Mapping!A:B,2,0)</f>
        <v>202-438-1371</v>
      </c>
    </row>
    <row r="3337" spans="1:7" x14ac:dyDescent="0.25">
      <c r="A3337" s="1">
        <v>44515</v>
      </c>
      <c r="B3337" s="2">
        <v>0.46527777777777773</v>
      </c>
      <c r="C3337" t="s">
        <v>301</v>
      </c>
      <c r="D3337" t="s">
        <v>7</v>
      </c>
      <c r="E3337">
        <v>2</v>
      </c>
      <c r="F3337" t="s">
        <v>70</v>
      </c>
      <c r="G3337" s="5" t="str">
        <f>VLOOKUP(F3337,Mapping!A:B,2,0)</f>
        <v>202-438-1371</v>
      </c>
    </row>
    <row r="3338" spans="1:7" x14ac:dyDescent="0.25">
      <c r="A3338" s="1">
        <v>44515</v>
      </c>
      <c r="B3338" s="2">
        <v>0.45069444444444445</v>
      </c>
      <c r="C3338" t="s">
        <v>18</v>
      </c>
      <c r="D3338" t="s">
        <v>8</v>
      </c>
      <c r="E3338">
        <v>2</v>
      </c>
      <c r="F3338" t="s">
        <v>70</v>
      </c>
      <c r="G3338" s="5" t="str">
        <f>VLOOKUP(F3338,Mapping!A:B,2,0)</f>
        <v>202-438-1371</v>
      </c>
    </row>
    <row r="3339" spans="1:7" x14ac:dyDescent="0.25">
      <c r="A3339" s="1">
        <v>44515</v>
      </c>
      <c r="B3339" s="2">
        <v>0.4368055555555555</v>
      </c>
      <c r="C3339" t="s">
        <v>681</v>
      </c>
      <c r="D3339" t="s">
        <v>7</v>
      </c>
      <c r="E3339">
        <v>1</v>
      </c>
      <c r="F3339" t="s">
        <v>70</v>
      </c>
      <c r="G3339" s="5" t="str">
        <f>VLOOKUP(F3339,Mapping!A:B,2,0)</f>
        <v>202-438-1371</v>
      </c>
    </row>
    <row r="3340" spans="1:7" x14ac:dyDescent="0.25">
      <c r="A3340" s="1">
        <v>44515</v>
      </c>
      <c r="B3340" s="2">
        <v>0.43472222222222223</v>
      </c>
      <c r="C3340" t="s">
        <v>77</v>
      </c>
      <c r="D3340" t="s">
        <v>7</v>
      </c>
      <c r="E3340">
        <v>1</v>
      </c>
      <c r="F3340" t="s">
        <v>70</v>
      </c>
      <c r="G3340" s="5" t="str">
        <f>VLOOKUP(F3340,Mapping!A:B,2,0)</f>
        <v>202-438-1371</v>
      </c>
    </row>
    <row r="3341" spans="1:7" x14ac:dyDescent="0.25">
      <c r="A3341" s="1">
        <v>44515</v>
      </c>
      <c r="B3341" s="2">
        <v>0.42777777777777781</v>
      </c>
      <c r="C3341" t="s">
        <v>1009</v>
      </c>
      <c r="D3341" t="s">
        <v>7</v>
      </c>
      <c r="E3341">
        <v>1</v>
      </c>
      <c r="F3341" t="s">
        <v>70</v>
      </c>
      <c r="G3341" s="5" t="str">
        <f>VLOOKUP(F3341,Mapping!A:B,2,0)</f>
        <v>202-438-1371</v>
      </c>
    </row>
    <row r="3342" spans="1:7" x14ac:dyDescent="0.25">
      <c r="A3342" s="1">
        <v>44515</v>
      </c>
      <c r="B3342" s="2">
        <v>0.41180555555555554</v>
      </c>
      <c r="C3342" t="s">
        <v>308</v>
      </c>
      <c r="D3342" t="s">
        <v>7</v>
      </c>
      <c r="E3342">
        <v>1</v>
      </c>
      <c r="F3342" t="s">
        <v>70</v>
      </c>
      <c r="G3342" s="5" t="str">
        <f>VLOOKUP(F3342,Mapping!A:B,2,0)</f>
        <v>202-438-1371</v>
      </c>
    </row>
    <row r="3343" spans="1:7" x14ac:dyDescent="0.25">
      <c r="A3343" s="1">
        <v>44515</v>
      </c>
      <c r="B3343" s="2">
        <v>0.39861111111111108</v>
      </c>
      <c r="C3343" t="s">
        <v>189</v>
      </c>
      <c r="D3343" t="s">
        <v>130</v>
      </c>
      <c r="E3343">
        <v>1</v>
      </c>
      <c r="F3343" t="s">
        <v>70</v>
      </c>
      <c r="G3343" s="5" t="str">
        <f>VLOOKUP(F3343,Mapping!A:B,2,0)</f>
        <v>202-438-1371</v>
      </c>
    </row>
    <row r="3344" spans="1:7" x14ac:dyDescent="0.25">
      <c r="A3344" s="1">
        <v>44515</v>
      </c>
      <c r="B3344" s="2">
        <v>0.39027777777777778</v>
      </c>
      <c r="C3344" t="s">
        <v>1010</v>
      </c>
      <c r="D3344" t="s">
        <v>7</v>
      </c>
      <c r="E3344">
        <v>1</v>
      </c>
      <c r="F3344" t="s">
        <v>70</v>
      </c>
      <c r="G3344" s="5" t="str">
        <f>VLOOKUP(F3344,Mapping!A:B,2,0)</f>
        <v>202-438-1371</v>
      </c>
    </row>
    <row r="3345" spans="1:7" x14ac:dyDescent="0.25">
      <c r="A3345" s="1">
        <v>44515</v>
      </c>
      <c r="B3345" s="2">
        <v>0.38958333333333334</v>
      </c>
      <c r="C3345" t="s">
        <v>1011</v>
      </c>
      <c r="D3345" t="s">
        <v>29</v>
      </c>
      <c r="E3345">
        <v>1</v>
      </c>
      <c r="F3345" t="s">
        <v>70</v>
      </c>
      <c r="G3345" s="5" t="str">
        <f>VLOOKUP(F3345,Mapping!A:B,2,0)</f>
        <v>202-438-1371</v>
      </c>
    </row>
    <row r="3346" spans="1:7" x14ac:dyDescent="0.25">
      <c r="A3346" s="1">
        <v>44515</v>
      </c>
      <c r="B3346" s="2">
        <v>0.38194444444444442</v>
      </c>
      <c r="C3346" t="s">
        <v>197</v>
      </c>
      <c r="D3346" t="s">
        <v>7</v>
      </c>
      <c r="E3346">
        <v>1</v>
      </c>
      <c r="F3346" t="s">
        <v>70</v>
      </c>
      <c r="G3346" s="5" t="str">
        <f>VLOOKUP(F3346,Mapping!A:B,2,0)</f>
        <v>202-438-1371</v>
      </c>
    </row>
    <row r="3347" spans="1:7" x14ac:dyDescent="0.25">
      <c r="A3347" s="1">
        <v>44515</v>
      </c>
      <c r="B3347" s="2">
        <v>0.6020833333333333</v>
      </c>
      <c r="C3347" t="s">
        <v>217</v>
      </c>
      <c r="D3347" t="s">
        <v>7</v>
      </c>
      <c r="E3347">
        <v>1</v>
      </c>
      <c r="F3347" t="s">
        <v>90</v>
      </c>
      <c r="G3347" s="5" t="str">
        <f>VLOOKUP(F3347,Mapping!A:B,2,0)</f>
        <v>202-438-1331</v>
      </c>
    </row>
    <row r="3348" spans="1:7" x14ac:dyDescent="0.25">
      <c r="A3348" s="1">
        <v>44515</v>
      </c>
      <c r="B3348" s="2">
        <v>0.59097222222222223</v>
      </c>
      <c r="C3348" t="s">
        <v>249</v>
      </c>
      <c r="D3348" t="s">
        <v>7</v>
      </c>
      <c r="E3348">
        <v>1</v>
      </c>
      <c r="F3348" t="s">
        <v>90</v>
      </c>
      <c r="G3348" s="5" t="str">
        <f>VLOOKUP(F3348,Mapping!A:B,2,0)</f>
        <v>202-438-1331</v>
      </c>
    </row>
    <row r="3349" spans="1:7" x14ac:dyDescent="0.25">
      <c r="A3349" s="1">
        <v>44515</v>
      </c>
      <c r="B3349" s="2">
        <v>0.5805555555555556</v>
      </c>
      <c r="C3349" t="s">
        <v>673</v>
      </c>
      <c r="D3349" t="s">
        <v>7</v>
      </c>
      <c r="E3349">
        <v>1</v>
      </c>
      <c r="F3349" t="s">
        <v>90</v>
      </c>
      <c r="G3349" s="5" t="str">
        <f>VLOOKUP(F3349,Mapping!A:B,2,0)</f>
        <v>202-438-1331</v>
      </c>
    </row>
    <row r="3350" spans="1:7" x14ac:dyDescent="0.25">
      <c r="A3350" s="1">
        <v>44515</v>
      </c>
      <c r="B3350" s="2">
        <v>0.57986111111111105</v>
      </c>
      <c r="C3350" t="s">
        <v>673</v>
      </c>
      <c r="D3350" t="s">
        <v>7</v>
      </c>
      <c r="E3350">
        <v>1</v>
      </c>
      <c r="F3350" t="s">
        <v>90</v>
      </c>
      <c r="G3350" s="5" t="str">
        <f>VLOOKUP(F3350,Mapping!A:B,2,0)</f>
        <v>202-438-1331</v>
      </c>
    </row>
    <row r="3351" spans="1:7" x14ac:dyDescent="0.25">
      <c r="A3351" s="1">
        <v>44515</v>
      </c>
      <c r="B3351" s="2">
        <v>0.57777777777777783</v>
      </c>
      <c r="C3351" t="s">
        <v>673</v>
      </c>
      <c r="D3351" t="s">
        <v>7</v>
      </c>
      <c r="E3351">
        <v>1</v>
      </c>
      <c r="F3351" t="s">
        <v>90</v>
      </c>
      <c r="G3351" s="5" t="str">
        <f>VLOOKUP(F3351,Mapping!A:B,2,0)</f>
        <v>202-438-1331</v>
      </c>
    </row>
    <row r="3352" spans="1:7" x14ac:dyDescent="0.25">
      <c r="A3352" s="1">
        <v>44515</v>
      </c>
      <c r="B3352" s="2">
        <v>0.57708333333333328</v>
      </c>
      <c r="C3352" t="s">
        <v>673</v>
      </c>
      <c r="D3352" t="s">
        <v>7</v>
      </c>
      <c r="E3352">
        <v>1</v>
      </c>
      <c r="F3352" t="s">
        <v>90</v>
      </c>
      <c r="G3352" s="5" t="str">
        <f>VLOOKUP(F3352,Mapping!A:B,2,0)</f>
        <v>202-438-1331</v>
      </c>
    </row>
    <row r="3353" spans="1:7" x14ac:dyDescent="0.25">
      <c r="A3353" s="1">
        <v>44515</v>
      </c>
      <c r="B3353" s="2">
        <v>0.56874999999999998</v>
      </c>
      <c r="C3353" t="s">
        <v>937</v>
      </c>
      <c r="D3353" t="s">
        <v>29</v>
      </c>
      <c r="E3353">
        <v>1</v>
      </c>
      <c r="F3353" t="s">
        <v>90</v>
      </c>
      <c r="G3353" s="5" t="str">
        <f>VLOOKUP(F3353,Mapping!A:B,2,0)</f>
        <v>202-438-1331</v>
      </c>
    </row>
    <row r="3354" spans="1:7" x14ac:dyDescent="0.25">
      <c r="A3354" s="1">
        <v>44515</v>
      </c>
      <c r="B3354" s="2">
        <v>0.56319444444444444</v>
      </c>
      <c r="C3354" t="s">
        <v>671</v>
      </c>
      <c r="D3354" t="s">
        <v>7</v>
      </c>
      <c r="E3354">
        <v>1</v>
      </c>
      <c r="F3354" t="s">
        <v>90</v>
      </c>
      <c r="G3354" s="5" t="str">
        <f>VLOOKUP(F3354,Mapping!A:B,2,0)</f>
        <v>202-438-1331</v>
      </c>
    </row>
    <row r="3355" spans="1:7" x14ac:dyDescent="0.25">
      <c r="A3355" s="1">
        <v>44515</v>
      </c>
      <c r="B3355" s="2">
        <v>0.52083333333333337</v>
      </c>
      <c r="C3355" t="s">
        <v>243</v>
      </c>
      <c r="D3355" t="s">
        <v>7</v>
      </c>
      <c r="E3355">
        <v>1</v>
      </c>
      <c r="F3355" t="s">
        <v>90</v>
      </c>
      <c r="G3355" s="5" t="str">
        <f>VLOOKUP(F3355,Mapping!A:B,2,0)</f>
        <v>202-438-1331</v>
      </c>
    </row>
    <row r="3356" spans="1:7" x14ac:dyDescent="0.25">
      <c r="A3356" s="1">
        <v>44515</v>
      </c>
      <c r="B3356" s="2">
        <v>0.51597222222222217</v>
      </c>
      <c r="C3356" t="s">
        <v>258</v>
      </c>
      <c r="D3356" t="s">
        <v>7</v>
      </c>
      <c r="E3356">
        <v>1</v>
      </c>
      <c r="F3356" t="s">
        <v>90</v>
      </c>
      <c r="G3356" s="5" t="str">
        <f>VLOOKUP(F3356,Mapping!A:B,2,0)</f>
        <v>202-438-1331</v>
      </c>
    </row>
    <row r="3357" spans="1:7" x14ac:dyDescent="0.25">
      <c r="A3357" s="1">
        <v>44515</v>
      </c>
      <c r="B3357" s="2">
        <v>0.5083333333333333</v>
      </c>
      <c r="C3357" t="s">
        <v>53</v>
      </c>
      <c r="D3357" t="s">
        <v>7</v>
      </c>
      <c r="E3357">
        <v>1</v>
      </c>
      <c r="F3357" t="s">
        <v>90</v>
      </c>
      <c r="G3357" s="5" t="str">
        <f>VLOOKUP(F3357,Mapping!A:B,2,0)</f>
        <v>202-438-1331</v>
      </c>
    </row>
    <row r="3358" spans="1:7" x14ac:dyDescent="0.25">
      <c r="A3358" s="1">
        <v>44515</v>
      </c>
      <c r="B3358" s="2">
        <v>0.50555555555555554</v>
      </c>
      <c r="C3358" t="s">
        <v>45</v>
      </c>
      <c r="D3358" t="s">
        <v>8</v>
      </c>
      <c r="E3358">
        <v>1</v>
      </c>
      <c r="F3358" t="s">
        <v>90</v>
      </c>
      <c r="G3358" s="5" t="str">
        <f>VLOOKUP(F3358,Mapping!A:B,2,0)</f>
        <v>202-438-1331</v>
      </c>
    </row>
    <row r="3359" spans="1:7" x14ac:dyDescent="0.25">
      <c r="A3359" s="1">
        <v>44515</v>
      </c>
      <c r="B3359" s="2">
        <v>0.4597222222222222</v>
      </c>
      <c r="C3359" t="s">
        <v>158</v>
      </c>
      <c r="D3359" t="s">
        <v>7</v>
      </c>
      <c r="E3359">
        <v>1</v>
      </c>
      <c r="F3359" t="s">
        <v>90</v>
      </c>
      <c r="G3359" s="5" t="str">
        <f>VLOOKUP(F3359,Mapping!A:B,2,0)</f>
        <v>202-438-1331</v>
      </c>
    </row>
    <row r="3360" spans="1:7" x14ac:dyDescent="0.25">
      <c r="A3360" s="1">
        <v>44515</v>
      </c>
      <c r="B3360" s="2">
        <v>0.48749999999999999</v>
      </c>
      <c r="C3360" t="s">
        <v>628</v>
      </c>
      <c r="D3360" t="s">
        <v>629</v>
      </c>
      <c r="E3360">
        <v>1</v>
      </c>
      <c r="F3360" t="s">
        <v>90</v>
      </c>
      <c r="G3360" s="5" t="str">
        <f>VLOOKUP(F3360,Mapping!A:B,2,0)</f>
        <v>202-438-1331</v>
      </c>
    </row>
    <row r="3361" spans="1:7" x14ac:dyDescent="0.25">
      <c r="A3361" s="1">
        <v>44515</v>
      </c>
      <c r="B3361" s="2">
        <v>0.47430555555555554</v>
      </c>
      <c r="C3361" t="s">
        <v>159</v>
      </c>
      <c r="D3361" t="s">
        <v>7</v>
      </c>
      <c r="E3361">
        <v>1</v>
      </c>
      <c r="F3361" t="s">
        <v>90</v>
      </c>
      <c r="G3361" s="5" t="str">
        <f>VLOOKUP(F3361,Mapping!A:B,2,0)</f>
        <v>202-438-1331</v>
      </c>
    </row>
    <row r="3362" spans="1:7" x14ac:dyDescent="0.25">
      <c r="A3362" s="1">
        <v>44515</v>
      </c>
      <c r="B3362" s="2">
        <v>0.46597222222222223</v>
      </c>
      <c r="C3362" t="s">
        <v>13</v>
      </c>
      <c r="D3362" t="s">
        <v>7</v>
      </c>
      <c r="E3362">
        <v>1</v>
      </c>
      <c r="F3362" t="s">
        <v>90</v>
      </c>
      <c r="G3362" s="5" t="str">
        <f>VLOOKUP(F3362,Mapping!A:B,2,0)</f>
        <v>202-438-1331</v>
      </c>
    </row>
    <row r="3363" spans="1:7" x14ac:dyDescent="0.25">
      <c r="A3363" s="1">
        <v>44515</v>
      </c>
      <c r="B3363" s="2">
        <v>0.4548611111111111</v>
      </c>
      <c r="C3363" t="s">
        <v>946</v>
      </c>
      <c r="D3363" t="s">
        <v>7</v>
      </c>
      <c r="E3363">
        <v>1</v>
      </c>
      <c r="F3363" t="s">
        <v>90</v>
      </c>
      <c r="G3363" s="5" t="str">
        <f>VLOOKUP(F3363,Mapping!A:B,2,0)</f>
        <v>202-438-1331</v>
      </c>
    </row>
    <row r="3364" spans="1:7" x14ac:dyDescent="0.25">
      <c r="A3364" s="1">
        <v>44515</v>
      </c>
      <c r="B3364" s="2">
        <v>0.4513888888888889</v>
      </c>
      <c r="C3364" t="s">
        <v>715</v>
      </c>
      <c r="D3364" t="s">
        <v>7</v>
      </c>
      <c r="E3364">
        <v>1</v>
      </c>
      <c r="F3364" t="s">
        <v>90</v>
      </c>
      <c r="G3364" s="5" t="str">
        <f>VLOOKUP(F3364,Mapping!A:B,2,0)</f>
        <v>202-438-1331</v>
      </c>
    </row>
    <row r="3365" spans="1:7" x14ac:dyDescent="0.25">
      <c r="A3365" s="1">
        <v>44515</v>
      </c>
      <c r="B3365" s="2">
        <v>0.4458333333333333</v>
      </c>
      <c r="C3365" t="s">
        <v>715</v>
      </c>
      <c r="D3365" t="s">
        <v>7</v>
      </c>
      <c r="E3365">
        <v>1</v>
      </c>
      <c r="F3365" t="s">
        <v>90</v>
      </c>
      <c r="G3365" s="5" t="str">
        <f>VLOOKUP(F3365,Mapping!A:B,2,0)</f>
        <v>202-438-1331</v>
      </c>
    </row>
    <row r="3366" spans="1:7" x14ac:dyDescent="0.25">
      <c r="A3366" s="1">
        <v>44515</v>
      </c>
      <c r="B3366" s="2">
        <v>0.43611111111111112</v>
      </c>
      <c r="C3366" t="s">
        <v>1012</v>
      </c>
      <c r="D3366" t="s">
        <v>1013</v>
      </c>
      <c r="E3366">
        <v>1</v>
      </c>
      <c r="F3366" t="s">
        <v>90</v>
      </c>
      <c r="G3366" s="5" t="str">
        <f>VLOOKUP(F3366,Mapping!A:B,2,0)</f>
        <v>202-438-1331</v>
      </c>
    </row>
    <row r="3367" spans="1:7" x14ac:dyDescent="0.25">
      <c r="A3367" s="1">
        <v>44515</v>
      </c>
      <c r="B3367" s="2">
        <v>0.42152777777777778</v>
      </c>
      <c r="C3367" t="s">
        <v>210</v>
      </c>
      <c r="D3367" t="s">
        <v>7</v>
      </c>
      <c r="E3367">
        <v>1</v>
      </c>
      <c r="F3367" t="s">
        <v>90</v>
      </c>
      <c r="G3367" s="5" t="str">
        <f>VLOOKUP(F3367,Mapping!A:B,2,0)</f>
        <v>202-438-1331</v>
      </c>
    </row>
    <row r="3368" spans="1:7" x14ac:dyDescent="0.25">
      <c r="A3368" s="1">
        <v>44515</v>
      </c>
      <c r="B3368" s="2">
        <v>0.41875000000000001</v>
      </c>
      <c r="C3368" t="s">
        <v>1014</v>
      </c>
      <c r="D3368" t="s">
        <v>7</v>
      </c>
      <c r="E3368">
        <v>1</v>
      </c>
      <c r="F3368" t="s">
        <v>90</v>
      </c>
      <c r="G3368" s="5" t="str">
        <f>VLOOKUP(F3368,Mapping!A:B,2,0)</f>
        <v>202-438-1331</v>
      </c>
    </row>
    <row r="3369" spans="1:7" x14ac:dyDescent="0.25">
      <c r="A3369" s="1">
        <v>44515</v>
      </c>
      <c r="B3369" s="2">
        <v>0.41805555555555557</v>
      </c>
      <c r="C3369" t="s">
        <v>1015</v>
      </c>
      <c r="D3369" t="s">
        <v>7</v>
      </c>
      <c r="E3369">
        <v>1</v>
      </c>
      <c r="F3369" t="s">
        <v>90</v>
      </c>
      <c r="G3369" s="5" t="str">
        <f>VLOOKUP(F3369,Mapping!A:B,2,0)</f>
        <v>202-438-1331</v>
      </c>
    </row>
    <row r="3370" spans="1:7" x14ac:dyDescent="0.25">
      <c r="A3370" s="1">
        <v>44515</v>
      </c>
      <c r="B3370" s="2">
        <v>0.41666666666666669</v>
      </c>
      <c r="C3370" t="s">
        <v>1016</v>
      </c>
      <c r="D3370" t="s">
        <v>7</v>
      </c>
      <c r="E3370">
        <v>1</v>
      </c>
      <c r="F3370" t="s">
        <v>90</v>
      </c>
      <c r="G3370" s="5" t="str">
        <f>VLOOKUP(F3370,Mapping!A:B,2,0)</f>
        <v>202-438-1331</v>
      </c>
    </row>
    <row r="3371" spans="1:7" x14ac:dyDescent="0.25">
      <c r="A3371" s="1">
        <v>44515</v>
      </c>
      <c r="B3371" s="2">
        <v>0.41388888888888892</v>
      </c>
      <c r="C3371" t="s">
        <v>265</v>
      </c>
      <c r="D3371" t="s">
        <v>7</v>
      </c>
      <c r="E3371">
        <v>1</v>
      </c>
      <c r="F3371" t="s">
        <v>90</v>
      </c>
      <c r="G3371" s="5" t="str">
        <f>VLOOKUP(F3371,Mapping!A:B,2,0)</f>
        <v>202-438-1331</v>
      </c>
    </row>
    <row r="3372" spans="1:7" x14ac:dyDescent="0.25">
      <c r="A3372" s="1">
        <v>44515</v>
      </c>
      <c r="B3372" s="2">
        <v>0.37986111111111115</v>
      </c>
      <c r="C3372" t="s">
        <v>1017</v>
      </c>
      <c r="D3372" t="s">
        <v>7</v>
      </c>
      <c r="E3372">
        <v>1</v>
      </c>
      <c r="F3372" t="s">
        <v>90</v>
      </c>
      <c r="G3372" s="5" t="str">
        <f>VLOOKUP(F3372,Mapping!A:B,2,0)</f>
        <v>202-438-1331</v>
      </c>
    </row>
    <row r="3373" spans="1:7" x14ac:dyDescent="0.25">
      <c r="A3373" s="1">
        <v>44516</v>
      </c>
      <c r="B3373" s="2">
        <v>0.8125</v>
      </c>
      <c r="C3373" t="s">
        <v>217</v>
      </c>
      <c r="D3373" t="s">
        <v>8</v>
      </c>
      <c r="E3373">
        <v>4</v>
      </c>
      <c r="F3373" t="s">
        <v>68</v>
      </c>
      <c r="G3373" s="5" t="str">
        <f>VLOOKUP(F3373,Mapping!A:B,2,0)</f>
        <v>202-438-1369</v>
      </c>
    </row>
    <row r="3374" spans="1:7" x14ac:dyDescent="0.25">
      <c r="A3374" s="1">
        <v>44516</v>
      </c>
      <c r="B3374" s="2">
        <v>0.54166666666666663</v>
      </c>
      <c r="C3374" t="s">
        <v>77</v>
      </c>
      <c r="D3374" t="s">
        <v>8</v>
      </c>
      <c r="E3374">
        <v>1</v>
      </c>
      <c r="F3374" t="s">
        <v>68</v>
      </c>
      <c r="G3374" s="5" t="str">
        <f>VLOOKUP(F3374,Mapping!A:B,2,0)</f>
        <v>202-438-1369</v>
      </c>
    </row>
    <row r="3375" spans="1:7" x14ac:dyDescent="0.25">
      <c r="A3375" s="1">
        <v>44516</v>
      </c>
      <c r="B3375" s="2">
        <v>0.44930555555555557</v>
      </c>
      <c r="C3375" t="s">
        <v>76</v>
      </c>
      <c r="D3375" t="s">
        <v>8</v>
      </c>
      <c r="E3375">
        <v>23</v>
      </c>
      <c r="F3375" t="s">
        <v>68</v>
      </c>
      <c r="G3375" s="5" t="str">
        <f>VLOOKUP(F3375,Mapping!A:B,2,0)</f>
        <v>202-438-1369</v>
      </c>
    </row>
    <row r="3376" spans="1:7" x14ac:dyDescent="0.25">
      <c r="A3376" s="1">
        <v>44516</v>
      </c>
      <c r="B3376" s="2">
        <v>0.44375000000000003</v>
      </c>
      <c r="C3376" t="s">
        <v>75</v>
      </c>
      <c r="D3376" t="s">
        <v>7</v>
      </c>
      <c r="E3376">
        <v>2</v>
      </c>
      <c r="F3376" t="s">
        <v>68</v>
      </c>
      <c r="G3376" s="5" t="str">
        <f>VLOOKUP(F3376,Mapping!A:B,2,0)</f>
        <v>202-438-1369</v>
      </c>
    </row>
    <row r="3377" spans="1:7" x14ac:dyDescent="0.25">
      <c r="A3377" s="1">
        <v>44516</v>
      </c>
      <c r="B3377" s="2">
        <v>0.41041666666666665</v>
      </c>
      <c r="C3377" t="s">
        <v>64</v>
      </c>
      <c r="D3377" t="s">
        <v>8</v>
      </c>
      <c r="E3377">
        <v>1</v>
      </c>
      <c r="F3377" t="s">
        <v>68</v>
      </c>
      <c r="G3377" s="5" t="str">
        <f>VLOOKUP(F3377,Mapping!A:B,2,0)</f>
        <v>202-438-1369</v>
      </c>
    </row>
    <row r="3378" spans="1:7" x14ac:dyDescent="0.25">
      <c r="A3378" s="1">
        <v>44516</v>
      </c>
      <c r="B3378" s="2">
        <v>0.41041666666666665</v>
      </c>
      <c r="C3378" t="s">
        <v>64</v>
      </c>
      <c r="D3378" t="s">
        <v>7</v>
      </c>
      <c r="E3378">
        <v>1</v>
      </c>
      <c r="F3378" t="s">
        <v>68</v>
      </c>
      <c r="G3378" s="5" t="str">
        <f>VLOOKUP(F3378,Mapping!A:B,2,0)</f>
        <v>202-438-1369</v>
      </c>
    </row>
    <row r="3379" spans="1:7" x14ac:dyDescent="0.25">
      <c r="A3379" s="1">
        <v>44516</v>
      </c>
      <c r="B3379" s="2">
        <v>0.3979166666666667</v>
      </c>
      <c r="C3379" t="s">
        <v>69</v>
      </c>
      <c r="D3379" t="s">
        <v>7</v>
      </c>
      <c r="E3379">
        <v>1</v>
      </c>
      <c r="F3379" t="s">
        <v>68</v>
      </c>
      <c r="G3379" s="5" t="str">
        <f>VLOOKUP(F3379,Mapping!A:B,2,0)</f>
        <v>202-438-1369</v>
      </c>
    </row>
    <row r="3380" spans="1:7" x14ac:dyDescent="0.25">
      <c r="A3380" s="1">
        <v>44516</v>
      </c>
      <c r="B3380" s="2">
        <v>0.39583333333333331</v>
      </c>
      <c r="C3380" t="s">
        <v>76</v>
      </c>
      <c r="D3380" t="s">
        <v>7</v>
      </c>
      <c r="E3380">
        <v>3</v>
      </c>
      <c r="F3380" t="s">
        <v>68</v>
      </c>
      <c r="G3380" s="5" t="str">
        <f>VLOOKUP(F3380,Mapping!A:B,2,0)</f>
        <v>202-438-1369</v>
      </c>
    </row>
    <row r="3381" spans="1:7" x14ac:dyDescent="0.25">
      <c r="A3381" s="1">
        <v>44516</v>
      </c>
      <c r="B3381" s="2">
        <v>0.74236111111111114</v>
      </c>
      <c r="C3381" t="s">
        <v>80</v>
      </c>
      <c r="D3381" t="s">
        <v>7</v>
      </c>
      <c r="E3381">
        <v>2</v>
      </c>
      <c r="F3381" t="s">
        <v>68</v>
      </c>
      <c r="G3381" s="5" t="str">
        <f>VLOOKUP(F3381,Mapping!A:B,2,0)</f>
        <v>202-438-1369</v>
      </c>
    </row>
    <row r="3382" spans="1:7" x14ac:dyDescent="0.25">
      <c r="A3382" s="1">
        <v>44516</v>
      </c>
      <c r="B3382" s="2">
        <v>0.6743055555555556</v>
      </c>
      <c r="C3382" t="s">
        <v>75</v>
      </c>
      <c r="D3382" t="s">
        <v>8</v>
      </c>
      <c r="E3382">
        <v>3</v>
      </c>
      <c r="F3382" t="s">
        <v>68</v>
      </c>
      <c r="G3382" s="5" t="str">
        <f>VLOOKUP(F3382,Mapping!A:B,2,0)</f>
        <v>202-438-1369</v>
      </c>
    </row>
    <row r="3383" spans="1:7" x14ac:dyDescent="0.25">
      <c r="A3383" s="1">
        <v>44516</v>
      </c>
      <c r="B3383" s="2">
        <v>0.6694444444444444</v>
      </c>
      <c r="C3383" t="s">
        <v>75</v>
      </c>
      <c r="D3383" t="s">
        <v>7</v>
      </c>
      <c r="E3383">
        <v>7</v>
      </c>
      <c r="F3383" t="s">
        <v>68</v>
      </c>
      <c r="G3383" s="5" t="str">
        <f>VLOOKUP(F3383,Mapping!A:B,2,0)</f>
        <v>202-438-1369</v>
      </c>
    </row>
    <row r="3384" spans="1:7" x14ac:dyDescent="0.25">
      <c r="A3384" s="1">
        <v>44516</v>
      </c>
      <c r="B3384" s="2">
        <v>0.66319444444444442</v>
      </c>
      <c r="C3384" t="s">
        <v>79</v>
      </c>
      <c r="D3384" t="s">
        <v>7</v>
      </c>
      <c r="E3384">
        <v>9</v>
      </c>
      <c r="F3384" t="s">
        <v>68</v>
      </c>
      <c r="G3384" s="5" t="str">
        <f>VLOOKUP(F3384,Mapping!A:B,2,0)</f>
        <v>202-438-1369</v>
      </c>
    </row>
    <row r="3385" spans="1:7" x14ac:dyDescent="0.25">
      <c r="A3385" s="1">
        <v>44516</v>
      </c>
      <c r="B3385" s="2">
        <v>0.63958333333333328</v>
      </c>
      <c r="C3385" t="s">
        <v>76</v>
      </c>
      <c r="D3385" t="s">
        <v>7</v>
      </c>
      <c r="E3385">
        <v>3</v>
      </c>
      <c r="F3385" t="s">
        <v>68</v>
      </c>
      <c r="G3385" s="5" t="str">
        <f>VLOOKUP(F3385,Mapping!A:B,2,0)</f>
        <v>202-438-1369</v>
      </c>
    </row>
    <row r="3386" spans="1:7" x14ac:dyDescent="0.25">
      <c r="A3386" s="1">
        <v>44516</v>
      </c>
      <c r="B3386" s="2">
        <v>0.59375</v>
      </c>
      <c r="C3386" t="s">
        <v>76</v>
      </c>
      <c r="D3386" t="s">
        <v>7</v>
      </c>
      <c r="E3386">
        <v>1</v>
      </c>
      <c r="F3386" t="s">
        <v>68</v>
      </c>
      <c r="G3386" s="5" t="str">
        <f>VLOOKUP(F3386,Mapping!A:B,2,0)</f>
        <v>202-438-1369</v>
      </c>
    </row>
    <row r="3387" spans="1:7" x14ac:dyDescent="0.25">
      <c r="A3387" s="1">
        <v>44516</v>
      </c>
      <c r="B3387" s="2">
        <v>0.58333333333333337</v>
      </c>
      <c r="C3387" t="s">
        <v>76</v>
      </c>
      <c r="D3387" t="s">
        <v>7</v>
      </c>
      <c r="E3387">
        <v>5</v>
      </c>
      <c r="F3387" t="s">
        <v>68</v>
      </c>
      <c r="G3387" s="5" t="str">
        <f>VLOOKUP(F3387,Mapping!A:B,2,0)</f>
        <v>202-438-1369</v>
      </c>
    </row>
    <row r="3388" spans="1:7" x14ac:dyDescent="0.25">
      <c r="A3388" s="1">
        <v>44516</v>
      </c>
      <c r="B3388" s="2">
        <v>0.40833333333333338</v>
      </c>
      <c r="C3388" t="s">
        <v>69</v>
      </c>
      <c r="D3388" t="s">
        <v>7</v>
      </c>
      <c r="E3388">
        <v>1</v>
      </c>
      <c r="F3388" t="s">
        <v>68</v>
      </c>
      <c r="G3388" s="5" t="str">
        <f>VLOOKUP(F3388,Mapping!A:B,2,0)</f>
        <v>202-438-1369</v>
      </c>
    </row>
    <row r="3389" spans="1:7" x14ac:dyDescent="0.25">
      <c r="A3389" s="1">
        <v>44516</v>
      </c>
      <c r="B3389" s="2">
        <v>0.40277777777777773</v>
      </c>
      <c r="C3389" t="s">
        <v>1018</v>
      </c>
      <c r="D3389" t="s">
        <v>8</v>
      </c>
      <c r="E3389">
        <v>4</v>
      </c>
      <c r="F3389" t="s">
        <v>68</v>
      </c>
      <c r="G3389" s="5" t="str">
        <f>VLOOKUP(F3389,Mapping!A:B,2,0)</f>
        <v>202-438-1369</v>
      </c>
    </row>
    <row r="3390" spans="1:7" x14ac:dyDescent="0.25">
      <c r="A3390" s="1">
        <v>44516</v>
      </c>
      <c r="B3390" s="2">
        <v>0.39999999999999997</v>
      </c>
      <c r="C3390" t="s">
        <v>78</v>
      </c>
      <c r="D3390" t="s">
        <v>8</v>
      </c>
      <c r="E3390">
        <v>1</v>
      </c>
      <c r="F3390" t="s">
        <v>68</v>
      </c>
      <c r="G3390" s="5" t="str">
        <f>VLOOKUP(F3390,Mapping!A:B,2,0)</f>
        <v>202-438-1369</v>
      </c>
    </row>
    <row r="3391" spans="1:7" x14ac:dyDescent="0.25">
      <c r="A3391" s="1">
        <v>44516</v>
      </c>
      <c r="B3391" s="2">
        <v>0.38819444444444445</v>
      </c>
      <c r="C3391" t="s">
        <v>79</v>
      </c>
      <c r="D3391" t="s">
        <v>7</v>
      </c>
      <c r="E3391">
        <v>11</v>
      </c>
      <c r="F3391" t="s">
        <v>68</v>
      </c>
      <c r="G3391" s="5" t="str">
        <f>VLOOKUP(F3391,Mapping!A:B,2,0)</f>
        <v>202-438-1369</v>
      </c>
    </row>
    <row r="3392" spans="1:7" x14ac:dyDescent="0.25">
      <c r="A3392" s="1">
        <v>44516</v>
      </c>
      <c r="B3392" s="2">
        <v>0.38680555555555557</v>
      </c>
      <c r="C3392" t="s">
        <v>75</v>
      </c>
      <c r="D3392" t="s">
        <v>7</v>
      </c>
      <c r="E3392">
        <v>2</v>
      </c>
      <c r="F3392" t="s">
        <v>68</v>
      </c>
      <c r="G3392" s="5" t="str">
        <f>VLOOKUP(F3392,Mapping!A:B,2,0)</f>
        <v>202-438-1369</v>
      </c>
    </row>
    <row r="3393" spans="1:7" x14ac:dyDescent="0.25">
      <c r="A3393" s="1">
        <v>44516</v>
      </c>
      <c r="B3393" s="2">
        <v>0.625</v>
      </c>
      <c r="C3393" t="s">
        <v>1019</v>
      </c>
      <c r="D3393" t="s">
        <v>8</v>
      </c>
      <c r="E3393">
        <v>3</v>
      </c>
      <c r="F3393" t="s">
        <v>70</v>
      </c>
      <c r="G3393" s="5" t="str">
        <f>VLOOKUP(F3393,Mapping!A:B,2,0)</f>
        <v>202-438-1371</v>
      </c>
    </row>
    <row r="3394" spans="1:7" x14ac:dyDescent="0.25">
      <c r="A3394" s="1">
        <v>44516</v>
      </c>
      <c r="B3394" s="2">
        <v>0.53125</v>
      </c>
      <c r="C3394" t="s">
        <v>1019</v>
      </c>
      <c r="D3394" t="s">
        <v>7</v>
      </c>
      <c r="E3394">
        <v>1</v>
      </c>
      <c r="F3394" t="s">
        <v>70</v>
      </c>
      <c r="G3394" s="5" t="str">
        <f>VLOOKUP(F3394,Mapping!A:B,2,0)</f>
        <v>202-438-1371</v>
      </c>
    </row>
    <row r="3395" spans="1:7" x14ac:dyDescent="0.25">
      <c r="A3395" s="1">
        <v>44516</v>
      </c>
      <c r="B3395" s="2">
        <v>0.5180555555555556</v>
      </c>
      <c r="C3395" t="s">
        <v>1020</v>
      </c>
      <c r="D3395" t="s">
        <v>1021</v>
      </c>
      <c r="E3395">
        <v>3</v>
      </c>
      <c r="F3395" t="s">
        <v>70</v>
      </c>
      <c r="G3395" s="5" t="str">
        <f>VLOOKUP(F3395,Mapping!A:B,2,0)</f>
        <v>202-438-1371</v>
      </c>
    </row>
    <row r="3396" spans="1:7" x14ac:dyDescent="0.25">
      <c r="A3396" s="1">
        <v>44516</v>
      </c>
      <c r="B3396" s="2">
        <v>0.40833333333333338</v>
      </c>
      <c r="C3396" t="s">
        <v>18</v>
      </c>
      <c r="D3396" t="s">
        <v>8</v>
      </c>
      <c r="E3396">
        <v>1</v>
      </c>
      <c r="F3396" t="s">
        <v>70</v>
      </c>
      <c r="G3396" s="5" t="str">
        <f>VLOOKUP(F3396,Mapping!A:B,2,0)</f>
        <v>202-438-1371</v>
      </c>
    </row>
    <row r="3397" spans="1:7" x14ac:dyDescent="0.25">
      <c r="A3397" s="1">
        <v>44516</v>
      </c>
      <c r="B3397" s="2">
        <v>0.48472222222222222</v>
      </c>
      <c r="C3397" t="s">
        <v>1022</v>
      </c>
      <c r="D3397" t="s">
        <v>7</v>
      </c>
      <c r="E3397">
        <v>1</v>
      </c>
      <c r="F3397" t="s">
        <v>70</v>
      </c>
      <c r="G3397" s="5" t="str">
        <f>VLOOKUP(F3397,Mapping!A:B,2,0)</f>
        <v>202-438-1371</v>
      </c>
    </row>
    <row r="3398" spans="1:7" x14ac:dyDescent="0.25">
      <c r="A3398" s="1">
        <v>44516</v>
      </c>
      <c r="B3398" s="2">
        <v>0.44513888888888892</v>
      </c>
      <c r="C3398" t="s">
        <v>195</v>
      </c>
      <c r="D3398" t="s">
        <v>8</v>
      </c>
      <c r="E3398">
        <v>27</v>
      </c>
      <c r="F3398" t="s">
        <v>70</v>
      </c>
      <c r="G3398" s="5" t="str">
        <f>VLOOKUP(F3398,Mapping!A:B,2,0)</f>
        <v>202-438-1371</v>
      </c>
    </row>
    <row r="3399" spans="1:7" x14ac:dyDescent="0.25">
      <c r="A3399" s="1">
        <v>44516</v>
      </c>
      <c r="B3399" s="2">
        <v>0.43541666666666662</v>
      </c>
      <c r="C3399" t="s">
        <v>1023</v>
      </c>
      <c r="D3399" t="s">
        <v>7</v>
      </c>
      <c r="E3399">
        <v>1</v>
      </c>
      <c r="F3399" t="s">
        <v>70</v>
      </c>
      <c r="G3399" s="5" t="str">
        <f>VLOOKUP(F3399,Mapping!A:B,2,0)</f>
        <v>202-438-1371</v>
      </c>
    </row>
    <row r="3400" spans="1:7" x14ac:dyDescent="0.25">
      <c r="A3400" s="1">
        <v>44516</v>
      </c>
      <c r="B3400" s="2">
        <v>0.43472222222222223</v>
      </c>
      <c r="C3400" t="s">
        <v>1023</v>
      </c>
      <c r="D3400" t="s">
        <v>7</v>
      </c>
      <c r="E3400">
        <v>1</v>
      </c>
      <c r="F3400" t="s">
        <v>70</v>
      </c>
      <c r="G3400" s="5" t="str">
        <f>VLOOKUP(F3400,Mapping!A:B,2,0)</f>
        <v>202-438-1371</v>
      </c>
    </row>
    <row r="3401" spans="1:7" x14ac:dyDescent="0.25">
      <c r="A3401" s="1">
        <v>44516</v>
      </c>
      <c r="B3401" s="2">
        <v>0.43472222222222223</v>
      </c>
      <c r="C3401" t="s">
        <v>1023</v>
      </c>
      <c r="D3401" t="s">
        <v>7</v>
      </c>
      <c r="E3401">
        <v>1</v>
      </c>
      <c r="F3401" t="s">
        <v>70</v>
      </c>
      <c r="G3401" s="5" t="str">
        <f>VLOOKUP(F3401,Mapping!A:B,2,0)</f>
        <v>202-438-1371</v>
      </c>
    </row>
    <row r="3402" spans="1:7" x14ac:dyDescent="0.25">
      <c r="A3402" s="1">
        <v>44516</v>
      </c>
      <c r="B3402" s="2">
        <v>0.39999999999999997</v>
      </c>
      <c r="C3402" t="s">
        <v>18</v>
      </c>
      <c r="D3402" t="s">
        <v>7</v>
      </c>
      <c r="E3402">
        <v>1</v>
      </c>
      <c r="F3402" t="s">
        <v>70</v>
      </c>
      <c r="G3402" s="5" t="str">
        <f>VLOOKUP(F3402,Mapping!A:B,2,0)</f>
        <v>202-438-1371</v>
      </c>
    </row>
    <row r="3403" spans="1:7" x14ac:dyDescent="0.25">
      <c r="A3403" s="1">
        <v>44516</v>
      </c>
      <c r="B3403" s="2">
        <v>0.39930555555555558</v>
      </c>
      <c r="C3403" t="s">
        <v>18</v>
      </c>
      <c r="D3403" t="s">
        <v>7</v>
      </c>
      <c r="E3403">
        <v>1</v>
      </c>
      <c r="F3403" t="s">
        <v>70</v>
      </c>
      <c r="G3403" s="5" t="str">
        <f>VLOOKUP(F3403,Mapping!A:B,2,0)</f>
        <v>202-438-1371</v>
      </c>
    </row>
    <row r="3404" spans="1:7" x14ac:dyDescent="0.25">
      <c r="A3404" s="1">
        <v>44516</v>
      </c>
      <c r="B3404" s="2">
        <v>0.39861111111111108</v>
      </c>
      <c r="C3404" t="s">
        <v>18</v>
      </c>
      <c r="D3404" t="s">
        <v>7</v>
      </c>
      <c r="E3404">
        <v>1</v>
      </c>
      <c r="F3404" t="s">
        <v>70</v>
      </c>
      <c r="G3404" s="5" t="str">
        <f>VLOOKUP(F3404,Mapping!A:B,2,0)</f>
        <v>202-438-1371</v>
      </c>
    </row>
    <row r="3405" spans="1:7" x14ac:dyDescent="0.25">
      <c r="A3405" s="1">
        <v>44516</v>
      </c>
      <c r="B3405" s="2">
        <v>0.39861111111111108</v>
      </c>
      <c r="C3405" t="s">
        <v>18</v>
      </c>
      <c r="D3405" t="s">
        <v>7</v>
      </c>
      <c r="E3405">
        <v>1</v>
      </c>
      <c r="F3405" t="s">
        <v>70</v>
      </c>
      <c r="G3405" s="5" t="str">
        <f>VLOOKUP(F3405,Mapping!A:B,2,0)</f>
        <v>202-438-1371</v>
      </c>
    </row>
    <row r="3406" spans="1:7" x14ac:dyDescent="0.25">
      <c r="A3406" s="1">
        <v>44516</v>
      </c>
      <c r="B3406" s="2">
        <v>0.36527777777777781</v>
      </c>
      <c r="C3406" t="s">
        <v>1024</v>
      </c>
      <c r="D3406" t="s">
        <v>29</v>
      </c>
      <c r="E3406">
        <v>1</v>
      </c>
      <c r="F3406" t="s">
        <v>70</v>
      </c>
      <c r="G3406" s="5" t="str">
        <f>VLOOKUP(F3406,Mapping!A:B,2,0)</f>
        <v>202-438-1371</v>
      </c>
    </row>
    <row r="3407" spans="1:7" x14ac:dyDescent="0.25">
      <c r="A3407" s="1">
        <v>44516</v>
      </c>
      <c r="B3407" s="2">
        <v>0.36458333333333331</v>
      </c>
      <c r="C3407" t="s">
        <v>1024</v>
      </c>
      <c r="D3407" t="s">
        <v>29</v>
      </c>
      <c r="E3407">
        <v>1</v>
      </c>
      <c r="F3407" t="s">
        <v>70</v>
      </c>
      <c r="G3407" s="5" t="str">
        <f>VLOOKUP(F3407,Mapping!A:B,2,0)</f>
        <v>202-438-1371</v>
      </c>
    </row>
    <row r="3408" spans="1:7" x14ac:dyDescent="0.25">
      <c r="A3408" s="1">
        <v>44516</v>
      </c>
      <c r="B3408" s="2">
        <v>0.24583333333333335</v>
      </c>
      <c r="C3408" t="s">
        <v>183</v>
      </c>
      <c r="D3408" t="s">
        <v>7</v>
      </c>
      <c r="E3408">
        <v>1</v>
      </c>
      <c r="F3408" t="s">
        <v>70</v>
      </c>
      <c r="G3408" s="5" t="str">
        <f>VLOOKUP(F3408,Mapping!A:B,2,0)</f>
        <v>202-438-1371</v>
      </c>
    </row>
    <row r="3409" spans="1:7" x14ac:dyDescent="0.25">
      <c r="A3409" s="1">
        <v>44516</v>
      </c>
      <c r="B3409" s="2">
        <v>0.55208333333333337</v>
      </c>
      <c r="C3409" t="s">
        <v>45</v>
      </c>
      <c r="D3409" t="s">
        <v>7</v>
      </c>
      <c r="E3409">
        <v>3</v>
      </c>
      <c r="F3409" t="s">
        <v>90</v>
      </c>
      <c r="G3409" s="5" t="str">
        <f>VLOOKUP(F3409,Mapping!A:B,2,0)</f>
        <v>202-438-1331</v>
      </c>
    </row>
    <row r="3410" spans="1:7" x14ac:dyDescent="0.25">
      <c r="A3410" s="1">
        <v>44516</v>
      </c>
      <c r="B3410" s="2">
        <v>0.55138888888888882</v>
      </c>
      <c r="C3410" t="s">
        <v>53</v>
      </c>
      <c r="D3410" t="s">
        <v>8</v>
      </c>
      <c r="E3410">
        <v>5</v>
      </c>
      <c r="F3410" t="s">
        <v>90</v>
      </c>
      <c r="G3410" s="5" t="str">
        <f>VLOOKUP(F3410,Mapping!A:B,2,0)</f>
        <v>202-438-1331</v>
      </c>
    </row>
    <row r="3411" spans="1:7" x14ac:dyDescent="0.25">
      <c r="A3411" s="1">
        <v>44516</v>
      </c>
      <c r="B3411" s="2">
        <v>0.52986111111111112</v>
      </c>
      <c r="C3411" t="s">
        <v>82</v>
      </c>
      <c r="D3411" t="s">
        <v>59</v>
      </c>
      <c r="E3411">
        <v>1</v>
      </c>
      <c r="F3411" t="s">
        <v>90</v>
      </c>
      <c r="G3411" s="5" t="str">
        <f>VLOOKUP(F3411,Mapping!A:B,2,0)</f>
        <v>202-438-1331</v>
      </c>
    </row>
    <row r="3412" spans="1:7" x14ac:dyDescent="0.25">
      <c r="A3412" s="1">
        <v>44516</v>
      </c>
      <c r="B3412" s="2">
        <v>0.52361111111111114</v>
      </c>
      <c r="C3412" t="s">
        <v>53</v>
      </c>
      <c r="D3412" t="s">
        <v>7</v>
      </c>
      <c r="E3412">
        <v>1</v>
      </c>
      <c r="F3412" t="s">
        <v>90</v>
      </c>
      <c r="G3412" s="5" t="str">
        <f>VLOOKUP(F3412,Mapping!A:B,2,0)</f>
        <v>202-438-1331</v>
      </c>
    </row>
    <row r="3413" spans="1:7" x14ac:dyDescent="0.25">
      <c r="A3413" s="1">
        <v>44516</v>
      </c>
      <c r="B3413" s="2">
        <v>0.5229166666666667</v>
      </c>
      <c r="C3413" t="s">
        <v>53</v>
      </c>
      <c r="D3413" t="s">
        <v>7</v>
      </c>
      <c r="E3413">
        <v>1</v>
      </c>
      <c r="F3413" t="s">
        <v>90</v>
      </c>
      <c r="G3413" s="5" t="str">
        <f>VLOOKUP(F3413,Mapping!A:B,2,0)</f>
        <v>202-438-1331</v>
      </c>
    </row>
    <row r="3414" spans="1:7" x14ac:dyDescent="0.25">
      <c r="A3414" s="1">
        <v>44516</v>
      </c>
      <c r="B3414" s="2">
        <v>0.49861111111111112</v>
      </c>
      <c r="C3414" t="s">
        <v>1025</v>
      </c>
      <c r="D3414" t="s">
        <v>339</v>
      </c>
      <c r="E3414">
        <v>1</v>
      </c>
      <c r="F3414" t="s">
        <v>90</v>
      </c>
      <c r="G3414" s="5" t="str">
        <f>VLOOKUP(F3414,Mapping!A:B,2,0)</f>
        <v>202-438-1331</v>
      </c>
    </row>
    <row r="3415" spans="1:7" x14ac:dyDescent="0.25">
      <c r="A3415" s="1">
        <v>44516</v>
      </c>
      <c r="B3415" s="2">
        <v>0.49583333333333335</v>
      </c>
      <c r="C3415" t="s">
        <v>1025</v>
      </c>
      <c r="D3415" t="s">
        <v>339</v>
      </c>
      <c r="E3415">
        <v>1</v>
      </c>
      <c r="F3415" t="s">
        <v>90</v>
      </c>
      <c r="G3415" s="5" t="str">
        <f>VLOOKUP(F3415,Mapping!A:B,2,0)</f>
        <v>202-438-1331</v>
      </c>
    </row>
    <row r="3416" spans="1:7" x14ac:dyDescent="0.25">
      <c r="A3416" s="1">
        <v>44516</v>
      </c>
      <c r="B3416" s="2">
        <v>0.48888888888888887</v>
      </c>
      <c r="C3416" t="s">
        <v>1026</v>
      </c>
      <c r="D3416" t="s">
        <v>7</v>
      </c>
      <c r="E3416">
        <v>2</v>
      </c>
      <c r="F3416" t="s">
        <v>90</v>
      </c>
      <c r="G3416" s="5" t="str">
        <f>VLOOKUP(F3416,Mapping!A:B,2,0)</f>
        <v>202-438-1331</v>
      </c>
    </row>
    <row r="3417" spans="1:7" x14ac:dyDescent="0.25">
      <c r="A3417" s="1">
        <v>44516</v>
      </c>
      <c r="B3417" s="2">
        <v>0.49513888888888885</v>
      </c>
      <c r="C3417" t="s">
        <v>946</v>
      </c>
      <c r="D3417" t="s">
        <v>8</v>
      </c>
      <c r="E3417">
        <v>1</v>
      </c>
      <c r="F3417" t="s">
        <v>90</v>
      </c>
      <c r="G3417" s="5" t="str">
        <f>VLOOKUP(F3417,Mapping!A:B,2,0)</f>
        <v>202-438-1331</v>
      </c>
    </row>
    <row r="3418" spans="1:7" x14ac:dyDescent="0.25">
      <c r="A3418" s="1">
        <v>44516</v>
      </c>
      <c r="B3418" s="2">
        <v>0.45347222222222222</v>
      </c>
      <c r="C3418" t="s">
        <v>946</v>
      </c>
      <c r="D3418" t="s">
        <v>7</v>
      </c>
      <c r="E3418">
        <v>1</v>
      </c>
      <c r="F3418" t="s">
        <v>90</v>
      </c>
      <c r="G3418" s="5" t="str">
        <f>VLOOKUP(F3418,Mapping!A:B,2,0)</f>
        <v>202-438-1331</v>
      </c>
    </row>
    <row r="3419" spans="1:7" x14ac:dyDescent="0.25">
      <c r="A3419" s="1">
        <v>44516</v>
      </c>
      <c r="B3419" s="2">
        <v>0.4826388888888889</v>
      </c>
      <c r="C3419" t="s">
        <v>258</v>
      </c>
      <c r="D3419" t="s">
        <v>7</v>
      </c>
      <c r="E3419">
        <v>1</v>
      </c>
      <c r="F3419" t="s">
        <v>90</v>
      </c>
      <c r="G3419" s="5" t="str">
        <f>VLOOKUP(F3419,Mapping!A:B,2,0)</f>
        <v>202-438-1331</v>
      </c>
    </row>
    <row r="3420" spans="1:7" x14ac:dyDescent="0.25">
      <c r="A3420" s="1">
        <v>44516</v>
      </c>
      <c r="B3420" s="2">
        <v>0.4777777777777778</v>
      </c>
      <c r="C3420" t="s">
        <v>609</v>
      </c>
      <c r="D3420" t="s">
        <v>7</v>
      </c>
      <c r="E3420">
        <v>1</v>
      </c>
      <c r="F3420" t="s">
        <v>90</v>
      </c>
      <c r="G3420" s="5" t="str">
        <f>VLOOKUP(F3420,Mapping!A:B,2,0)</f>
        <v>202-438-1331</v>
      </c>
    </row>
    <row r="3421" spans="1:7" x14ac:dyDescent="0.25">
      <c r="A3421" s="1">
        <v>44516</v>
      </c>
      <c r="B3421" s="2">
        <v>0.46111111111111108</v>
      </c>
      <c r="C3421" t="s">
        <v>948</v>
      </c>
      <c r="D3421" t="s">
        <v>7</v>
      </c>
      <c r="E3421">
        <v>1</v>
      </c>
      <c r="F3421" t="s">
        <v>90</v>
      </c>
      <c r="G3421" s="5" t="str">
        <f>VLOOKUP(F3421,Mapping!A:B,2,0)</f>
        <v>202-438-1331</v>
      </c>
    </row>
    <row r="3422" spans="1:7" x14ac:dyDescent="0.25">
      <c r="A3422" s="1">
        <v>44516</v>
      </c>
      <c r="B3422" s="2">
        <v>0.44722222222222219</v>
      </c>
      <c r="C3422" t="s">
        <v>969</v>
      </c>
      <c r="D3422" t="s">
        <v>8</v>
      </c>
      <c r="E3422">
        <v>1</v>
      </c>
      <c r="F3422" t="s">
        <v>90</v>
      </c>
      <c r="G3422" s="5" t="str">
        <f>VLOOKUP(F3422,Mapping!A:B,2,0)</f>
        <v>202-438-1331</v>
      </c>
    </row>
    <row r="3423" spans="1:7" x14ac:dyDescent="0.25">
      <c r="A3423" s="1">
        <v>44516</v>
      </c>
      <c r="B3423" s="2">
        <v>0.43194444444444446</v>
      </c>
      <c r="C3423" t="s">
        <v>553</v>
      </c>
      <c r="D3423" t="s">
        <v>7</v>
      </c>
      <c r="E3423">
        <v>1</v>
      </c>
      <c r="F3423" t="s">
        <v>90</v>
      </c>
      <c r="G3423" s="5" t="str">
        <f>VLOOKUP(F3423,Mapping!A:B,2,0)</f>
        <v>202-438-1331</v>
      </c>
    </row>
    <row r="3424" spans="1:7" x14ac:dyDescent="0.25">
      <c r="A3424" s="1">
        <v>44516</v>
      </c>
      <c r="B3424" s="2">
        <v>0.4291666666666667</v>
      </c>
      <c r="C3424" t="s">
        <v>1027</v>
      </c>
      <c r="D3424" t="s">
        <v>7</v>
      </c>
      <c r="E3424">
        <v>1</v>
      </c>
      <c r="F3424" t="s">
        <v>90</v>
      </c>
      <c r="G3424" s="5" t="str">
        <f>VLOOKUP(F3424,Mapping!A:B,2,0)</f>
        <v>202-438-1331</v>
      </c>
    </row>
    <row r="3425" spans="1:7" x14ac:dyDescent="0.25">
      <c r="A3425" s="1">
        <v>44516</v>
      </c>
      <c r="B3425" s="2">
        <v>0.4236111111111111</v>
      </c>
      <c r="C3425" t="s">
        <v>1028</v>
      </c>
      <c r="D3425" t="s">
        <v>7</v>
      </c>
      <c r="E3425">
        <v>1</v>
      </c>
      <c r="F3425" t="s">
        <v>90</v>
      </c>
      <c r="G3425" s="5" t="str">
        <f>VLOOKUP(F3425,Mapping!A:B,2,0)</f>
        <v>202-438-1331</v>
      </c>
    </row>
    <row r="3426" spans="1:7" x14ac:dyDescent="0.25">
      <c r="A3426" s="1">
        <v>44516</v>
      </c>
      <c r="B3426" s="2">
        <v>0.41666666666666669</v>
      </c>
      <c r="C3426" t="s">
        <v>592</v>
      </c>
      <c r="D3426" t="s">
        <v>7</v>
      </c>
      <c r="E3426">
        <v>2</v>
      </c>
      <c r="F3426" t="s">
        <v>90</v>
      </c>
      <c r="G3426" s="5" t="str">
        <f>VLOOKUP(F3426,Mapping!A:B,2,0)</f>
        <v>202-438-1331</v>
      </c>
    </row>
    <row r="3427" spans="1:7" x14ac:dyDescent="0.25">
      <c r="A3427" s="1">
        <v>44516</v>
      </c>
      <c r="B3427" s="2">
        <v>0.4152777777777778</v>
      </c>
      <c r="C3427" t="s">
        <v>45</v>
      </c>
      <c r="D3427" t="s">
        <v>7</v>
      </c>
      <c r="E3427">
        <v>1</v>
      </c>
      <c r="F3427" t="s">
        <v>90</v>
      </c>
      <c r="G3427" s="5" t="str">
        <f>VLOOKUP(F3427,Mapping!A:B,2,0)</f>
        <v>202-438-1331</v>
      </c>
    </row>
    <row r="3428" spans="1:7" x14ac:dyDescent="0.25">
      <c r="A3428" s="1">
        <v>44516</v>
      </c>
      <c r="B3428" s="2">
        <v>0.41041666666666665</v>
      </c>
      <c r="C3428" t="s">
        <v>18</v>
      </c>
      <c r="D3428" t="s">
        <v>8</v>
      </c>
      <c r="E3428">
        <v>1</v>
      </c>
      <c r="F3428" t="s">
        <v>90</v>
      </c>
      <c r="G3428" s="5" t="str">
        <f>VLOOKUP(F3428,Mapping!A:B,2,0)</f>
        <v>202-438-1331</v>
      </c>
    </row>
    <row r="3429" spans="1:7" x14ac:dyDescent="0.25">
      <c r="A3429" s="1">
        <v>44516</v>
      </c>
      <c r="B3429" s="2">
        <v>0.36874999999999997</v>
      </c>
      <c r="C3429" t="s">
        <v>18</v>
      </c>
      <c r="D3429" t="s">
        <v>7</v>
      </c>
      <c r="E3429">
        <v>1</v>
      </c>
      <c r="F3429" t="s">
        <v>90</v>
      </c>
      <c r="G3429" s="5" t="str">
        <f>VLOOKUP(F3429,Mapping!A:B,2,0)</f>
        <v>202-438-1331</v>
      </c>
    </row>
    <row r="3430" spans="1:7" x14ac:dyDescent="0.25">
      <c r="A3430" s="1">
        <v>44516</v>
      </c>
      <c r="B3430" s="2">
        <v>0.36527777777777781</v>
      </c>
      <c r="C3430" t="s">
        <v>1029</v>
      </c>
      <c r="D3430" t="s">
        <v>7</v>
      </c>
      <c r="E3430">
        <v>2</v>
      </c>
      <c r="F3430" t="s">
        <v>90</v>
      </c>
      <c r="G3430" s="5" t="str">
        <f>VLOOKUP(F3430,Mapping!A:B,2,0)</f>
        <v>202-438-1331</v>
      </c>
    </row>
    <row r="3431" spans="1:7" x14ac:dyDescent="0.25">
      <c r="A3431" s="1">
        <v>44516</v>
      </c>
      <c r="B3431" s="2">
        <v>0.40625</v>
      </c>
      <c r="C3431" t="s">
        <v>1030</v>
      </c>
      <c r="D3431" t="s">
        <v>7</v>
      </c>
      <c r="E3431">
        <v>1</v>
      </c>
      <c r="F3431" t="s">
        <v>90</v>
      </c>
      <c r="G3431" s="5" t="str">
        <f>VLOOKUP(F3431,Mapping!A:B,2,0)</f>
        <v>202-438-1331</v>
      </c>
    </row>
    <row r="3432" spans="1:7" x14ac:dyDescent="0.25">
      <c r="A3432" s="1">
        <v>44516</v>
      </c>
      <c r="B3432" s="2">
        <v>0.3972222222222222</v>
      </c>
      <c r="C3432" t="s">
        <v>928</v>
      </c>
      <c r="D3432" t="s">
        <v>7</v>
      </c>
      <c r="E3432">
        <v>1</v>
      </c>
      <c r="F3432" t="s">
        <v>90</v>
      </c>
      <c r="G3432" s="5" t="str">
        <f>VLOOKUP(F3432,Mapping!A:B,2,0)</f>
        <v>202-438-1331</v>
      </c>
    </row>
    <row r="3433" spans="1:7" x14ac:dyDescent="0.25">
      <c r="A3433" s="1">
        <v>44516</v>
      </c>
      <c r="B3433" s="2">
        <v>0.38958333333333334</v>
      </c>
      <c r="C3433" t="s">
        <v>1031</v>
      </c>
      <c r="D3433" t="s">
        <v>7</v>
      </c>
      <c r="E3433">
        <v>1</v>
      </c>
      <c r="F3433" t="s">
        <v>90</v>
      </c>
      <c r="G3433" s="5" t="str">
        <f>VLOOKUP(F3433,Mapping!A:B,2,0)</f>
        <v>202-438-1331</v>
      </c>
    </row>
    <row r="3434" spans="1:7" x14ac:dyDescent="0.25">
      <c r="A3434" s="1">
        <v>44516</v>
      </c>
      <c r="B3434" s="2">
        <v>0.38541666666666669</v>
      </c>
      <c r="C3434" t="s">
        <v>251</v>
      </c>
      <c r="D3434" t="s">
        <v>7</v>
      </c>
      <c r="E3434">
        <v>2</v>
      </c>
      <c r="F3434" t="s">
        <v>90</v>
      </c>
      <c r="G3434" s="5" t="str">
        <f>VLOOKUP(F3434,Mapping!A:B,2,0)</f>
        <v>202-438-1331</v>
      </c>
    </row>
    <row r="3435" spans="1:7" x14ac:dyDescent="0.25">
      <c r="A3435" s="1">
        <v>44516</v>
      </c>
      <c r="B3435" s="2">
        <v>0.3833333333333333</v>
      </c>
      <c r="C3435" t="s">
        <v>1032</v>
      </c>
      <c r="D3435" t="s">
        <v>7</v>
      </c>
      <c r="E3435">
        <v>1</v>
      </c>
      <c r="F3435" t="s">
        <v>90</v>
      </c>
      <c r="G3435" s="5" t="str">
        <f>VLOOKUP(F3435,Mapping!A:B,2,0)</f>
        <v>202-438-1331</v>
      </c>
    </row>
    <row r="3436" spans="1:7" x14ac:dyDescent="0.25">
      <c r="A3436" s="1">
        <v>44516</v>
      </c>
      <c r="B3436" s="2">
        <v>0.36249999999999999</v>
      </c>
      <c r="C3436" t="s">
        <v>1033</v>
      </c>
      <c r="D3436" t="s">
        <v>7</v>
      </c>
      <c r="E3436">
        <v>1</v>
      </c>
      <c r="F3436" t="s">
        <v>90</v>
      </c>
      <c r="G3436" s="5" t="str">
        <f>VLOOKUP(F3436,Mapping!A:B,2,0)</f>
        <v>202-438-1331</v>
      </c>
    </row>
    <row r="3437" spans="1:7" x14ac:dyDescent="0.25">
      <c r="A3437" s="1">
        <v>44516</v>
      </c>
      <c r="B3437" s="2">
        <v>0.35000000000000003</v>
      </c>
      <c r="C3437" t="s">
        <v>1034</v>
      </c>
      <c r="D3437" t="s">
        <v>6</v>
      </c>
      <c r="E3437">
        <v>3</v>
      </c>
      <c r="F3437" t="s">
        <v>90</v>
      </c>
      <c r="G3437" s="5" t="str">
        <f>VLOOKUP(F3437,Mapping!A:B,2,0)</f>
        <v>202-438-1331</v>
      </c>
    </row>
    <row r="3438" spans="1:7" x14ac:dyDescent="0.25">
      <c r="A3438" s="1">
        <v>44516</v>
      </c>
      <c r="B3438" s="2">
        <v>0.33402777777777781</v>
      </c>
      <c r="C3438" t="s">
        <v>1035</v>
      </c>
      <c r="D3438" t="s">
        <v>7</v>
      </c>
      <c r="E3438">
        <v>1</v>
      </c>
      <c r="F3438" t="s">
        <v>90</v>
      </c>
      <c r="G3438" s="5" t="str">
        <f>VLOOKUP(F3438,Mapping!A:B,2,0)</f>
        <v>202-438-1331</v>
      </c>
    </row>
    <row r="3439" spans="1:7" x14ac:dyDescent="0.25">
      <c r="A3439" s="1">
        <v>44517</v>
      </c>
      <c r="B3439" s="2">
        <v>0.67847222222222225</v>
      </c>
      <c r="C3439" t="s">
        <v>64</v>
      </c>
      <c r="D3439" t="s">
        <v>7</v>
      </c>
      <c r="E3439">
        <v>4</v>
      </c>
      <c r="F3439" t="s">
        <v>68</v>
      </c>
      <c r="G3439" s="5" t="str">
        <f>VLOOKUP(F3439,Mapping!A:B,2,0)</f>
        <v>202-438-1369</v>
      </c>
    </row>
    <row r="3440" spans="1:7" x14ac:dyDescent="0.25">
      <c r="A3440" s="1">
        <v>44517</v>
      </c>
      <c r="B3440" s="2">
        <v>0.67291666666666661</v>
      </c>
      <c r="C3440" t="s">
        <v>115</v>
      </c>
      <c r="D3440" t="s">
        <v>116</v>
      </c>
      <c r="E3440">
        <v>1</v>
      </c>
      <c r="F3440" t="s">
        <v>68</v>
      </c>
      <c r="G3440" s="5" t="str">
        <f>VLOOKUP(F3440,Mapping!A:B,2,0)</f>
        <v>202-438-1369</v>
      </c>
    </row>
    <row r="3441" spans="1:7" x14ac:dyDescent="0.25">
      <c r="A3441" s="1">
        <v>44517</v>
      </c>
      <c r="B3441" s="2">
        <v>0.67083333333333339</v>
      </c>
      <c r="C3441" t="s">
        <v>277</v>
      </c>
      <c r="D3441" t="s">
        <v>6</v>
      </c>
      <c r="E3441">
        <v>3</v>
      </c>
      <c r="F3441" t="s">
        <v>68</v>
      </c>
      <c r="G3441" s="5" t="str">
        <f>VLOOKUP(F3441,Mapping!A:B,2,0)</f>
        <v>202-438-1369</v>
      </c>
    </row>
    <row r="3442" spans="1:7" x14ac:dyDescent="0.25">
      <c r="A3442" s="1">
        <v>44517</v>
      </c>
      <c r="B3442" s="2">
        <v>0.67083333333333339</v>
      </c>
      <c r="C3442" t="s">
        <v>64</v>
      </c>
      <c r="D3442" t="s">
        <v>7</v>
      </c>
      <c r="E3442">
        <v>1</v>
      </c>
      <c r="F3442" t="s">
        <v>68</v>
      </c>
      <c r="G3442" s="5" t="str">
        <f>VLOOKUP(F3442,Mapping!A:B,2,0)</f>
        <v>202-438-1369</v>
      </c>
    </row>
    <row r="3443" spans="1:7" x14ac:dyDescent="0.25">
      <c r="A3443" s="1">
        <v>44517</v>
      </c>
      <c r="B3443" s="2">
        <v>0.67083333333333339</v>
      </c>
      <c r="C3443" t="s">
        <v>64</v>
      </c>
      <c r="D3443" t="s">
        <v>7</v>
      </c>
      <c r="E3443">
        <v>1</v>
      </c>
      <c r="F3443" t="s">
        <v>68</v>
      </c>
      <c r="G3443" s="5" t="str">
        <f>VLOOKUP(F3443,Mapping!A:B,2,0)</f>
        <v>202-438-1369</v>
      </c>
    </row>
    <row r="3444" spans="1:7" x14ac:dyDescent="0.25">
      <c r="A3444" s="1">
        <v>44517</v>
      </c>
      <c r="B3444" s="2">
        <v>0.6</v>
      </c>
      <c r="C3444" t="s">
        <v>1036</v>
      </c>
      <c r="D3444" t="s">
        <v>1037</v>
      </c>
      <c r="E3444">
        <v>6</v>
      </c>
      <c r="F3444" t="s">
        <v>68</v>
      </c>
      <c r="G3444" s="5" t="str">
        <f>VLOOKUP(F3444,Mapping!A:B,2,0)</f>
        <v>202-438-1369</v>
      </c>
    </row>
    <row r="3445" spans="1:7" x14ac:dyDescent="0.25">
      <c r="A3445" s="1">
        <v>44517</v>
      </c>
      <c r="B3445" s="2">
        <v>0.58958333333333335</v>
      </c>
      <c r="C3445" t="s">
        <v>1036</v>
      </c>
      <c r="D3445" t="s">
        <v>1037</v>
      </c>
      <c r="E3445">
        <v>3</v>
      </c>
      <c r="F3445" t="s">
        <v>68</v>
      </c>
      <c r="G3445" s="5" t="str">
        <f>VLOOKUP(F3445,Mapping!A:B,2,0)</f>
        <v>202-438-1369</v>
      </c>
    </row>
    <row r="3446" spans="1:7" x14ac:dyDescent="0.25">
      <c r="A3446" s="1">
        <v>44517</v>
      </c>
      <c r="B3446" s="2">
        <v>0.5805555555555556</v>
      </c>
      <c r="C3446" t="s">
        <v>1038</v>
      </c>
      <c r="D3446" t="s">
        <v>7</v>
      </c>
      <c r="E3446">
        <v>2</v>
      </c>
      <c r="F3446" t="s">
        <v>68</v>
      </c>
      <c r="G3446" s="5" t="str">
        <f>VLOOKUP(F3446,Mapping!A:B,2,0)</f>
        <v>202-438-1369</v>
      </c>
    </row>
    <row r="3447" spans="1:7" x14ac:dyDescent="0.25">
      <c r="A3447" s="1">
        <v>44517</v>
      </c>
      <c r="B3447" s="2">
        <v>0.57361111111111118</v>
      </c>
      <c r="C3447" t="s">
        <v>1038</v>
      </c>
      <c r="D3447" t="s">
        <v>8</v>
      </c>
      <c r="E3447">
        <v>1</v>
      </c>
      <c r="F3447" t="s">
        <v>68</v>
      </c>
      <c r="G3447" s="5" t="str">
        <f>VLOOKUP(F3447,Mapping!A:B,2,0)</f>
        <v>202-438-1369</v>
      </c>
    </row>
    <row r="3448" spans="1:7" x14ac:dyDescent="0.25">
      <c r="A3448" s="1">
        <v>44517</v>
      </c>
      <c r="B3448" s="2">
        <v>0.56805555555555554</v>
      </c>
      <c r="C3448" t="s">
        <v>1039</v>
      </c>
      <c r="D3448" t="s">
        <v>29</v>
      </c>
      <c r="E3448">
        <v>2</v>
      </c>
      <c r="F3448" t="s">
        <v>68</v>
      </c>
      <c r="G3448" s="5" t="str">
        <f>VLOOKUP(F3448,Mapping!A:B,2,0)</f>
        <v>202-438-1369</v>
      </c>
    </row>
    <row r="3449" spans="1:7" x14ac:dyDescent="0.25">
      <c r="A3449" s="1">
        <v>44517</v>
      </c>
      <c r="B3449" s="2">
        <v>0.52500000000000002</v>
      </c>
      <c r="C3449" t="s">
        <v>64</v>
      </c>
      <c r="D3449" t="s">
        <v>7</v>
      </c>
      <c r="E3449">
        <v>4</v>
      </c>
      <c r="F3449" t="s">
        <v>68</v>
      </c>
      <c r="G3449" s="5" t="str">
        <f>VLOOKUP(F3449,Mapping!A:B,2,0)</f>
        <v>202-438-1369</v>
      </c>
    </row>
    <row r="3450" spans="1:7" x14ac:dyDescent="0.25">
      <c r="A3450" s="1">
        <v>44517</v>
      </c>
      <c r="B3450" s="2">
        <v>0.51527777777777783</v>
      </c>
      <c r="C3450" t="s">
        <v>437</v>
      </c>
      <c r="D3450" t="s">
        <v>8</v>
      </c>
      <c r="E3450">
        <v>3</v>
      </c>
      <c r="F3450" t="s">
        <v>68</v>
      </c>
      <c r="G3450" s="5" t="str">
        <f>VLOOKUP(F3450,Mapping!A:B,2,0)</f>
        <v>202-438-1369</v>
      </c>
    </row>
    <row r="3451" spans="1:7" x14ac:dyDescent="0.25">
      <c r="A3451" s="1">
        <v>44517</v>
      </c>
      <c r="B3451" s="2">
        <v>0.48541666666666666</v>
      </c>
      <c r="C3451" t="s">
        <v>64</v>
      </c>
      <c r="D3451" t="s">
        <v>7</v>
      </c>
      <c r="E3451">
        <v>1</v>
      </c>
      <c r="F3451" t="s">
        <v>68</v>
      </c>
      <c r="G3451" s="5" t="str">
        <f>VLOOKUP(F3451,Mapping!A:B,2,0)</f>
        <v>202-438-1369</v>
      </c>
    </row>
    <row r="3452" spans="1:7" x14ac:dyDescent="0.25">
      <c r="A3452" s="1">
        <v>44517</v>
      </c>
      <c r="B3452" s="2">
        <v>0.47916666666666669</v>
      </c>
      <c r="C3452" t="s">
        <v>64</v>
      </c>
      <c r="D3452" t="s">
        <v>7</v>
      </c>
      <c r="E3452">
        <v>1</v>
      </c>
      <c r="F3452" t="s">
        <v>68</v>
      </c>
      <c r="G3452" s="5" t="str">
        <f>VLOOKUP(F3452,Mapping!A:B,2,0)</f>
        <v>202-438-1369</v>
      </c>
    </row>
    <row r="3453" spans="1:7" x14ac:dyDescent="0.25">
      <c r="A3453" s="1">
        <v>44517</v>
      </c>
      <c r="B3453" s="2">
        <v>0.42222222222222222</v>
      </c>
      <c r="C3453" t="s">
        <v>69</v>
      </c>
      <c r="D3453" t="s">
        <v>7</v>
      </c>
      <c r="E3453">
        <v>1</v>
      </c>
      <c r="F3453" t="s">
        <v>68</v>
      </c>
      <c r="G3453" s="5" t="str">
        <f>VLOOKUP(F3453,Mapping!A:B,2,0)</f>
        <v>202-438-1369</v>
      </c>
    </row>
    <row r="3454" spans="1:7" x14ac:dyDescent="0.25">
      <c r="A3454" s="1">
        <v>44517</v>
      </c>
      <c r="B3454" s="2">
        <v>0.42152777777777778</v>
      </c>
      <c r="C3454" t="s">
        <v>64</v>
      </c>
      <c r="D3454" t="s">
        <v>7</v>
      </c>
      <c r="E3454">
        <v>2</v>
      </c>
      <c r="F3454" t="s">
        <v>68</v>
      </c>
      <c r="G3454" s="5" t="str">
        <f>VLOOKUP(F3454,Mapping!A:B,2,0)</f>
        <v>202-438-1369</v>
      </c>
    </row>
    <row r="3455" spans="1:7" x14ac:dyDescent="0.25">
      <c r="A3455" s="1">
        <v>44517</v>
      </c>
      <c r="B3455" s="2">
        <v>0.38750000000000001</v>
      </c>
      <c r="C3455" t="s">
        <v>69</v>
      </c>
      <c r="D3455" t="s">
        <v>8</v>
      </c>
      <c r="E3455">
        <v>1</v>
      </c>
      <c r="F3455" t="s">
        <v>68</v>
      </c>
      <c r="G3455" s="5" t="str">
        <f>VLOOKUP(F3455,Mapping!A:B,2,0)</f>
        <v>202-438-1369</v>
      </c>
    </row>
    <row r="3456" spans="1:7" x14ac:dyDescent="0.25">
      <c r="A3456" s="1">
        <v>44517</v>
      </c>
      <c r="B3456" s="2">
        <v>0.66180555555555554</v>
      </c>
      <c r="C3456" t="s">
        <v>77</v>
      </c>
      <c r="D3456" t="s">
        <v>7</v>
      </c>
      <c r="E3456">
        <v>7</v>
      </c>
      <c r="F3456" t="s">
        <v>68</v>
      </c>
      <c r="G3456" s="5" t="str">
        <f>VLOOKUP(F3456,Mapping!A:B,2,0)</f>
        <v>202-438-1369</v>
      </c>
    </row>
    <row r="3457" spans="1:7" x14ac:dyDescent="0.25">
      <c r="A3457" s="1">
        <v>44517</v>
      </c>
      <c r="B3457" s="2">
        <v>0.65763888888888888</v>
      </c>
      <c r="C3457" t="s">
        <v>437</v>
      </c>
      <c r="D3457" t="s">
        <v>8</v>
      </c>
      <c r="E3457">
        <v>3</v>
      </c>
      <c r="F3457" t="s">
        <v>68</v>
      </c>
      <c r="G3457" s="5" t="str">
        <f>VLOOKUP(F3457,Mapping!A:B,2,0)</f>
        <v>202-438-1369</v>
      </c>
    </row>
    <row r="3458" spans="1:7" x14ac:dyDescent="0.25">
      <c r="A3458" s="1">
        <v>44517</v>
      </c>
      <c r="B3458" s="2">
        <v>0.65208333333333335</v>
      </c>
      <c r="C3458" t="s">
        <v>64</v>
      </c>
      <c r="D3458" t="s">
        <v>7</v>
      </c>
      <c r="E3458">
        <v>6</v>
      </c>
      <c r="F3458" t="s">
        <v>68</v>
      </c>
      <c r="G3458" s="5" t="str">
        <f>VLOOKUP(F3458,Mapping!A:B,2,0)</f>
        <v>202-438-1369</v>
      </c>
    </row>
    <row r="3459" spans="1:7" x14ac:dyDescent="0.25">
      <c r="A3459" s="1">
        <v>44517</v>
      </c>
      <c r="B3459" s="2">
        <v>0.63888888888888895</v>
      </c>
      <c r="C3459" t="s">
        <v>437</v>
      </c>
      <c r="D3459" t="s">
        <v>7</v>
      </c>
      <c r="E3459">
        <v>6</v>
      </c>
      <c r="F3459" t="s">
        <v>68</v>
      </c>
      <c r="G3459" s="5" t="str">
        <f>VLOOKUP(F3459,Mapping!A:B,2,0)</f>
        <v>202-438-1369</v>
      </c>
    </row>
    <row r="3460" spans="1:7" x14ac:dyDescent="0.25">
      <c r="A3460" s="1">
        <v>44517</v>
      </c>
      <c r="B3460" s="2">
        <v>0.63750000000000007</v>
      </c>
      <c r="C3460" t="s">
        <v>64</v>
      </c>
      <c r="D3460" t="s">
        <v>7</v>
      </c>
      <c r="E3460">
        <v>2</v>
      </c>
      <c r="F3460" t="s">
        <v>68</v>
      </c>
      <c r="G3460" s="5" t="str">
        <f>VLOOKUP(F3460,Mapping!A:B,2,0)</f>
        <v>202-438-1369</v>
      </c>
    </row>
    <row r="3461" spans="1:7" x14ac:dyDescent="0.25">
      <c r="A3461" s="1">
        <v>44517</v>
      </c>
      <c r="B3461" s="2">
        <v>0.63611111111111118</v>
      </c>
      <c r="C3461" t="s">
        <v>437</v>
      </c>
      <c r="D3461" t="s">
        <v>8</v>
      </c>
      <c r="E3461">
        <v>2</v>
      </c>
      <c r="F3461" t="s">
        <v>68</v>
      </c>
      <c r="G3461" s="5" t="str">
        <f>VLOOKUP(F3461,Mapping!A:B,2,0)</f>
        <v>202-438-1369</v>
      </c>
    </row>
    <row r="3462" spans="1:7" x14ac:dyDescent="0.25">
      <c r="A3462" s="1">
        <v>44517</v>
      </c>
      <c r="B3462" s="2">
        <v>0.63541666666666663</v>
      </c>
      <c r="C3462" t="s">
        <v>77</v>
      </c>
      <c r="D3462" t="s">
        <v>8</v>
      </c>
      <c r="E3462">
        <v>2</v>
      </c>
      <c r="F3462" t="s">
        <v>68</v>
      </c>
      <c r="G3462" s="5" t="str">
        <f>VLOOKUP(F3462,Mapping!A:B,2,0)</f>
        <v>202-438-1369</v>
      </c>
    </row>
    <row r="3463" spans="1:7" x14ac:dyDescent="0.25">
      <c r="A3463" s="1">
        <v>44517</v>
      </c>
      <c r="B3463" s="2">
        <v>0.55694444444444446</v>
      </c>
      <c r="C3463" t="s">
        <v>607</v>
      </c>
      <c r="D3463" t="s">
        <v>271</v>
      </c>
      <c r="E3463">
        <v>1</v>
      </c>
      <c r="F3463" t="s">
        <v>68</v>
      </c>
      <c r="G3463" s="5" t="str">
        <f>VLOOKUP(F3463,Mapping!A:B,2,0)</f>
        <v>202-438-1369</v>
      </c>
    </row>
    <row r="3464" spans="1:7" x14ac:dyDescent="0.25">
      <c r="A3464" s="1">
        <v>44517</v>
      </c>
      <c r="B3464" s="2">
        <v>0.55625000000000002</v>
      </c>
      <c r="C3464" t="s">
        <v>607</v>
      </c>
      <c r="D3464" t="s">
        <v>271</v>
      </c>
      <c r="E3464">
        <v>1</v>
      </c>
      <c r="F3464" t="s">
        <v>68</v>
      </c>
      <c r="G3464" s="5" t="str">
        <f>VLOOKUP(F3464,Mapping!A:B,2,0)</f>
        <v>202-438-1369</v>
      </c>
    </row>
    <row r="3465" spans="1:7" x14ac:dyDescent="0.25">
      <c r="A3465" s="1">
        <v>44517</v>
      </c>
      <c r="B3465" s="2">
        <v>0.5493055555555556</v>
      </c>
      <c r="C3465" t="s">
        <v>1040</v>
      </c>
      <c r="D3465" t="s">
        <v>7</v>
      </c>
      <c r="E3465">
        <v>3</v>
      </c>
      <c r="F3465" t="s">
        <v>68</v>
      </c>
      <c r="G3465" s="5" t="str">
        <f>VLOOKUP(F3465,Mapping!A:B,2,0)</f>
        <v>202-438-1369</v>
      </c>
    </row>
    <row r="3466" spans="1:7" x14ac:dyDescent="0.25">
      <c r="A3466" s="1">
        <v>44517</v>
      </c>
      <c r="B3466" s="2">
        <v>0.51041666666666663</v>
      </c>
      <c r="C3466" t="s">
        <v>437</v>
      </c>
      <c r="D3466" t="s">
        <v>8</v>
      </c>
      <c r="E3466">
        <v>5</v>
      </c>
      <c r="F3466" t="s">
        <v>68</v>
      </c>
      <c r="G3466" s="5" t="str">
        <f>VLOOKUP(F3466,Mapping!A:B,2,0)</f>
        <v>202-438-1369</v>
      </c>
    </row>
    <row r="3467" spans="1:7" x14ac:dyDescent="0.25">
      <c r="A3467" s="1">
        <v>44517</v>
      </c>
      <c r="B3467" s="2">
        <v>0.50555555555555554</v>
      </c>
      <c r="C3467" t="s">
        <v>437</v>
      </c>
      <c r="D3467" t="s">
        <v>7</v>
      </c>
      <c r="E3467">
        <v>1</v>
      </c>
      <c r="F3467" t="s">
        <v>68</v>
      </c>
      <c r="G3467" s="5" t="str">
        <f>VLOOKUP(F3467,Mapping!A:B,2,0)</f>
        <v>202-438-1369</v>
      </c>
    </row>
    <row r="3468" spans="1:7" x14ac:dyDescent="0.25">
      <c r="A3468" s="1">
        <v>44517</v>
      </c>
      <c r="B3468" s="2">
        <v>0.49791666666666662</v>
      </c>
      <c r="C3468" t="s">
        <v>437</v>
      </c>
      <c r="D3468" t="s">
        <v>8</v>
      </c>
      <c r="E3468">
        <v>3</v>
      </c>
      <c r="F3468" t="s">
        <v>68</v>
      </c>
      <c r="G3468" s="5" t="str">
        <f>VLOOKUP(F3468,Mapping!A:B,2,0)</f>
        <v>202-438-1369</v>
      </c>
    </row>
    <row r="3469" spans="1:7" x14ac:dyDescent="0.25">
      <c r="A3469" s="1">
        <v>44517</v>
      </c>
      <c r="B3469" s="2">
        <v>0.4909722222222222</v>
      </c>
      <c r="C3469" t="s">
        <v>437</v>
      </c>
      <c r="D3469" t="s">
        <v>7</v>
      </c>
      <c r="E3469">
        <v>5</v>
      </c>
      <c r="F3469" t="s">
        <v>68</v>
      </c>
      <c r="G3469" s="5" t="str">
        <f>VLOOKUP(F3469,Mapping!A:B,2,0)</f>
        <v>202-438-1369</v>
      </c>
    </row>
    <row r="3470" spans="1:7" x14ac:dyDescent="0.25">
      <c r="A3470" s="1">
        <v>44517</v>
      </c>
      <c r="B3470" s="2">
        <v>0.42986111111111108</v>
      </c>
      <c r="C3470" t="s">
        <v>76</v>
      </c>
      <c r="D3470" t="s">
        <v>7</v>
      </c>
      <c r="E3470">
        <v>4</v>
      </c>
      <c r="F3470" t="s">
        <v>68</v>
      </c>
      <c r="G3470" s="5" t="str">
        <f>VLOOKUP(F3470,Mapping!A:B,2,0)</f>
        <v>202-438-1369</v>
      </c>
    </row>
    <row r="3471" spans="1:7" x14ac:dyDescent="0.25">
      <c r="A3471" s="1">
        <v>44517</v>
      </c>
      <c r="B3471" s="2">
        <v>0.40902777777777777</v>
      </c>
      <c r="C3471" t="s">
        <v>69</v>
      </c>
      <c r="D3471" t="s">
        <v>7</v>
      </c>
      <c r="E3471">
        <v>1</v>
      </c>
      <c r="F3471" t="s">
        <v>68</v>
      </c>
      <c r="G3471" s="5" t="str">
        <f>VLOOKUP(F3471,Mapping!A:B,2,0)</f>
        <v>202-438-1369</v>
      </c>
    </row>
    <row r="3472" spans="1:7" x14ac:dyDescent="0.25">
      <c r="A3472" s="1">
        <v>44517</v>
      </c>
      <c r="B3472" s="2">
        <v>0.40763888888888888</v>
      </c>
      <c r="C3472" t="s">
        <v>77</v>
      </c>
      <c r="D3472" t="s">
        <v>8</v>
      </c>
      <c r="E3472">
        <v>3</v>
      </c>
      <c r="F3472" t="s">
        <v>68</v>
      </c>
      <c r="G3472" s="5" t="str">
        <f>VLOOKUP(F3472,Mapping!A:B,2,0)</f>
        <v>202-438-1369</v>
      </c>
    </row>
    <row r="3473" spans="1:7" x14ac:dyDescent="0.25">
      <c r="A3473" s="1">
        <v>44517</v>
      </c>
      <c r="B3473" s="2">
        <v>0.3979166666666667</v>
      </c>
      <c r="C3473" t="s">
        <v>1041</v>
      </c>
      <c r="D3473" t="s">
        <v>12</v>
      </c>
      <c r="E3473">
        <v>3</v>
      </c>
      <c r="F3473" t="s">
        <v>68</v>
      </c>
      <c r="G3473" s="5" t="str">
        <f>VLOOKUP(F3473,Mapping!A:B,2,0)</f>
        <v>202-438-1369</v>
      </c>
    </row>
    <row r="3474" spans="1:7" x14ac:dyDescent="0.25">
      <c r="A3474" s="1">
        <v>44517</v>
      </c>
      <c r="B3474" s="2">
        <v>0.3972222222222222</v>
      </c>
      <c r="C3474" t="s">
        <v>80</v>
      </c>
      <c r="D3474" t="s">
        <v>7</v>
      </c>
      <c r="E3474">
        <v>1</v>
      </c>
      <c r="F3474" t="s">
        <v>68</v>
      </c>
      <c r="G3474" s="5" t="str">
        <f>VLOOKUP(F3474,Mapping!A:B,2,0)</f>
        <v>202-438-1369</v>
      </c>
    </row>
    <row r="3475" spans="1:7" x14ac:dyDescent="0.25">
      <c r="A3475" s="1">
        <v>44517</v>
      </c>
      <c r="B3475" s="2">
        <v>0.39652777777777781</v>
      </c>
      <c r="C3475" t="s">
        <v>1041</v>
      </c>
      <c r="D3475" t="s">
        <v>12</v>
      </c>
      <c r="E3475">
        <v>2</v>
      </c>
      <c r="F3475" t="s">
        <v>68</v>
      </c>
      <c r="G3475" s="5" t="str">
        <f>VLOOKUP(F3475,Mapping!A:B,2,0)</f>
        <v>202-438-1369</v>
      </c>
    </row>
    <row r="3476" spans="1:7" x14ac:dyDescent="0.25">
      <c r="A3476" s="1">
        <v>44517</v>
      </c>
      <c r="B3476" s="2">
        <v>0.36736111111111108</v>
      </c>
      <c r="C3476" t="s">
        <v>77</v>
      </c>
      <c r="D3476" t="s">
        <v>7</v>
      </c>
      <c r="E3476">
        <v>2</v>
      </c>
      <c r="F3476" t="s">
        <v>68</v>
      </c>
      <c r="G3476" s="5" t="str">
        <f>VLOOKUP(F3476,Mapping!A:B,2,0)</f>
        <v>202-438-1369</v>
      </c>
    </row>
    <row r="3477" spans="1:7" x14ac:dyDescent="0.25">
      <c r="A3477" s="1">
        <v>44517</v>
      </c>
      <c r="B3477" s="2">
        <v>0.34513888888888888</v>
      </c>
      <c r="C3477" t="s">
        <v>77</v>
      </c>
      <c r="D3477" t="s">
        <v>7</v>
      </c>
      <c r="E3477">
        <v>26</v>
      </c>
      <c r="F3477" t="s">
        <v>68</v>
      </c>
      <c r="G3477" s="5" t="str">
        <f>VLOOKUP(F3477,Mapping!A:B,2,0)</f>
        <v>202-438-1369</v>
      </c>
    </row>
    <row r="3478" spans="1:7" x14ac:dyDescent="0.25">
      <c r="A3478" s="1">
        <v>44517</v>
      </c>
      <c r="B3478" s="2">
        <v>0.33402777777777781</v>
      </c>
      <c r="C3478" t="s">
        <v>994</v>
      </c>
      <c r="D3478" t="s">
        <v>8</v>
      </c>
      <c r="E3478">
        <v>2</v>
      </c>
      <c r="F3478" t="s">
        <v>68</v>
      </c>
      <c r="G3478" s="5" t="str">
        <f>VLOOKUP(F3478,Mapping!A:B,2,0)</f>
        <v>202-438-1369</v>
      </c>
    </row>
    <row r="3479" spans="1:7" x14ac:dyDescent="0.25">
      <c r="A3479" s="1">
        <v>44517</v>
      </c>
      <c r="B3479" s="2">
        <v>0.32777777777777778</v>
      </c>
      <c r="C3479" t="s">
        <v>994</v>
      </c>
      <c r="D3479" t="s">
        <v>7</v>
      </c>
      <c r="E3479">
        <v>2</v>
      </c>
      <c r="F3479" t="s">
        <v>68</v>
      </c>
      <c r="G3479" s="5" t="str">
        <f>VLOOKUP(F3479,Mapping!A:B,2,0)</f>
        <v>202-438-1369</v>
      </c>
    </row>
    <row r="3480" spans="1:7" x14ac:dyDescent="0.25">
      <c r="A3480" s="1">
        <v>44517</v>
      </c>
      <c r="B3480" s="2">
        <v>0.31319444444444444</v>
      </c>
      <c r="C3480" t="s">
        <v>437</v>
      </c>
      <c r="D3480" t="s">
        <v>7</v>
      </c>
      <c r="E3480">
        <v>2</v>
      </c>
      <c r="F3480" t="s">
        <v>68</v>
      </c>
      <c r="G3480" s="5" t="str">
        <f>VLOOKUP(F3480,Mapping!A:B,2,0)</f>
        <v>202-438-1369</v>
      </c>
    </row>
    <row r="3481" spans="1:7" x14ac:dyDescent="0.25">
      <c r="A3481" s="1">
        <v>44517</v>
      </c>
      <c r="B3481" s="2">
        <v>0.64374999999999993</v>
      </c>
      <c r="C3481" t="s">
        <v>120</v>
      </c>
      <c r="D3481" t="s">
        <v>8</v>
      </c>
      <c r="E3481">
        <v>2</v>
      </c>
      <c r="F3481" t="s">
        <v>70</v>
      </c>
      <c r="G3481" s="5" t="str">
        <f>VLOOKUP(F3481,Mapping!A:B,2,0)</f>
        <v>202-438-1371</v>
      </c>
    </row>
    <row r="3482" spans="1:7" x14ac:dyDescent="0.25">
      <c r="A3482" s="1">
        <v>44517</v>
      </c>
      <c r="B3482" s="2">
        <v>0.59444444444444444</v>
      </c>
      <c r="C3482" t="s">
        <v>77</v>
      </c>
      <c r="D3482" t="s">
        <v>8</v>
      </c>
      <c r="E3482">
        <v>1</v>
      </c>
      <c r="F3482" t="s">
        <v>70</v>
      </c>
      <c r="G3482" s="5" t="str">
        <f>VLOOKUP(F3482,Mapping!A:B,2,0)</f>
        <v>202-438-1371</v>
      </c>
    </row>
    <row r="3483" spans="1:7" x14ac:dyDescent="0.25">
      <c r="A3483" s="1">
        <v>44517</v>
      </c>
      <c r="B3483" s="2">
        <v>0.52569444444444446</v>
      </c>
      <c r="C3483" t="s">
        <v>86</v>
      </c>
      <c r="D3483" t="s">
        <v>7</v>
      </c>
      <c r="E3483">
        <v>1</v>
      </c>
      <c r="F3483" t="s">
        <v>70</v>
      </c>
      <c r="G3483" s="5" t="str">
        <f>VLOOKUP(F3483,Mapping!A:B,2,0)</f>
        <v>202-438-1371</v>
      </c>
    </row>
    <row r="3484" spans="1:7" x14ac:dyDescent="0.25">
      <c r="A3484" s="1">
        <v>44517</v>
      </c>
      <c r="B3484" s="2">
        <v>0.52361111111111114</v>
      </c>
      <c r="C3484" t="s">
        <v>1042</v>
      </c>
      <c r="D3484" t="s">
        <v>1043</v>
      </c>
      <c r="E3484">
        <v>1</v>
      </c>
      <c r="F3484" t="s">
        <v>70</v>
      </c>
      <c r="G3484" s="5" t="str">
        <f>VLOOKUP(F3484,Mapping!A:B,2,0)</f>
        <v>202-438-1371</v>
      </c>
    </row>
    <row r="3485" spans="1:7" x14ac:dyDescent="0.25">
      <c r="A3485" s="1">
        <v>44517</v>
      </c>
      <c r="B3485" s="2">
        <v>0.52152777777777781</v>
      </c>
      <c r="C3485" t="s">
        <v>1042</v>
      </c>
      <c r="D3485" t="s">
        <v>1043</v>
      </c>
      <c r="E3485">
        <v>3</v>
      </c>
      <c r="F3485" t="s">
        <v>70</v>
      </c>
      <c r="G3485" s="5" t="str">
        <f>VLOOKUP(F3485,Mapping!A:B,2,0)</f>
        <v>202-438-1371</v>
      </c>
    </row>
    <row r="3486" spans="1:7" x14ac:dyDescent="0.25">
      <c r="A3486" s="1">
        <v>44517</v>
      </c>
      <c r="B3486" s="2">
        <v>0.4236111111111111</v>
      </c>
      <c r="C3486" t="s">
        <v>1044</v>
      </c>
      <c r="D3486" t="s">
        <v>7</v>
      </c>
      <c r="E3486">
        <v>1</v>
      </c>
      <c r="F3486" t="s">
        <v>70</v>
      </c>
      <c r="G3486" s="5" t="str">
        <f>VLOOKUP(F3486,Mapping!A:B,2,0)</f>
        <v>202-438-1371</v>
      </c>
    </row>
    <row r="3487" spans="1:7" x14ac:dyDescent="0.25">
      <c r="A3487" s="1">
        <v>44517</v>
      </c>
      <c r="B3487" s="2">
        <v>0.42222222222222222</v>
      </c>
      <c r="C3487" t="s">
        <v>18</v>
      </c>
      <c r="D3487" t="s">
        <v>8</v>
      </c>
      <c r="E3487">
        <v>1</v>
      </c>
      <c r="F3487" t="s">
        <v>70</v>
      </c>
      <c r="G3487" s="5" t="str">
        <f>VLOOKUP(F3487,Mapping!A:B,2,0)</f>
        <v>202-438-1371</v>
      </c>
    </row>
    <row r="3488" spans="1:7" x14ac:dyDescent="0.25">
      <c r="A3488" s="1">
        <v>44517</v>
      </c>
      <c r="B3488" s="2">
        <v>0.42083333333333334</v>
      </c>
      <c r="C3488" t="s">
        <v>510</v>
      </c>
      <c r="D3488" t="s">
        <v>7</v>
      </c>
      <c r="E3488">
        <v>2</v>
      </c>
      <c r="F3488" t="s">
        <v>70</v>
      </c>
      <c r="G3488" s="5" t="str">
        <f>VLOOKUP(F3488,Mapping!A:B,2,0)</f>
        <v>202-438-1371</v>
      </c>
    </row>
    <row r="3489" spans="1:7" x14ac:dyDescent="0.25">
      <c r="A3489" s="1">
        <v>44517</v>
      </c>
      <c r="B3489" s="2">
        <v>0.3756944444444445</v>
      </c>
      <c r="C3489" t="s">
        <v>1045</v>
      </c>
      <c r="D3489" t="s">
        <v>7</v>
      </c>
      <c r="E3489">
        <v>1</v>
      </c>
      <c r="F3489" t="s">
        <v>70</v>
      </c>
      <c r="G3489" s="5" t="str">
        <f>VLOOKUP(F3489,Mapping!A:B,2,0)</f>
        <v>202-438-1371</v>
      </c>
    </row>
    <row r="3490" spans="1:7" x14ac:dyDescent="0.25">
      <c r="A3490" s="1">
        <v>44517</v>
      </c>
      <c r="B3490" s="2">
        <v>0.54791666666666672</v>
      </c>
      <c r="C3490" t="s">
        <v>86</v>
      </c>
      <c r="D3490" t="s">
        <v>7</v>
      </c>
      <c r="E3490">
        <v>1</v>
      </c>
      <c r="F3490" t="s">
        <v>70</v>
      </c>
      <c r="G3490" s="5" t="str">
        <f>VLOOKUP(F3490,Mapping!A:B,2,0)</f>
        <v>202-438-1371</v>
      </c>
    </row>
    <row r="3491" spans="1:7" x14ac:dyDescent="0.25">
      <c r="A3491" s="1">
        <v>44517</v>
      </c>
      <c r="B3491" s="2">
        <v>0.54722222222222217</v>
      </c>
      <c r="C3491" t="s">
        <v>945</v>
      </c>
      <c r="D3491" t="s">
        <v>8</v>
      </c>
      <c r="E3491">
        <v>2</v>
      </c>
      <c r="F3491" t="s">
        <v>70</v>
      </c>
      <c r="G3491" s="5" t="str">
        <f>VLOOKUP(F3491,Mapping!A:B,2,0)</f>
        <v>202-438-1371</v>
      </c>
    </row>
    <row r="3492" spans="1:7" x14ac:dyDescent="0.25">
      <c r="A3492" s="1">
        <v>44517</v>
      </c>
      <c r="B3492" s="2">
        <v>0.53125</v>
      </c>
      <c r="C3492" t="s">
        <v>945</v>
      </c>
      <c r="D3492" t="s">
        <v>8</v>
      </c>
      <c r="E3492">
        <v>1</v>
      </c>
      <c r="F3492" t="s">
        <v>70</v>
      </c>
      <c r="G3492" s="5" t="str">
        <f>VLOOKUP(F3492,Mapping!A:B,2,0)</f>
        <v>202-438-1371</v>
      </c>
    </row>
    <row r="3493" spans="1:7" x14ac:dyDescent="0.25">
      <c r="A3493" s="1">
        <v>44517</v>
      </c>
      <c r="B3493" s="2">
        <v>0.46111111111111108</v>
      </c>
      <c r="C3493" t="s">
        <v>1042</v>
      </c>
      <c r="D3493" t="s">
        <v>1043</v>
      </c>
      <c r="E3493">
        <v>2</v>
      </c>
      <c r="F3493" t="s">
        <v>70</v>
      </c>
      <c r="G3493" s="5" t="str">
        <f>VLOOKUP(F3493,Mapping!A:B,2,0)</f>
        <v>202-438-1371</v>
      </c>
    </row>
    <row r="3494" spans="1:7" x14ac:dyDescent="0.25">
      <c r="A3494" s="1">
        <v>44517</v>
      </c>
      <c r="B3494" s="2">
        <v>0.4597222222222222</v>
      </c>
      <c r="C3494" t="s">
        <v>1042</v>
      </c>
      <c r="D3494" t="s">
        <v>1043</v>
      </c>
      <c r="E3494">
        <v>1</v>
      </c>
      <c r="F3494" t="s">
        <v>70</v>
      </c>
      <c r="G3494" s="5" t="str">
        <f>VLOOKUP(F3494,Mapping!A:B,2,0)</f>
        <v>202-438-1371</v>
      </c>
    </row>
    <row r="3495" spans="1:7" x14ac:dyDescent="0.25">
      <c r="A3495" s="1">
        <v>44517</v>
      </c>
      <c r="B3495" s="2">
        <v>0.44166666666666665</v>
      </c>
      <c r="C3495" t="s">
        <v>545</v>
      </c>
      <c r="D3495" t="s">
        <v>546</v>
      </c>
      <c r="E3495">
        <v>3</v>
      </c>
      <c r="F3495" t="s">
        <v>70</v>
      </c>
      <c r="G3495" s="5" t="str">
        <f>VLOOKUP(F3495,Mapping!A:B,2,0)</f>
        <v>202-438-1371</v>
      </c>
    </row>
    <row r="3496" spans="1:7" x14ac:dyDescent="0.25">
      <c r="A3496" s="1">
        <v>44517</v>
      </c>
      <c r="B3496" s="2">
        <v>0.4291666666666667</v>
      </c>
      <c r="C3496" t="s">
        <v>18</v>
      </c>
      <c r="D3496" t="s">
        <v>7</v>
      </c>
      <c r="E3496">
        <v>1</v>
      </c>
      <c r="F3496" t="s">
        <v>70</v>
      </c>
      <c r="G3496" s="5" t="str">
        <f>VLOOKUP(F3496,Mapping!A:B,2,0)</f>
        <v>202-438-1371</v>
      </c>
    </row>
    <row r="3497" spans="1:7" x14ac:dyDescent="0.25">
      <c r="A3497" s="1">
        <v>44517</v>
      </c>
      <c r="B3497" s="2">
        <v>0.4152777777777778</v>
      </c>
      <c r="C3497" t="s">
        <v>64</v>
      </c>
      <c r="D3497" t="s">
        <v>7</v>
      </c>
      <c r="E3497">
        <v>1</v>
      </c>
      <c r="F3497" t="s">
        <v>70</v>
      </c>
      <c r="G3497" s="5" t="str">
        <f>VLOOKUP(F3497,Mapping!A:B,2,0)</f>
        <v>202-438-1371</v>
      </c>
    </row>
    <row r="3498" spans="1:7" x14ac:dyDescent="0.25">
      <c r="A3498" s="1">
        <v>44517</v>
      </c>
      <c r="B3498" s="2">
        <v>0.40972222222222227</v>
      </c>
      <c r="C3498" t="s">
        <v>18</v>
      </c>
      <c r="D3498" t="s">
        <v>8</v>
      </c>
      <c r="E3498">
        <v>1</v>
      </c>
      <c r="F3498" t="s">
        <v>70</v>
      </c>
      <c r="G3498" s="5" t="str">
        <f>VLOOKUP(F3498,Mapping!A:B,2,0)</f>
        <v>202-438-1371</v>
      </c>
    </row>
    <row r="3499" spans="1:7" x14ac:dyDescent="0.25">
      <c r="A3499" s="1">
        <v>44517</v>
      </c>
      <c r="B3499" s="2">
        <v>0.24513888888888888</v>
      </c>
      <c r="C3499" t="s">
        <v>183</v>
      </c>
      <c r="D3499" t="s">
        <v>7</v>
      </c>
      <c r="E3499">
        <v>1</v>
      </c>
      <c r="F3499" t="s">
        <v>70</v>
      </c>
      <c r="G3499" s="5" t="str">
        <f>VLOOKUP(F3499,Mapping!A:B,2,0)</f>
        <v>202-438-1371</v>
      </c>
    </row>
    <row r="3500" spans="1:7" x14ac:dyDescent="0.25">
      <c r="A3500" s="1">
        <v>44517</v>
      </c>
      <c r="B3500" s="2">
        <v>0.67847222222222225</v>
      </c>
      <c r="C3500" t="s">
        <v>18</v>
      </c>
      <c r="D3500" t="s">
        <v>8</v>
      </c>
      <c r="E3500">
        <v>3</v>
      </c>
      <c r="F3500" t="s">
        <v>90</v>
      </c>
      <c r="G3500" s="5" t="str">
        <f>VLOOKUP(F3500,Mapping!A:B,2,0)</f>
        <v>202-438-1331</v>
      </c>
    </row>
    <row r="3501" spans="1:7" x14ac:dyDescent="0.25">
      <c r="A3501" s="1">
        <v>44517</v>
      </c>
      <c r="B3501" s="2">
        <v>0.65208333333333335</v>
      </c>
      <c r="C3501" t="s">
        <v>18</v>
      </c>
      <c r="D3501" t="s">
        <v>8</v>
      </c>
      <c r="E3501">
        <v>6</v>
      </c>
      <c r="F3501" t="s">
        <v>90</v>
      </c>
      <c r="G3501" s="5" t="str">
        <f>VLOOKUP(F3501,Mapping!A:B,2,0)</f>
        <v>202-438-1331</v>
      </c>
    </row>
    <row r="3502" spans="1:7" x14ac:dyDescent="0.25">
      <c r="A3502" s="1">
        <v>44517</v>
      </c>
      <c r="B3502" s="2">
        <v>0.63750000000000007</v>
      </c>
      <c r="C3502" t="s">
        <v>18</v>
      </c>
      <c r="D3502" t="s">
        <v>8</v>
      </c>
      <c r="E3502">
        <v>2</v>
      </c>
      <c r="F3502" t="s">
        <v>90</v>
      </c>
      <c r="G3502" s="5" t="str">
        <f>VLOOKUP(F3502,Mapping!A:B,2,0)</f>
        <v>202-438-1331</v>
      </c>
    </row>
    <row r="3503" spans="1:7" x14ac:dyDescent="0.25">
      <c r="A3503" s="1">
        <v>44517</v>
      </c>
      <c r="B3503" s="2">
        <v>0.56180555555555556</v>
      </c>
      <c r="C3503" t="s">
        <v>1046</v>
      </c>
      <c r="D3503" t="s">
        <v>7</v>
      </c>
      <c r="E3503">
        <v>1</v>
      </c>
      <c r="F3503" t="s">
        <v>90</v>
      </c>
      <c r="G3503" s="5" t="str">
        <f>VLOOKUP(F3503,Mapping!A:B,2,0)</f>
        <v>202-438-1331</v>
      </c>
    </row>
    <row r="3504" spans="1:7" x14ac:dyDescent="0.25">
      <c r="A3504" s="1">
        <v>44517</v>
      </c>
      <c r="B3504" s="2">
        <v>0.56041666666666667</v>
      </c>
      <c r="C3504" t="s">
        <v>256</v>
      </c>
      <c r="D3504" t="s">
        <v>7</v>
      </c>
      <c r="E3504">
        <v>1</v>
      </c>
      <c r="F3504" t="s">
        <v>90</v>
      </c>
      <c r="G3504" s="5" t="str">
        <f>VLOOKUP(F3504,Mapping!A:B,2,0)</f>
        <v>202-438-1331</v>
      </c>
    </row>
    <row r="3505" spans="1:7" x14ac:dyDescent="0.25">
      <c r="A3505" s="1">
        <v>44517</v>
      </c>
      <c r="B3505" s="2">
        <v>0.55833333333333335</v>
      </c>
      <c r="C3505" t="s">
        <v>256</v>
      </c>
      <c r="D3505" t="s">
        <v>7</v>
      </c>
      <c r="E3505">
        <v>1</v>
      </c>
      <c r="F3505" t="s">
        <v>90</v>
      </c>
      <c r="G3505" s="5" t="str">
        <f>VLOOKUP(F3505,Mapping!A:B,2,0)</f>
        <v>202-438-1331</v>
      </c>
    </row>
    <row r="3506" spans="1:7" x14ac:dyDescent="0.25">
      <c r="A3506" s="1">
        <v>44517</v>
      </c>
      <c r="B3506" s="2">
        <v>0.54722222222222217</v>
      </c>
      <c r="C3506" t="s">
        <v>658</v>
      </c>
      <c r="D3506" t="s">
        <v>29</v>
      </c>
      <c r="E3506">
        <v>1</v>
      </c>
      <c r="F3506" t="s">
        <v>90</v>
      </c>
      <c r="G3506" s="5" t="str">
        <f>VLOOKUP(F3506,Mapping!A:B,2,0)</f>
        <v>202-438-1331</v>
      </c>
    </row>
    <row r="3507" spans="1:7" x14ac:dyDescent="0.25">
      <c r="A3507" s="1">
        <v>44517</v>
      </c>
      <c r="B3507" s="2">
        <v>0.54027777777777775</v>
      </c>
      <c r="C3507" t="s">
        <v>1047</v>
      </c>
      <c r="D3507" t="s">
        <v>61</v>
      </c>
      <c r="E3507">
        <v>1</v>
      </c>
      <c r="F3507" t="s">
        <v>90</v>
      </c>
      <c r="G3507" s="5" t="str">
        <f>VLOOKUP(F3507,Mapping!A:B,2,0)</f>
        <v>202-438-1331</v>
      </c>
    </row>
    <row r="3508" spans="1:7" x14ac:dyDescent="0.25">
      <c r="A3508" s="1">
        <v>44517</v>
      </c>
      <c r="B3508" s="2">
        <v>0.53333333333333333</v>
      </c>
      <c r="C3508" t="s">
        <v>1048</v>
      </c>
      <c r="D3508" t="s">
        <v>7</v>
      </c>
      <c r="E3508">
        <v>1</v>
      </c>
      <c r="F3508" t="s">
        <v>90</v>
      </c>
      <c r="G3508" s="5" t="str">
        <f>VLOOKUP(F3508,Mapping!A:B,2,0)</f>
        <v>202-438-1331</v>
      </c>
    </row>
    <row r="3509" spans="1:7" x14ac:dyDescent="0.25">
      <c r="A3509" s="1">
        <v>44517</v>
      </c>
      <c r="B3509" s="2">
        <v>0.52777777777777779</v>
      </c>
      <c r="C3509" t="s">
        <v>1049</v>
      </c>
      <c r="D3509" t="s">
        <v>7</v>
      </c>
      <c r="E3509">
        <v>1</v>
      </c>
      <c r="F3509" t="s">
        <v>90</v>
      </c>
      <c r="G3509" s="5" t="str">
        <f>VLOOKUP(F3509,Mapping!A:B,2,0)</f>
        <v>202-438-1331</v>
      </c>
    </row>
    <row r="3510" spans="1:7" x14ac:dyDescent="0.25">
      <c r="A3510" s="1">
        <v>44517</v>
      </c>
      <c r="B3510" s="2">
        <v>0.52638888888888891</v>
      </c>
      <c r="C3510" t="s">
        <v>18</v>
      </c>
      <c r="D3510" t="s">
        <v>8</v>
      </c>
      <c r="E3510">
        <v>2</v>
      </c>
      <c r="F3510" t="s">
        <v>90</v>
      </c>
      <c r="G3510" s="5" t="str">
        <f>VLOOKUP(F3510,Mapping!A:B,2,0)</f>
        <v>202-438-1331</v>
      </c>
    </row>
    <row r="3511" spans="1:7" x14ac:dyDescent="0.25">
      <c r="A3511" s="1">
        <v>44517</v>
      </c>
      <c r="B3511" s="2">
        <v>0.52638888888888891</v>
      </c>
      <c r="C3511" t="s">
        <v>1050</v>
      </c>
      <c r="D3511" t="s">
        <v>8</v>
      </c>
      <c r="E3511">
        <v>1</v>
      </c>
      <c r="F3511" t="s">
        <v>90</v>
      </c>
      <c r="G3511" s="5" t="str">
        <f>VLOOKUP(F3511,Mapping!A:B,2,0)</f>
        <v>202-438-1331</v>
      </c>
    </row>
    <row r="3512" spans="1:7" x14ac:dyDescent="0.25">
      <c r="A3512" s="1">
        <v>44517</v>
      </c>
      <c r="B3512" s="2">
        <v>0.52500000000000002</v>
      </c>
      <c r="C3512" t="s">
        <v>18</v>
      </c>
      <c r="D3512" t="s">
        <v>8</v>
      </c>
      <c r="E3512">
        <v>2</v>
      </c>
      <c r="F3512" t="s">
        <v>90</v>
      </c>
      <c r="G3512" s="5" t="str">
        <f>VLOOKUP(F3512,Mapping!A:B,2,0)</f>
        <v>202-438-1331</v>
      </c>
    </row>
    <row r="3513" spans="1:7" x14ac:dyDescent="0.25">
      <c r="A3513" s="1">
        <v>44517</v>
      </c>
      <c r="B3513" s="2">
        <v>0.52500000000000002</v>
      </c>
      <c r="C3513" t="s">
        <v>1050</v>
      </c>
      <c r="D3513" t="s">
        <v>8</v>
      </c>
      <c r="E3513">
        <v>1</v>
      </c>
      <c r="F3513" t="s">
        <v>90</v>
      </c>
      <c r="G3513" s="5" t="str">
        <f>VLOOKUP(F3513,Mapping!A:B,2,0)</f>
        <v>202-438-1331</v>
      </c>
    </row>
    <row r="3514" spans="1:7" x14ac:dyDescent="0.25">
      <c r="A3514" s="1">
        <v>44517</v>
      </c>
      <c r="B3514" s="2">
        <v>0.52430555555555558</v>
      </c>
      <c r="C3514" t="s">
        <v>159</v>
      </c>
      <c r="D3514" t="s">
        <v>7</v>
      </c>
      <c r="E3514">
        <v>1</v>
      </c>
      <c r="F3514" t="s">
        <v>90</v>
      </c>
      <c r="G3514" s="5" t="str">
        <f>VLOOKUP(F3514,Mapping!A:B,2,0)</f>
        <v>202-438-1331</v>
      </c>
    </row>
    <row r="3515" spans="1:7" x14ac:dyDescent="0.25">
      <c r="A3515" s="1">
        <v>44517</v>
      </c>
      <c r="B3515" s="2">
        <v>0.51736111111111105</v>
      </c>
      <c r="C3515" t="s">
        <v>1027</v>
      </c>
      <c r="D3515" t="s">
        <v>7</v>
      </c>
      <c r="E3515">
        <v>1</v>
      </c>
      <c r="F3515" t="s">
        <v>90</v>
      </c>
      <c r="G3515" s="5" t="str">
        <f>VLOOKUP(F3515,Mapping!A:B,2,0)</f>
        <v>202-438-1331</v>
      </c>
    </row>
    <row r="3516" spans="1:7" x14ac:dyDescent="0.25">
      <c r="A3516" s="1">
        <v>44517</v>
      </c>
      <c r="B3516" s="2">
        <v>0.49444444444444446</v>
      </c>
      <c r="C3516" t="s">
        <v>962</v>
      </c>
      <c r="D3516" t="s">
        <v>966</v>
      </c>
      <c r="E3516">
        <v>1</v>
      </c>
      <c r="F3516" t="s">
        <v>90</v>
      </c>
      <c r="G3516" s="5" t="str">
        <f>VLOOKUP(F3516,Mapping!A:B,2,0)</f>
        <v>202-438-1331</v>
      </c>
    </row>
    <row r="3517" spans="1:7" x14ac:dyDescent="0.25">
      <c r="A3517" s="1">
        <v>44517</v>
      </c>
      <c r="B3517" s="2">
        <v>0.48749999999999999</v>
      </c>
      <c r="C3517" t="s">
        <v>1015</v>
      </c>
      <c r="D3517" t="s">
        <v>7</v>
      </c>
      <c r="E3517">
        <v>1</v>
      </c>
      <c r="F3517" t="s">
        <v>90</v>
      </c>
      <c r="G3517" s="5" t="str">
        <f>VLOOKUP(F3517,Mapping!A:B,2,0)</f>
        <v>202-438-1331</v>
      </c>
    </row>
    <row r="3518" spans="1:7" x14ac:dyDescent="0.25">
      <c r="A3518" s="1">
        <v>44517</v>
      </c>
      <c r="B3518" s="2">
        <v>0.48194444444444445</v>
      </c>
      <c r="C3518" t="s">
        <v>1050</v>
      </c>
      <c r="D3518" t="s">
        <v>7</v>
      </c>
      <c r="E3518">
        <v>1</v>
      </c>
      <c r="F3518" t="s">
        <v>90</v>
      </c>
      <c r="G3518" s="5" t="str">
        <f>VLOOKUP(F3518,Mapping!A:B,2,0)</f>
        <v>202-438-1331</v>
      </c>
    </row>
    <row r="3519" spans="1:7" x14ac:dyDescent="0.25">
      <c r="A3519" s="1">
        <v>44517</v>
      </c>
      <c r="B3519" s="2">
        <v>0.48541666666666666</v>
      </c>
      <c r="C3519" t="s">
        <v>18</v>
      </c>
      <c r="D3519" t="s">
        <v>8</v>
      </c>
      <c r="E3519">
        <v>1</v>
      </c>
      <c r="F3519" t="s">
        <v>90</v>
      </c>
      <c r="G3519" s="5" t="str">
        <f>VLOOKUP(F3519,Mapping!A:B,2,0)</f>
        <v>202-438-1331</v>
      </c>
    </row>
    <row r="3520" spans="1:7" x14ac:dyDescent="0.25">
      <c r="A3520" s="1">
        <v>44517</v>
      </c>
      <c r="B3520" s="2">
        <v>0.47361111111111115</v>
      </c>
      <c r="C3520" t="s">
        <v>1050</v>
      </c>
      <c r="D3520" t="s">
        <v>7</v>
      </c>
      <c r="E3520">
        <v>2</v>
      </c>
      <c r="F3520" t="s">
        <v>90</v>
      </c>
      <c r="G3520" s="5" t="str">
        <f>VLOOKUP(F3520,Mapping!A:B,2,0)</f>
        <v>202-438-1331</v>
      </c>
    </row>
    <row r="3521" spans="1:7" x14ac:dyDescent="0.25">
      <c r="A3521" s="1">
        <v>44517</v>
      </c>
      <c r="B3521" s="2">
        <v>0.42638888888888887</v>
      </c>
      <c r="C3521" t="s">
        <v>1051</v>
      </c>
      <c r="D3521" t="s">
        <v>17</v>
      </c>
      <c r="E3521">
        <v>1</v>
      </c>
      <c r="F3521" t="s">
        <v>90</v>
      </c>
      <c r="G3521" s="5" t="str">
        <f>VLOOKUP(F3521,Mapping!A:B,2,0)</f>
        <v>202-438-1331</v>
      </c>
    </row>
    <row r="3522" spans="1:7" x14ac:dyDescent="0.25">
      <c r="A3522" s="1">
        <v>44517</v>
      </c>
      <c r="B3522" s="2">
        <v>0.42291666666666666</v>
      </c>
      <c r="C3522" t="s">
        <v>1052</v>
      </c>
      <c r="D3522" t="s">
        <v>7</v>
      </c>
      <c r="E3522">
        <v>1</v>
      </c>
      <c r="F3522" t="s">
        <v>90</v>
      </c>
      <c r="G3522" s="5" t="str">
        <f>VLOOKUP(F3522,Mapping!A:B,2,0)</f>
        <v>202-438-1331</v>
      </c>
    </row>
    <row r="3523" spans="1:7" x14ac:dyDescent="0.25">
      <c r="A3523" s="1">
        <v>44517</v>
      </c>
      <c r="B3523" s="2">
        <v>0.42152777777777778</v>
      </c>
      <c r="C3523" t="s">
        <v>18</v>
      </c>
      <c r="D3523" t="s">
        <v>8</v>
      </c>
      <c r="E3523">
        <v>2</v>
      </c>
      <c r="F3523" t="s">
        <v>90</v>
      </c>
      <c r="G3523" s="5" t="str">
        <f>VLOOKUP(F3523,Mapping!A:B,2,0)</f>
        <v>202-438-1331</v>
      </c>
    </row>
    <row r="3524" spans="1:7" x14ac:dyDescent="0.25">
      <c r="A3524" s="1">
        <v>44517</v>
      </c>
      <c r="B3524" s="2">
        <v>0.4152777777777778</v>
      </c>
      <c r="C3524" t="s">
        <v>69</v>
      </c>
      <c r="D3524" t="s">
        <v>8</v>
      </c>
      <c r="E3524">
        <v>1</v>
      </c>
      <c r="F3524" t="s">
        <v>90</v>
      </c>
      <c r="G3524" s="5" t="str">
        <f>VLOOKUP(F3524,Mapping!A:B,2,0)</f>
        <v>202-438-1331</v>
      </c>
    </row>
    <row r="3525" spans="1:7" x14ac:dyDescent="0.25">
      <c r="A3525" s="1">
        <v>44517</v>
      </c>
      <c r="B3525" s="2">
        <v>0.41041666666666665</v>
      </c>
      <c r="C3525" t="s">
        <v>1053</v>
      </c>
      <c r="D3525" t="s">
        <v>7</v>
      </c>
      <c r="E3525">
        <v>1</v>
      </c>
      <c r="F3525" t="s">
        <v>90</v>
      </c>
      <c r="G3525" s="5" t="str">
        <f>VLOOKUP(F3525,Mapping!A:B,2,0)</f>
        <v>202-438-1331</v>
      </c>
    </row>
    <row r="3526" spans="1:7" x14ac:dyDescent="0.25">
      <c r="A3526" s="1">
        <v>44517</v>
      </c>
      <c r="B3526" s="2">
        <v>0.40208333333333335</v>
      </c>
      <c r="C3526" t="s">
        <v>1054</v>
      </c>
      <c r="D3526" t="s">
        <v>710</v>
      </c>
      <c r="E3526">
        <v>1</v>
      </c>
      <c r="F3526" t="s">
        <v>90</v>
      </c>
      <c r="G3526" s="5" t="str">
        <f>VLOOKUP(F3526,Mapping!A:B,2,0)</f>
        <v>202-438-1331</v>
      </c>
    </row>
    <row r="3527" spans="1:7" x14ac:dyDescent="0.25">
      <c r="A3527" s="1">
        <v>44517</v>
      </c>
      <c r="B3527" s="2">
        <v>0.38611111111111113</v>
      </c>
      <c r="C3527" t="s">
        <v>421</v>
      </c>
      <c r="D3527" t="s">
        <v>7</v>
      </c>
      <c r="E3527">
        <v>1</v>
      </c>
      <c r="F3527" t="s">
        <v>90</v>
      </c>
      <c r="G3527" s="5" t="str">
        <f>VLOOKUP(F3527,Mapping!A:B,2,0)</f>
        <v>202-438-1331</v>
      </c>
    </row>
    <row r="3528" spans="1:7" x14ac:dyDescent="0.25">
      <c r="A3528" s="1">
        <v>44517</v>
      </c>
      <c r="B3528" s="2">
        <v>0.38055555555555554</v>
      </c>
      <c r="C3528" t="s">
        <v>914</v>
      </c>
      <c r="D3528" t="s">
        <v>7</v>
      </c>
      <c r="E3528">
        <v>1</v>
      </c>
      <c r="F3528" t="s">
        <v>90</v>
      </c>
      <c r="G3528" s="5" t="str">
        <f>VLOOKUP(F3528,Mapping!A:B,2,0)</f>
        <v>202-438-1331</v>
      </c>
    </row>
    <row r="3529" spans="1:7" x14ac:dyDescent="0.25">
      <c r="A3529" s="1">
        <v>44517</v>
      </c>
      <c r="B3529" s="2">
        <v>0.37361111111111112</v>
      </c>
      <c r="C3529" t="s">
        <v>69</v>
      </c>
      <c r="D3529" t="s">
        <v>7</v>
      </c>
      <c r="E3529">
        <v>1</v>
      </c>
      <c r="F3529" t="s">
        <v>90</v>
      </c>
      <c r="G3529" s="5" t="str">
        <f>VLOOKUP(F3529,Mapping!A:B,2,0)</f>
        <v>202-438-1331</v>
      </c>
    </row>
    <row r="3530" spans="1:7" x14ac:dyDescent="0.25">
      <c r="A3530" s="1">
        <v>44517</v>
      </c>
      <c r="B3530" s="2">
        <v>0.35555555555555557</v>
      </c>
      <c r="C3530" t="s">
        <v>1055</v>
      </c>
      <c r="D3530" t="s">
        <v>7</v>
      </c>
      <c r="E3530">
        <v>1</v>
      </c>
      <c r="F3530" t="s">
        <v>90</v>
      </c>
      <c r="G3530" s="5" t="str">
        <f>VLOOKUP(F3530,Mapping!A:B,2,0)</f>
        <v>202-438-1331</v>
      </c>
    </row>
    <row r="3531" spans="1:7" x14ac:dyDescent="0.25">
      <c r="A3531" s="1">
        <v>44517</v>
      </c>
      <c r="B3531" s="2">
        <v>0.3354166666666667</v>
      </c>
      <c r="C3531" t="s">
        <v>1056</v>
      </c>
      <c r="D3531" t="s">
        <v>7</v>
      </c>
      <c r="E3531">
        <v>2</v>
      </c>
      <c r="F3531" t="s">
        <v>90</v>
      </c>
      <c r="G3531" s="5" t="str">
        <f>VLOOKUP(F3531,Mapping!A:B,2,0)</f>
        <v>202-438-1331</v>
      </c>
    </row>
    <row r="3532" spans="1:7" x14ac:dyDescent="0.25">
      <c r="A3532" s="1">
        <v>44518</v>
      </c>
      <c r="B3532" s="2">
        <v>0.65902777777777777</v>
      </c>
      <c r="C3532" t="s">
        <v>682</v>
      </c>
      <c r="D3532" t="s">
        <v>59</v>
      </c>
      <c r="E3532">
        <v>1</v>
      </c>
      <c r="F3532" t="s">
        <v>68</v>
      </c>
      <c r="G3532" s="5" t="str">
        <f>VLOOKUP(F3532,Mapping!A:B,2,0)</f>
        <v>202-438-1369</v>
      </c>
    </row>
    <row r="3533" spans="1:7" x14ac:dyDescent="0.25">
      <c r="A3533" s="1">
        <v>44518</v>
      </c>
      <c r="B3533" s="2">
        <v>0.63055555555555554</v>
      </c>
      <c r="C3533" t="s">
        <v>75</v>
      </c>
      <c r="D3533" t="s">
        <v>7</v>
      </c>
      <c r="E3533">
        <v>5</v>
      </c>
      <c r="F3533" t="s">
        <v>68</v>
      </c>
      <c r="G3533" s="5" t="str">
        <f>VLOOKUP(F3533,Mapping!A:B,2,0)</f>
        <v>202-438-1369</v>
      </c>
    </row>
    <row r="3534" spans="1:7" x14ac:dyDescent="0.25">
      <c r="A3534" s="1">
        <v>44518</v>
      </c>
      <c r="B3534" s="2">
        <v>0.4770833333333333</v>
      </c>
      <c r="C3534" t="s">
        <v>80</v>
      </c>
      <c r="D3534" t="s">
        <v>7</v>
      </c>
      <c r="E3534">
        <v>1</v>
      </c>
      <c r="F3534" t="s">
        <v>68</v>
      </c>
      <c r="G3534" s="5" t="str">
        <f>VLOOKUP(F3534,Mapping!A:B,2,0)</f>
        <v>202-438-1369</v>
      </c>
    </row>
    <row r="3535" spans="1:7" x14ac:dyDescent="0.25">
      <c r="A3535" s="1">
        <v>44518</v>
      </c>
      <c r="B3535" s="2">
        <v>0.4201388888888889</v>
      </c>
      <c r="C3535" t="s">
        <v>76</v>
      </c>
      <c r="D3535" t="s">
        <v>8</v>
      </c>
      <c r="E3535">
        <v>2</v>
      </c>
      <c r="F3535" t="s">
        <v>68</v>
      </c>
      <c r="G3535" s="5" t="str">
        <f>VLOOKUP(F3535,Mapping!A:B,2,0)</f>
        <v>202-438-1369</v>
      </c>
    </row>
    <row r="3536" spans="1:7" x14ac:dyDescent="0.25">
      <c r="A3536" s="1">
        <v>44518</v>
      </c>
      <c r="B3536" s="2">
        <v>0.4152777777777778</v>
      </c>
      <c r="C3536" t="s">
        <v>76</v>
      </c>
      <c r="D3536" t="s">
        <v>7</v>
      </c>
      <c r="E3536">
        <v>7</v>
      </c>
      <c r="F3536" t="s">
        <v>68</v>
      </c>
      <c r="G3536" s="5" t="str">
        <f>VLOOKUP(F3536,Mapping!A:B,2,0)</f>
        <v>202-438-1369</v>
      </c>
    </row>
    <row r="3537" spans="1:7" x14ac:dyDescent="0.25">
      <c r="A3537" s="1">
        <v>44518</v>
      </c>
      <c r="B3537" s="2">
        <v>0.57291666666666663</v>
      </c>
      <c r="C3537" t="s">
        <v>86</v>
      </c>
      <c r="D3537" t="s">
        <v>7</v>
      </c>
      <c r="E3537">
        <v>9</v>
      </c>
      <c r="F3537" t="s">
        <v>70</v>
      </c>
      <c r="G3537" s="5" t="str">
        <f>VLOOKUP(F3537,Mapping!A:B,2,0)</f>
        <v>202-438-1371</v>
      </c>
    </row>
    <row r="3538" spans="1:7" x14ac:dyDescent="0.25">
      <c r="A3538" s="1">
        <v>44518</v>
      </c>
      <c r="B3538" s="2">
        <v>0.55625000000000002</v>
      </c>
      <c r="C3538" t="s">
        <v>64</v>
      </c>
      <c r="D3538" t="s">
        <v>8</v>
      </c>
      <c r="E3538">
        <v>7</v>
      </c>
      <c r="F3538" t="s">
        <v>70</v>
      </c>
      <c r="G3538" s="5" t="str">
        <f>VLOOKUP(F3538,Mapping!A:B,2,0)</f>
        <v>202-438-1371</v>
      </c>
    </row>
    <row r="3539" spans="1:7" x14ac:dyDescent="0.25">
      <c r="A3539" s="1">
        <v>44518</v>
      </c>
      <c r="B3539" s="2">
        <v>0.52569444444444446</v>
      </c>
      <c r="C3539" t="s">
        <v>1057</v>
      </c>
      <c r="D3539" t="s">
        <v>7</v>
      </c>
      <c r="E3539">
        <v>2</v>
      </c>
      <c r="F3539" t="s">
        <v>70</v>
      </c>
      <c r="G3539" s="5" t="str">
        <f>VLOOKUP(F3539,Mapping!A:B,2,0)</f>
        <v>202-438-1371</v>
      </c>
    </row>
    <row r="3540" spans="1:7" x14ac:dyDescent="0.25">
      <c r="A3540" s="1">
        <v>44518</v>
      </c>
      <c r="B3540" s="2">
        <v>0.52500000000000002</v>
      </c>
      <c r="C3540" t="s">
        <v>1057</v>
      </c>
      <c r="D3540" t="s">
        <v>7</v>
      </c>
      <c r="E3540">
        <v>2</v>
      </c>
      <c r="F3540" t="s">
        <v>70</v>
      </c>
      <c r="G3540" s="5" t="str">
        <f>VLOOKUP(F3540,Mapping!A:B,2,0)</f>
        <v>202-438-1371</v>
      </c>
    </row>
    <row r="3541" spans="1:7" x14ac:dyDescent="0.25">
      <c r="A3541" s="1">
        <v>44518</v>
      </c>
      <c r="B3541" s="2">
        <v>0.51458333333333328</v>
      </c>
      <c r="C3541" t="s">
        <v>619</v>
      </c>
      <c r="D3541" t="s">
        <v>339</v>
      </c>
      <c r="E3541">
        <v>1</v>
      </c>
      <c r="F3541" t="s">
        <v>70</v>
      </c>
      <c r="G3541" s="5" t="str">
        <f>VLOOKUP(F3541,Mapping!A:B,2,0)</f>
        <v>202-438-1371</v>
      </c>
    </row>
    <row r="3542" spans="1:7" x14ac:dyDescent="0.25">
      <c r="A3542" s="1">
        <v>44518</v>
      </c>
      <c r="B3542" s="2">
        <v>0.5083333333333333</v>
      </c>
      <c r="C3542" t="s">
        <v>77</v>
      </c>
      <c r="D3542" t="s">
        <v>8</v>
      </c>
      <c r="E3542">
        <v>2</v>
      </c>
      <c r="F3542" t="s">
        <v>70</v>
      </c>
      <c r="G3542" s="5" t="str">
        <f>VLOOKUP(F3542,Mapping!A:B,2,0)</f>
        <v>202-438-1371</v>
      </c>
    </row>
    <row r="3543" spans="1:7" x14ac:dyDescent="0.25">
      <c r="A3543" s="1">
        <v>44518</v>
      </c>
      <c r="B3543" s="2">
        <v>0.49722222222222223</v>
      </c>
      <c r="C3543" t="s">
        <v>619</v>
      </c>
      <c r="D3543" t="s">
        <v>8</v>
      </c>
      <c r="E3543">
        <v>1</v>
      </c>
      <c r="F3543" t="s">
        <v>70</v>
      </c>
      <c r="G3543" s="5" t="str">
        <f>VLOOKUP(F3543,Mapping!A:B,2,0)</f>
        <v>202-438-1371</v>
      </c>
    </row>
    <row r="3544" spans="1:7" x14ac:dyDescent="0.25">
      <c r="A3544" s="1">
        <v>44518</v>
      </c>
      <c r="B3544" s="2">
        <v>0.49652777777777773</v>
      </c>
      <c r="C3544" t="s">
        <v>619</v>
      </c>
      <c r="D3544" t="s">
        <v>339</v>
      </c>
      <c r="E3544">
        <v>1</v>
      </c>
      <c r="F3544" t="s">
        <v>70</v>
      </c>
      <c r="G3544" s="5" t="str">
        <f>VLOOKUP(F3544,Mapping!A:B,2,0)</f>
        <v>202-438-1371</v>
      </c>
    </row>
    <row r="3545" spans="1:7" x14ac:dyDescent="0.25">
      <c r="A3545" s="1">
        <v>44518</v>
      </c>
      <c r="B3545" s="2">
        <v>0.49583333333333335</v>
      </c>
      <c r="C3545" t="s">
        <v>619</v>
      </c>
      <c r="D3545" t="s">
        <v>8</v>
      </c>
      <c r="E3545">
        <v>1</v>
      </c>
      <c r="F3545" t="s">
        <v>70</v>
      </c>
      <c r="G3545" s="5" t="str">
        <f>VLOOKUP(F3545,Mapping!A:B,2,0)</f>
        <v>202-438-1371</v>
      </c>
    </row>
    <row r="3546" spans="1:7" x14ac:dyDescent="0.25">
      <c r="A3546" s="1">
        <v>44518</v>
      </c>
      <c r="B3546" s="2">
        <v>0.49583333333333335</v>
      </c>
      <c r="C3546" t="s">
        <v>619</v>
      </c>
      <c r="D3546" t="s">
        <v>339</v>
      </c>
      <c r="E3546">
        <v>2</v>
      </c>
      <c r="F3546" t="s">
        <v>70</v>
      </c>
      <c r="G3546" s="5" t="str">
        <f>VLOOKUP(F3546,Mapping!A:B,2,0)</f>
        <v>202-438-1371</v>
      </c>
    </row>
    <row r="3547" spans="1:7" x14ac:dyDescent="0.25">
      <c r="A3547" s="1">
        <v>44518</v>
      </c>
      <c r="B3547" s="2">
        <v>0.46597222222222223</v>
      </c>
      <c r="C3547" t="s">
        <v>299</v>
      </c>
      <c r="D3547" t="s">
        <v>7</v>
      </c>
      <c r="E3547">
        <v>2</v>
      </c>
      <c r="F3547" t="s">
        <v>70</v>
      </c>
      <c r="G3547" s="5" t="str">
        <f>VLOOKUP(F3547,Mapping!A:B,2,0)</f>
        <v>202-438-1371</v>
      </c>
    </row>
    <row r="3548" spans="1:7" x14ac:dyDescent="0.25">
      <c r="A3548" s="1">
        <v>44518</v>
      </c>
      <c r="B3548" s="2">
        <v>0.45694444444444443</v>
      </c>
      <c r="C3548" t="s">
        <v>77</v>
      </c>
      <c r="D3548" t="s">
        <v>8</v>
      </c>
      <c r="E3548">
        <v>1</v>
      </c>
      <c r="F3548" t="s">
        <v>70</v>
      </c>
      <c r="G3548" s="5" t="str">
        <f>VLOOKUP(F3548,Mapping!A:B,2,0)</f>
        <v>202-438-1371</v>
      </c>
    </row>
    <row r="3549" spans="1:7" x14ac:dyDescent="0.25">
      <c r="A3549" s="1">
        <v>44518</v>
      </c>
      <c r="B3549" s="2">
        <v>0.38750000000000001</v>
      </c>
      <c r="C3549" t="s">
        <v>1023</v>
      </c>
      <c r="D3549" t="s">
        <v>7</v>
      </c>
      <c r="E3549">
        <v>1</v>
      </c>
      <c r="F3549" t="s">
        <v>70</v>
      </c>
      <c r="G3549" s="5" t="str">
        <f>VLOOKUP(F3549,Mapping!A:B,2,0)</f>
        <v>202-438-1371</v>
      </c>
    </row>
    <row r="3550" spans="1:7" x14ac:dyDescent="0.25">
      <c r="A3550" s="1">
        <v>44518</v>
      </c>
      <c r="B3550" s="2">
        <v>0.70347222222222217</v>
      </c>
      <c r="C3550" t="s">
        <v>77</v>
      </c>
      <c r="D3550" t="s">
        <v>8</v>
      </c>
      <c r="E3550">
        <v>1</v>
      </c>
      <c r="F3550" t="s">
        <v>70</v>
      </c>
      <c r="G3550" s="5" t="str">
        <f>VLOOKUP(F3550,Mapping!A:B,2,0)</f>
        <v>202-438-1371</v>
      </c>
    </row>
    <row r="3551" spans="1:7" x14ac:dyDescent="0.25">
      <c r="A3551" s="1">
        <v>44518</v>
      </c>
      <c r="B3551" s="2">
        <v>0.54236111111111118</v>
      </c>
      <c r="C3551" t="s">
        <v>1058</v>
      </c>
      <c r="D3551" t="s">
        <v>1059</v>
      </c>
      <c r="E3551">
        <v>2</v>
      </c>
      <c r="F3551" t="s">
        <v>70</v>
      </c>
      <c r="G3551" s="5" t="str">
        <f>VLOOKUP(F3551,Mapping!A:B,2,0)</f>
        <v>202-438-1371</v>
      </c>
    </row>
    <row r="3552" spans="1:7" x14ac:dyDescent="0.25">
      <c r="A3552" s="1">
        <v>44518</v>
      </c>
      <c r="B3552" s="2">
        <v>0.4909722222222222</v>
      </c>
      <c r="C3552" t="s">
        <v>1060</v>
      </c>
      <c r="D3552" t="s">
        <v>7</v>
      </c>
      <c r="E3552">
        <v>1</v>
      </c>
      <c r="F3552" t="s">
        <v>70</v>
      </c>
      <c r="G3552" s="5" t="str">
        <f>VLOOKUP(F3552,Mapping!A:B,2,0)</f>
        <v>202-438-1371</v>
      </c>
    </row>
    <row r="3553" spans="1:7" x14ac:dyDescent="0.25">
      <c r="A3553" s="1">
        <v>44518</v>
      </c>
      <c r="B3553" s="2">
        <v>0.47152777777777777</v>
      </c>
      <c r="C3553" t="s">
        <v>1061</v>
      </c>
      <c r="D3553" t="s">
        <v>7</v>
      </c>
      <c r="E3553">
        <v>1</v>
      </c>
      <c r="F3553" t="s">
        <v>70</v>
      </c>
      <c r="G3553" s="5" t="str">
        <f>VLOOKUP(F3553,Mapping!A:B,2,0)</f>
        <v>202-438-1371</v>
      </c>
    </row>
    <row r="3554" spans="1:7" x14ac:dyDescent="0.25">
      <c r="A3554" s="1">
        <v>44518</v>
      </c>
      <c r="B3554" s="2">
        <v>0.44861111111111113</v>
      </c>
      <c r="C3554" t="s">
        <v>77</v>
      </c>
      <c r="D3554" t="s">
        <v>8</v>
      </c>
      <c r="E3554">
        <v>2</v>
      </c>
      <c r="F3554" t="s">
        <v>70</v>
      </c>
      <c r="G3554" s="5" t="str">
        <f>VLOOKUP(F3554,Mapping!A:B,2,0)</f>
        <v>202-438-1371</v>
      </c>
    </row>
    <row r="3555" spans="1:7" x14ac:dyDescent="0.25">
      <c r="A3555" s="1">
        <v>44518</v>
      </c>
      <c r="B3555" s="2">
        <v>0.44097222222222227</v>
      </c>
      <c r="C3555" t="s">
        <v>77</v>
      </c>
      <c r="D3555" t="s">
        <v>8</v>
      </c>
      <c r="E3555">
        <v>3</v>
      </c>
      <c r="F3555" t="s">
        <v>70</v>
      </c>
      <c r="G3555" s="5" t="str">
        <f>VLOOKUP(F3555,Mapping!A:B,2,0)</f>
        <v>202-438-1371</v>
      </c>
    </row>
    <row r="3556" spans="1:7" x14ac:dyDescent="0.25">
      <c r="A3556" s="1">
        <v>44518</v>
      </c>
      <c r="B3556" s="2">
        <v>0.34583333333333338</v>
      </c>
      <c r="C3556" t="s">
        <v>1062</v>
      </c>
      <c r="D3556" t="s">
        <v>7</v>
      </c>
      <c r="E3556">
        <v>3</v>
      </c>
      <c r="F3556" t="s">
        <v>70</v>
      </c>
      <c r="G3556" s="5" t="str">
        <f>VLOOKUP(F3556,Mapping!A:B,2,0)</f>
        <v>202-438-1371</v>
      </c>
    </row>
    <row r="3557" spans="1:7" x14ac:dyDescent="0.25">
      <c r="A3557" s="1">
        <v>44518</v>
      </c>
      <c r="B3557" s="2">
        <v>0.24583333333333335</v>
      </c>
      <c r="C3557" t="s">
        <v>183</v>
      </c>
      <c r="D3557" t="s">
        <v>7</v>
      </c>
      <c r="E3557">
        <v>1</v>
      </c>
      <c r="F3557" t="s">
        <v>70</v>
      </c>
      <c r="G3557" s="5" t="str">
        <f>VLOOKUP(F3557,Mapping!A:B,2,0)</f>
        <v>202-438-1371</v>
      </c>
    </row>
    <row r="3558" spans="1:7" x14ac:dyDescent="0.25">
      <c r="A3558" s="1">
        <v>44518</v>
      </c>
      <c r="B3558" s="2">
        <v>0.60138888888888886</v>
      </c>
      <c r="C3558" t="s">
        <v>45</v>
      </c>
      <c r="D3558" t="s">
        <v>7</v>
      </c>
      <c r="E3558">
        <v>1</v>
      </c>
      <c r="F3558" s="8" t="s">
        <v>90</v>
      </c>
      <c r="G3558" s="9" t="str">
        <f>VLOOKUP(F3558,Mapping!A:B,2,0)</f>
        <v>202-438-1331</v>
      </c>
    </row>
    <row r="3559" spans="1:7" x14ac:dyDescent="0.25">
      <c r="A3559" s="1">
        <v>44518</v>
      </c>
      <c r="B3559" s="2">
        <v>0.55208333333333337</v>
      </c>
      <c r="C3559" t="s">
        <v>53</v>
      </c>
      <c r="D3559" t="s">
        <v>7</v>
      </c>
      <c r="E3559">
        <v>3</v>
      </c>
      <c r="F3559" s="8" t="s">
        <v>90</v>
      </c>
      <c r="G3559" s="9" t="str">
        <f>VLOOKUP(F3559,Mapping!A:B,2,0)</f>
        <v>202-438-1331</v>
      </c>
    </row>
    <row r="3560" spans="1:7" x14ac:dyDescent="0.25">
      <c r="A3560" s="1">
        <v>44518</v>
      </c>
      <c r="B3560" s="2">
        <v>0.54583333333333328</v>
      </c>
      <c r="C3560" t="s">
        <v>225</v>
      </c>
      <c r="D3560" t="s">
        <v>7</v>
      </c>
      <c r="E3560">
        <v>1</v>
      </c>
      <c r="F3560" s="8" t="s">
        <v>90</v>
      </c>
      <c r="G3560" s="9" t="str">
        <f>VLOOKUP(F3560,Mapping!A:B,2,0)</f>
        <v>202-438-1331</v>
      </c>
    </row>
    <row r="3561" spans="1:7" x14ac:dyDescent="0.25">
      <c r="A3561" s="1">
        <v>44518</v>
      </c>
      <c r="B3561" s="2">
        <v>0.54236111111111118</v>
      </c>
      <c r="C3561" t="s">
        <v>227</v>
      </c>
      <c r="D3561" t="s">
        <v>7</v>
      </c>
      <c r="E3561">
        <v>1</v>
      </c>
      <c r="F3561" s="8" t="s">
        <v>90</v>
      </c>
      <c r="G3561" s="9" t="str">
        <f>VLOOKUP(F3561,Mapping!A:B,2,0)</f>
        <v>202-438-1331</v>
      </c>
    </row>
    <row r="3562" spans="1:7" x14ac:dyDescent="0.25">
      <c r="A3562" s="1">
        <v>44518</v>
      </c>
      <c r="B3562" s="2">
        <v>0.5395833333333333</v>
      </c>
      <c r="C3562" t="s">
        <v>1063</v>
      </c>
      <c r="D3562" t="s">
        <v>7</v>
      </c>
      <c r="E3562">
        <v>1</v>
      </c>
      <c r="F3562" s="8" t="s">
        <v>90</v>
      </c>
      <c r="G3562" s="9" t="str">
        <f>VLOOKUP(F3562,Mapping!A:B,2,0)</f>
        <v>202-438-1331</v>
      </c>
    </row>
    <row r="3563" spans="1:7" x14ac:dyDescent="0.25">
      <c r="A3563" s="1">
        <v>44518</v>
      </c>
      <c r="B3563" s="2">
        <v>0.51944444444444449</v>
      </c>
      <c r="C3563" t="s">
        <v>992</v>
      </c>
      <c r="D3563" t="s">
        <v>7</v>
      </c>
      <c r="E3563">
        <v>2</v>
      </c>
      <c r="F3563" s="8" t="s">
        <v>90</v>
      </c>
      <c r="G3563" s="9" t="str">
        <f>VLOOKUP(F3563,Mapping!A:B,2,0)</f>
        <v>202-438-1331</v>
      </c>
    </row>
    <row r="3564" spans="1:7" x14ac:dyDescent="0.25">
      <c r="A3564" s="1">
        <v>44518</v>
      </c>
      <c r="B3564" s="2">
        <v>0.51458333333333328</v>
      </c>
      <c r="C3564" t="s">
        <v>69</v>
      </c>
      <c r="D3564" t="s">
        <v>7</v>
      </c>
      <c r="E3564">
        <v>7</v>
      </c>
      <c r="F3564" s="8" t="s">
        <v>90</v>
      </c>
      <c r="G3564" s="9" t="str">
        <f>VLOOKUP(F3564,Mapping!A:B,2,0)</f>
        <v>202-438-1331</v>
      </c>
    </row>
    <row r="3565" spans="1:7" x14ac:dyDescent="0.25">
      <c r="A3565" s="1">
        <v>44518</v>
      </c>
      <c r="B3565" s="2">
        <v>0.51666666666666672</v>
      </c>
      <c r="C3565" t="s">
        <v>1064</v>
      </c>
      <c r="D3565" t="s">
        <v>8</v>
      </c>
      <c r="E3565">
        <v>1</v>
      </c>
      <c r="F3565" s="8" t="s">
        <v>90</v>
      </c>
      <c r="G3565" s="9" t="str">
        <f>VLOOKUP(F3565,Mapping!A:B,2,0)</f>
        <v>202-438-1331</v>
      </c>
    </row>
    <row r="3566" spans="1:7" x14ac:dyDescent="0.25">
      <c r="A3566" s="1">
        <v>44518</v>
      </c>
      <c r="B3566" s="2">
        <v>0.47083333333333338</v>
      </c>
      <c r="C3566" t="s">
        <v>1064</v>
      </c>
      <c r="D3566" t="s">
        <v>7</v>
      </c>
      <c r="E3566">
        <v>1</v>
      </c>
      <c r="F3566" s="8" t="s">
        <v>90</v>
      </c>
      <c r="G3566" s="9" t="str">
        <f>VLOOKUP(F3566,Mapping!A:B,2,0)</f>
        <v>202-438-1331</v>
      </c>
    </row>
    <row r="3567" spans="1:7" x14ac:dyDescent="0.25">
      <c r="A3567" s="1">
        <v>44518</v>
      </c>
      <c r="B3567" s="2">
        <v>0.51111111111111118</v>
      </c>
      <c r="C3567" t="s">
        <v>1065</v>
      </c>
      <c r="D3567" t="s">
        <v>7</v>
      </c>
      <c r="E3567">
        <v>1</v>
      </c>
      <c r="F3567" s="8" t="s">
        <v>90</v>
      </c>
      <c r="G3567" s="9" t="str">
        <f>VLOOKUP(F3567,Mapping!A:B,2,0)</f>
        <v>202-438-1331</v>
      </c>
    </row>
    <row r="3568" spans="1:7" x14ac:dyDescent="0.25">
      <c r="A3568" s="1">
        <v>44518</v>
      </c>
      <c r="B3568" s="2">
        <v>0.50694444444444442</v>
      </c>
      <c r="C3568" t="s">
        <v>1066</v>
      </c>
      <c r="D3568" t="s">
        <v>7</v>
      </c>
      <c r="E3568">
        <v>1</v>
      </c>
      <c r="F3568" s="8" t="s">
        <v>90</v>
      </c>
      <c r="G3568" s="9" t="str">
        <f>VLOOKUP(F3568,Mapping!A:B,2,0)</f>
        <v>202-438-1331</v>
      </c>
    </row>
    <row r="3569" spans="1:7" x14ac:dyDescent="0.25">
      <c r="A3569" s="1">
        <v>44518</v>
      </c>
      <c r="B3569" s="2">
        <v>0.48958333333333331</v>
      </c>
      <c r="C3569" t="s">
        <v>487</v>
      </c>
      <c r="D3569" t="s">
        <v>152</v>
      </c>
      <c r="E3569">
        <v>1</v>
      </c>
      <c r="F3569" s="8" t="s">
        <v>90</v>
      </c>
      <c r="G3569" s="9" t="str">
        <f>VLOOKUP(F3569,Mapping!A:B,2,0)</f>
        <v>202-438-1331</v>
      </c>
    </row>
    <row r="3570" spans="1:7" x14ac:dyDescent="0.25">
      <c r="A3570" s="1">
        <v>44518</v>
      </c>
      <c r="B3570" s="2">
        <v>0.48888888888888887</v>
      </c>
      <c r="C3570" t="s">
        <v>487</v>
      </c>
      <c r="D3570" t="s">
        <v>152</v>
      </c>
      <c r="E3570">
        <v>1</v>
      </c>
      <c r="F3570" s="8" t="s">
        <v>90</v>
      </c>
      <c r="G3570" s="9" t="str">
        <f>VLOOKUP(F3570,Mapping!A:B,2,0)</f>
        <v>202-438-1331</v>
      </c>
    </row>
    <row r="3571" spans="1:7" x14ac:dyDescent="0.25">
      <c r="A3571" s="1">
        <v>44518</v>
      </c>
      <c r="B3571" s="2">
        <v>0.4770833333333333</v>
      </c>
      <c r="C3571" t="s">
        <v>592</v>
      </c>
      <c r="D3571" t="s">
        <v>7</v>
      </c>
      <c r="E3571">
        <v>1</v>
      </c>
      <c r="F3571" s="8" t="s">
        <v>90</v>
      </c>
      <c r="G3571" s="9" t="str">
        <f>VLOOKUP(F3571,Mapping!A:B,2,0)</f>
        <v>202-438-1331</v>
      </c>
    </row>
    <row r="3572" spans="1:7" x14ac:dyDescent="0.25">
      <c r="A3572" s="1">
        <v>44518</v>
      </c>
      <c r="B3572" s="2">
        <v>0.4680555555555555</v>
      </c>
      <c r="C3572" t="s">
        <v>1064</v>
      </c>
      <c r="D3572" t="s">
        <v>7</v>
      </c>
      <c r="E3572">
        <v>1</v>
      </c>
      <c r="F3572" s="8" t="s">
        <v>90</v>
      </c>
      <c r="G3572" s="9" t="str">
        <f>VLOOKUP(F3572,Mapping!A:B,2,0)</f>
        <v>202-438-1331</v>
      </c>
    </row>
    <row r="3573" spans="1:7" x14ac:dyDescent="0.25">
      <c r="A3573" s="1">
        <v>44518</v>
      </c>
      <c r="B3573" s="2">
        <v>0.46111111111111108</v>
      </c>
      <c r="C3573" t="s">
        <v>1067</v>
      </c>
      <c r="D3573" t="s">
        <v>7</v>
      </c>
      <c r="E3573">
        <v>1</v>
      </c>
      <c r="F3573" s="8" t="s">
        <v>90</v>
      </c>
      <c r="G3573" s="9" t="str">
        <f>VLOOKUP(F3573,Mapping!A:B,2,0)</f>
        <v>202-438-1331</v>
      </c>
    </row>
    <row r="3574" spans="1:7" x14ac:dyDescent="0.25">
      <c r="A3574" s="1">
        <v>44518</v>
      </c>
      <c r="B3574" s="2">
        <v>0.45347222222222222</v>
      </c>
      <c r="C3574" t="s">
        <v>236</v>
      </c>
      <c r="D3574" t="s">
        <v>7</v>
      </c>
      <c r="E3574">
        <v>1</v>
      </c>
      <c r="F3574" s="8" t="s">
        <v>90</v>
      </c>
      <c r="G3574" s="9" t="str">
        <f>VLOOKUP(F3574,Mapping!A:B,2,0)</f>
        <v>202-438-1331</v>
      </c>
    </row>
    <row r="3575" spans="1:7" x14ac:dyDescent="0.25">
      <c r="A3575" s="1">
        <v>44518</v>
      </c>
      <c r="B3575" s="2">
        <v>0.44930555555555557</v>
      </c>
      <c r="C3575" t="s">
        <v>1068</v>
      </c>
      <c r="D3575" t="s">
        <v>7</v>
      </c>
      <c r="E3575">
        <v>1</v>
      </c>
      <c r="F3575" s="8" t="s">
        <v>90</v>
      </c>
      <c r="G3575" s="9" t="str">
        <f>VLOOKUP(F3575,Mapping!A:B,2,0)</f>
        <v>202-438-1331</v>
      </c>
    </row>
    <row r="3576" spans="1:7" x14ac:dyDescent="0.25">
      <c r="A3576" s="1">
        <v>44518</v>
      </c>
      <c r="B3576" s="2">
        <v>0.43194444444444446</v>
      </c>
      <c r="C3576" t="s">
        <v>234</v>
      </c>
      <c r="D3576" t="s">
        <v>8</v>
      </c>
      <c r="E3576">
        <v>2</v>
      </c>
      <c r="F3576" s="8" t="s">
        <v>90</v>
      </c>
      <c r="G3576" s="9" t="str">
        <f>VLOOKUP(F3576,Mapping!A:B,2,0)</f>
        <v>202-438-1331</v>
      </c>
    </row>
    <row r="3577" spans="1:7" x14ac:dyDescent="0.25">
      <c r="A3577" s="1">
        <v>44518</v>
      </c>
      <c r="B3577" s="2">
        <v>0.4236111111111111</v>
      </c>
      <c r="C3577" t="s">
        <v>732</v>
      </c>
      <c r="D3577" t="s">
        <v>29</v>
      </c>
      <c r="E3577">
        <v>4</v>
      </c>
      <c r="F3577" s="8" t="s">
        <v>90</v>
      </c>
      <c r="G3577" s="9" t="str">
        <f>VLOOKUP(F3577,Mapping!A:B,2,0)</f>
        <v>202-438-1331</v>
      </c>
    </row>
    <row r="3578" spans="1:7" x14ac:dyDescent="0.25">
      <c r="A3578" s="1">
        <v>44518</v>
      </c>
      <c r="B3578" s="2">
        <v>0.42152777777777778</v>
      </c>
      <c r="C3578" t="s">
        <v>224</v>
      </c>
      <c r="D3578" t="s">
        <v>7</v>
      </c>
      <c r="E3578">
        <v>2</v>
      </c>
      <c r="F3578" s="8" t="s">
        <v>90</v>
      </c>
      <c r="G3578" s="9" t="str">
        <f>VLOOKUP(F3578,Mapping!A:B,2,0)</f>
        <v>202-438-1331</v>
      </c>
    </row>
    <row r="3579" spans="1:7" x14ac:dyDescent="0.25">
      <c r="A3579" s="1">
        <v>44518</v>
      </c>
      <c r="B3579" s="2">
        <v>0.41805555555555557</v>
      </c>
      <c r="C3579" t="s">
        <v>970</v>
      </c>
      <c r="D3579" t="s">
        <v>7</v>
      </c>
      <c r="E3579">
        <v>1</v>
      </c>
      <c r="F3579" s="8" t="s">
        <v>90</v>
      </c>
      <c r="G3579" s="9" t="str">
        <f>VLOOKUP(F3579,Mapping!A:B,2,0)</f>
        <v>202-438-1331</v>
      </c>
    </row>
    <row r="3580" spans="1:7" x14ac:dyDescent="0.25">
      <c r="A3580" s="1">
        <v>44518</v>
      </c>
      <c r="B3580" s="2">
        <v>0.4069444444444445</v>
      </c>
      <c r="C3580" t="s">
        <v>1069</v>
      </c>
      <c r="D3580" t="s">
        <v>7</v>
      </c>
      <c r="E3580">
        <v>1</v>
      </c>
      <c r="F3580" s="8" t="s">
        <v>90</v>
      </c>
      <c r="G3580" s="9" t="str">
        <f>VLOOKUP(F3580,Mapping!A:B,2,0)</f>
        <v>202-438-1331</v>
      </c>
    </row>
    <row r="3581" spans="1:7" x14ac:dyDescent="0.25">
      <c r="A3581" s="1">
        <v>44518</v>
      </c>
      <c r="B3581" s="2">
        <v>0.3979166666666667</v>
      </c>
      <c r="C3581" t="s">
        <v>380</v>
      </c>
      <c r="D3581" t="s">
        <v>7</v>
      </c>
      <c r="E3581">
        <v>2</v>
      </c>
      <c r="F3581" s="8" t="s">
        <v>90</v>
      </c>
      <c r="G3581" s="9" t="str">
        <f>VLOOKUP(F3581,Mapping!A:B,2,0)</f>
        <v>202-438-1331</v>
      </c>
    </row>
    <row r="3582" spans="1:7" x14ac:dyDescent="0.25">
      <c r="A3582" s="1">
        <v>44518</v>
      </c>
      <c r="B3582" s="2">
        <v>0.37638888888888888</v>
      </c>
      <c r="C3582" t="s">
        <v>234</v>
      </c>
      <c r="D3582" t="s">
        <v>7</v>
      </c>
      <c r="E3582">
        <v>1</v>
      </c>
      <c r="F3582" s="8" t="s">
        <v>90</v>
      </c>
      <c r="G3582" s="9" t="str">
        <f>VLOOKUP(F3582,Mapping!A:B,2,0)</f>
        <v>202-438-1331</v>
      </c>
    </row>
    <row r="3583" spans="1:7" x14ac:dyDescent="0.25">
      <c r="A3583" s="1">
        <v>44518</v>
      </c>
      <c r="B3583" s="2">
        <v>0.36458333333333331</v>
      </c>
      <c r="C3583" t="s">
        <v>1070</v>
      </c>
      <c r="D3583" t="s">
        <v>7</v>
      </c>
      <c r="E3583">
        <v>2</v>
      </c>
      <c r="F3583" s="8" t="s">
        <v>90</v>
      </c>
      <c r="G3583" s="9" t="str">
        <f>VLOOKUP(F3583,Mapping!A:B,2,0)</f>
        <v>202-438-1331</v>
      </c>
    </row>
    <row r="3584" spans="1:7" x14ac:dyDescent="0.25">
      <c r="A3584" s="1">
        <v>44518</v>
      </c>
      <c r="B3584" s="2">
        <v>0.3576388888888889</v>
      </c>
      <c r="C3584" t="s">
        <v>537</v>
      </c>
      <c r="D3584" t="s">
        <v>7</v>
      </c>
      <c r="E3584">
        <v>1</v>
      </c>
      <c r="F3584" s="8" t="s">
        <v>90</v>
      </c>
      <c r="G3584" s="9" t="str">
        <f>VLOOKUP(F3584,Mapping!A:B,2,0)</f>
        <v>202-438-1331</v>
      </c>
    </row>
    <row r="3585" spans="1:7" x14ac:dyDescent="0.25">
      <c r="A3585" s="1">
        <v>44518</v>
      </c>
      <c r="B3585" s="2">
        <v>0.34791666666666665</v>
      </c>
      <c r="C3585" t="s">
        <v>1071</v>
      </c>
      <c r="D3585" t="s">
        <v>7</v>
      </c>
      <c r="E3585">
        <v>1</v>
      </c>
      <c r="F3585" s="8" t="s">
        <v>90</v>
      </c>
      <c r="G3585" s="9" t="str">
        <f>VLOOKUP(F3585,Mapping!A:B,2,0)</f>
        <v>202-438-1331</v>
      </c>
    </row>
    <row r="3586" spans="1:7" x14ac:dyDescent="0.25">
      <c r="A3586" s="1">
        <v>44518</v>
      </c>
      <c r="B3586" s="2">
        <v>0.33333333333333331</v>
      </c>
      <c r="C3586" t="s">
        <v>1071</v>
      </c>
      <c r="D3586" t="s">
        <v>7</v>
      </c>
      <c r="E3586">
        <v>2</v>
      </c>
      <c r="F3586" s="8" t="s">
        <v>90</v>
      </c>
      <c r="G3586" s="9" t="str">
        <f>VLOOKUP(F3586,Mapping!A:B,2,0)</f>
        <v>202-438-1331</v>
      </c>
    </row>
    <row r="3587" spans="1:7" x14ac:dyDescent="0.25">
      <c r="A3587" s="1">
        <v>44522</v>
      </c>
      <c r="B3587" s="2">
        <v>0.83958333333333324</v>
      </c>
      <c r="C3587" t="s">
        <v>76</v>
      </c>
      <c r="D3587" t="s">
        <v>7</v>
      </c>
      <c r="E3587">
        <v>3</v>
      </c>
      <c r="F3587" s="8" t="s">
        <v>68</v>
      </c>
      <c r="G3587" s="9" t="str">
        <f>VLOOKUP(F3587,Mapping!A:B,2,0)</f>
        <v>202-438-1369</v>
      </c>
    </row>
    <row r="3588" spans="1:7" x14ac:dyDescent="0.25">
      <c r="A3588" s="1">
        <v>44522</v>
      </c>
      <c r="B3588" s="2">
        <v>0.8041666666666667</v>
      </c>
      <c r="C3588" t="s">
        <v>76</v>
      </c>
      <c r="D3588" t="s">
        <v>8</v>
      </c>
      <c r="E3588">
        <v>1</v>
      </c>
      <c r="F3588" s="8" t="s">
        <v>68</v>
      </c>
      <c r="G3588" s="9" t="str">
        <f>VLOOKUP(F3588,Mapping!A:B,2,0)</f>
        <v>202-438-1369</v>
      </c>
    </row>
    <row r="3589" spans="1:7" x14ac:dyDescent="0.25">
      <c r="A3589" s="1">
        <v>44522</v>
      </c>
      <c r="B3589" s="2">
        <v>0.78680555555555554</v>
      </c>
      <c r="C3589" t="s">
        <v>76</v>
      </c>
      <c r="D3589" t="s">
        <v>7</v>
      </c>
      <c r="E3589">
        <v>22</v>
      </c>
      <c r="F3589" s="8" t="s">
        <v>68</v>
      </c>
      <c r="G3589" s="9" t="str">
        <f>VLOOKUP(F3589,Mapping!A:B,2,0)</f>
        <v>202-438-1369</v>
      </c>
    </row>
    <row r="3590" spans="1:7" x14ac:dyDescent="0.25">
      <c r="A3590" s="1">
        <v>44522</v>
      </c>
      <c r="B3590" s="2">
        <v>0.625</v>
      </c>
      <c r="C3590" t="s">
        <v>64</v>
      </c>
      <c r="D3590" t="s">
        <v>7</v>
      </c>
      <c r="E3590">
        <v>1</v>
      </c>
      <c r="F3590" s="8" t="s">
        <v>68</v>
      </c>
      <c r="G3590" s="9" t="str">
        <f>VLOOKUP(F3590,Mapping!A:B,2,0)</f>
        <v>202-438-1369</v>
      </c>
    </row>
    <row r="3591" spans="1:7" x14ac:dyDescent="0.25">
      <c r="A3591" s="1">
        <v>44522</v>
      </c>
      <c r="B3591" s="2">
        <v>0.62430555555555556</v>
      </c>
      <c r="C3591" t="s">
        <v>1072</v>
      </c>
      <c r="D3591" t="s">
        <v>8</v>
      </c>
      <c r="E3591">
        <v>2</v>
      </c>
      <c r="F3591" s="8" t="s">
        <v>68</v>
      </c>
      <c r="G3591" s="9" t="str">
        <f>VLOOKUP(F3591,Mapping!A:B,2,0)</f>
        <v>202-438-1369</v>
      </c>
    </row>
    <row r="3592" spans="1:7" x14ac:dyDescent="0.25">
      <c r="A3592" s="1">
        <v>44522</v>
      </c>
      <c r="B3592" s="2">
        <v>0.59652777777777777</v>
      </c>
      <c r="C3592" t="s">
        <v>77</v>
      </c>
      <c r="D3592" t="s">
        <v>8</v>
      </c>
      <c r="E3592">
        <v>2</v>
      </c>
      <c r="F3592" s="8" t="s">
        <v>68</v>
      </c>
      <c r="G3592" s="9" t="str">
        <f>VLOOKUP(F3592,Mapping!A:B,2,0)</f>
        <v>202-438-1369</v>
      </c>
    </row>
    <row r="3593" spans="1:7" x14ac:dyDescent="0.25">
      <c r="A3593" s="1">
        <v>44522</v>
      </c>
      <c r="B3593" s="2">
        <v>0.53819444444444442</v>
      </c>
      <c r="C3593" t="s">
        <v>1073</v>
      </c>
      <c r="D3593" t="s">
        <v>8</v>
      </c>
      <c r="E3593">
        <v>2</v>
      </c>
      <c r="F3593" s="8" t="s">
        <v>68</v>
      </c>
      <c r="G3593" s="9" t="str">
        <f>VLOOKUP(F3593,Mapping!A:B,2,0)</f>
        <v>202-438-1369</v>
      </c>
    </row>
    <row r="3594" spans="1:7" x14ac:dyDescent="0.25">
      <c r="A3594" s="1">
        <v>44522</v>
      </c>
      <c r="B3594" s="2">
        <v>0.52916666666666667</v>
      </c>
      <c r="C3594" t="s">
        <v>64</v>
      </c>
      <c r="D3594" t="s">
        <v>7</v>
      </c>
      <c r="E3594">
        <v>1</v>
      </c>
      <c r="F3594" s="8" t="s">
        <v>68</v>
      </c>
      <c r="G3594" s="9" t="str">
        <f>VLOOKUP(F3594,Mapping!A:B,2,0)</f>
        <v>202-438-1369</v>
      </c>
    </row>
    <row r="3595" spans="1:7" x14ac:dyDescent="0.25">
      <c r="A3595" s="1">
        <v>44522</v>
      </c>
      <c r="B3595" s="2">
        <v>0.51527777777777783</v>
      </c>
      <c r="C3595" t="s">
        <v>77</v>
      </c>
      <c r="D3595" t="s">
        <v>7</v>
      </c>
      <c r="E3595">
        <v>6</v>
      </c>
      <c r="F3595" s="8" t="s">
        <v>68</v>
      </c>
      <c r="G3595" s="9" t="str">
        <f>VLOOKUP(F3595,Mapping!A:B,2,0)</f>
        <v>202-438-1369</v>
      </c>
    </row>
    <row r="3596" spans="1:7" x14ac:dyDescent="0.25">
      <c r="A3596" s="1">
        <v>44522</v>
      </c>
      <c r="B3596" s="2">
        <v>0.49861111111111112</v>
      </c>
      <c r="C3596" t="s">
        <v>79</v>
      </c>
      <c r="D3596" t="s">
        <v>8</v>
      </c>
      <c r="E3596">
        <v>2</v>
      </c>
      <c r="F3596" s="8" t="s">
        <v>68</v>
      </c>
      <c r="G3596" s="9" t="str">
        <f>VLOOKUP(F3596,Mapping!A:B,2,0)</f>
        <v>202-438-1369</v>
      </c>
    </row>
    <row r="3597" spans="1:7" x14ac:dyDescent="0.25">
      <c r="A3597" s="1">
        <v>44522</v>
      </c>
      <c r="B3597" s="2">
        <v>0.35625000000000001</v>
      </c>
      <c r="C3597" t="s">
        <v>69</v>
      </c>
      <c r="D3597" t="s">
        <v>8</v>
      </c>
      <c r="E3597">
        <v>4</v>
      </c>
      <c r="F3597" s="8" t="s">
        <v>68</v>
      </c>
      <c r="G3597" s="9" t="str">
        <f>VLOOKUP(F3597,Mapping!A:B,2,0)</f>
        <v>202-438-1369</v>
      </c>
    </row>
    <row r="3598" spans="1:7" x14ac:dyDescent="0.25">
      <c r="A3598" s="1">
        <v>44522</v>
      </c>
      <c r="B3598" s="2">
        <v>0.78055555555555556</v>
      </c>
      <c r="C3598" t="s">
        <v>1074</v>
      </c>
      <c r="D3598" t="s">
        <v>130</v>
      </c>
      <c r="E3598">
        <v>1</v>
      </c>
      <c r="F3598" s="8" t="s">
        <v>68</v>
      </c>
      <c r="G3598" s="9" t="str">
        <f>VLOOKUP(F3598,Mapping!A:B,2,0)</f>
        <v>202-438-1369</v>
      </c>
    </row>
    <row r="3599" spans="1:7" x14ac:dyDescent="0.25">
      <c r="A3599" s="1">
        <v>44522</v>
      </c>
      <c r="B3599" s="2">
        <v>0.77777777777777779</v>
      </c>
      <c r="C3599" t="s">
        <v>1075</v>
      </c>
      <c r="D3599" t="s">
        <v>7</v>
      </c>
      <c r="E3599">
        <v>2</v>
      </c>
      <c r="F3599" s="8" t="s">
        <v>68</v>
      </c>
      <c r="G3599" s="9" t="str">
        <f>VLOOKUP(F3599,Mapping!A:B,2,0)</f>
        <v>202-438-1369</v>
      </c>
    </row>
    <row r="3600" spans="1:7" x14ac:dyDescent="0.25">
      <c r="A3600" s="1">
        <v>44522</v>
      </c>
      <c r="B3600" s="2">
        <v>0.77708333333333324</v>
      </c>
      <c r="C3600" t="s">
        <v>1075</v>
      </c>
      <c r="D3600" t="s">
        <v>7</v>
      </c>
      <c r="E3600">
        <v>1</v>
      </c>
      <c r="F3600" s="8" t="s">
        <v>68</v>
      </c>
      <c r="G3600" s="9" t="str">
        <f>VLOOKUP(F3600,Mapping!A:B,2,0)</f>
        <v>202-438-1369</v>
      </c>
    </row>
    <row r="3601" spans="1:7" x14ac:dyDescent="0.25">
      <c r="A3601" s="1">
        <v>44522</v>
      </c>
      <c r="B3601" s="2">
        <v>0.77361111111111114</v>
      </c>
      <c r="C3601" t="s">
        <v>1076</v>
      </c>
      <c r="D3601" t="s">
        <v>7</v>
      </c>
      <c r="E3601">
        <v>2</v>
      </c>
      <c r="F3601" s="8" t="s">
        <v>68</v>
      </c>
      <c r="G3601" s="9" t="str">
        <f>VLOOKUP(F3601,Mapping!A:B,2,0)</f>
        <v>202-438-1369</v>
      </c>
    </row>
    <row r="3602" spans="1:7" x14ac:dyDescent="0.25">
      <c r="A3602" s="1">
        <v>44522</v>
      </c>
      <c r="B3602" s="2">
        <v>0.7597222222222223</v>
      </c>
      <c r="C3602" t="s">
        <v>1077</v>
      </c>
      <c r="D3602" t="s">
        <v>7</v>
      </c>
      <c r="E3602">
        <v>2</v>
      </c>
      <c r="F3602" s="8" t="s">
        <v>68</v>
      </c>
      <c r="G3602" s="9" t="str">
        <f>VLOOKUP(F3602,Mapping!A:B,2,0)</f>
        <v>202-438-1369</v>
      </c>
    </row>
    <row r="3603" spans="1:7" x14ac:dyDescent="0.25">
      <c r="A3603" s="1">
        <v>44522</v>
      </c>
      <c r="B3603" s="2">
        <v>0.72222222222222221</v>
      </c>
      <c r="C3603" t="s">
        <v>77</v>
      </c>
      <c r="D3603" t="s">
        <v>8</v>
      </c>
      <c r="E3603">
        <v>5</v>
      </c>
      <c r="F3603" s="8" t="s">
        <v>68</v>
      </c>
      <c r="G3603" s="9" t="str">
        <f>VLOOKUP(F3603,Mapping!A:B,2,0)</f>
        <v>202-438-1369</v>
      </c>
    </row>
    <row r="3604" spans="1:7" x14ac:dyDescent="0.25">
      <c r="A3604" s="1">
        <v>44522</v>
      </c>
      <c r="B3604" s="2">
        <v>0.71111111111111114</v>
      </c>
      <c r="C3604" t="s">
        <v>77</v>
      </c>
      <c r="D3604" t="s">
        <v>8</v>
      </c>
      <c r="E3604">
        <v>14</v>
      </c>
      <c r="F3604" s="8" t="s">
        <v>68</v>
      </c>
      <c r="G3604" s="9" t="str">
        <f>VLOOKUP(F3604,Mapping!A:B,2,0)</f>
        <v>202-438-1369</v>
      </c>
    </row>
    <row r="3605" spans="1:7" x14ac:dyDescent="0.25">
      <c r="A3605" s="1">
        <v>44522</v>
      </c>
      <c r="B3605" s="2">
        <v>0.65138888888888891</v>
      </c>
      <c r="C3605" t="s">
        <v>84</v>
      </c>
      <c r="D3605" t="s">
        <v>8</v>
      </c>
      <c r="E3605">
        <v>1</v>
      </c>
      <c r="F3605" s="8" t="s">
        <v>68</v>
      </c>
      <c r="G3605" s="9" t="str">
        <f>VLOOKUP(F3605,Mapping!A:B,2,0)</f>
        <v>202-438-1369</v>
      </c>
    </row>
    <row r="3606" spans="1:7" x14ac:dyDescent="0.25">
      <c r="A3606" s="1">
        <v>44522</v>
      </c>
      <c r="B3606" s="2">
        <v>0.63750000000000007</v>
      </c>
      <c r="C3606" t="s">
        <v>77</v>
      </c>
      <c r="D3606" t="s">
        <v>8</v>
      </c>
      <c r="E3606">
        <v>2</v>
      </c>
      <c r="F3606" s="8" t="s">
        <v>68</v>
      </c>
      <c r="G3606" s="9" t="str">
        <f>VLOOKUP(F3606,Mapping!A:B,2,0)</f>
        <v>202-438-1369</v>
      </c>
    </row>
    <row r="3607" spans="1:7" x14ac:dyDescent="0.25">
      <c r="A3607" s="1">
        <v>44522</v>
      </c>
      <c r="B3607" s="2">
        <v>0.61458333333333337</v>
      </c>
      <c r="C3607" t="s">
        <v>76</v>
      </c>
      <c r="D3607" t="s">
        <v>8</v>
      </c>
      <c r="E3607">
        <v>1</v>
      </c>
      <c r="F3607" s="8" t="s">
        <v>68</v>
      </c>
      <c r="G3607" s="9" t="str">
        <f>VLOOKUP(F3607,Mapping!A:B,2,0)</f>
        <v>202-438-1369</v>
      </c>
    </row>
    <row r="3608" spans="1:7" x14ac:dyDescent="0.25">
      <c r="A3608" s="1">
        <v>44522</v>
      </c>
      <c r="B3608" s="2">
        <v>0.61319444444444449</v>
      </c>
      <c r="C3608" t="s">
        <v>84</v>
      </c>
      <c r="D3608" t="s">
        <v>8</v>
      </c>
      <c r="E3608">
        <v>2</v>
      </c>
      <c r="F3608" s="8" t="s">
        <v>68</v>
      </c>
      <c r="G3608" s="9" t="str">
        <f>VLOOKUP(F3608,Mapping!A:B,2,0)</f>
        <v>202-438-1369</v>
      </c>
    </row>
    <row r="3609" spans="1:7" x14ac:dyDescent="0.25">
      <c r="A3609" s="1">
        <v>44522</v>
      </c>
      <c r="B3609" s="2">
        <v>0.6118055555555556</v>
      </c>
      <c r="C3609" t="s">
        <v>64</v>
      </c>
      <c r="D3609" t="s">
        <v>7</v>
      </c>
      <c r="E3609">
        <v>1</v>
      </c>
      <c r="F3609" s="8" t="s">
        <v>68</v>
      </c>
      <c r="G3609" s="9" t="str">
        <f>VLOOKUP(F3609,Mapping!A:B,2,0)</f>
        <v>202-438-1369</v>
      </c>
    </row>
    <row r="3610" spans="1:7" x14ac:dyDescent="0.25">
      <c r="A3610" s="1">
        <v>44522</v>
      </c>
      <c r="B3610" s="2">
        <v>0.57986111111111105</v>
      </c>
      <c r="C3610" t="s">
        <v>78</v>
      </c>
      <c r="D3610" t="s">
        <v>7</v>
      </c>
      <c r="E3610">
        <v>1</v>
      </c>
      <c r="F3610" s="8" t="s">
        <v>68</v>
      </c>
      <c r="G3610" s="9" t="str">
        <f>VLOOKUP(F3610,Mapping!A:B,2,0)</f>
        <v>202-438-1369</v>
      </c>
    </row>
    <row r="3611" spans="1:7" x14ac:dyDescent="0.25">
      <c r="A3611" s="1">
        <v>44522</v>
      </c>
      <c r="B3611" s="2">
        <v>0.51250000000000007</v>
      </c>
      <c r="C3611" t="s">
        <v>80</v>
      </c>
      <c r="D3611" t="s">
        <v>7</v>
      </c>
      <c r="E3611">
        <v>1</v>
      </c>
      <c r="F3611" s="8" t="s">
        <v>68</v>
      </c>
      <c r="G3611" s="9" t="str">
        <f>VLOOKUP(F3611,Mapping!A:B,2,0)</f>
        <v>202-438-1369</v>
      </c>
    </row>
    <row r="3612" spans="1:7" x14ac:dyDescent="0.25">
      <c r="A3612" s="1">
        <v>44522</v>
      </c>
      <c r="B3612" s="2">
        <v>0.4861111111111111</v>
      </c>
      <c r="C3612" t="s">
        <v>64</v>
      </c>
      <c r="D3612" t="s">
        <v>7</v>
      </c>
      <c r="E3612">
        <v>1</v>
      </c>
      <c r="F3612" s="8" t="s">
        <v>68</v>
      </c>
      <c r="G3612" s="9" t="str">
        <f>VLOOKUP(F3612,Mapping!A:B,2,0)</f>
        <v>202-438-1369</v>
      </c>
    </row>
    <row r="3613" spans="1:7" x14ac:dyDescent="0.25">
      <c r="A3613" s="1">
        <v>44522</v>
      </c>
      <c r="B3613" s="2">
        <v>0.48194444444444445</v>
      </c>
      <c r="C3613" t="s">
        <v>64</v>
      </c>
      <c r="D3613" t="s">
        <v>7</v>
      </c>
      <c r="E3613">
        <v>1</v>
      </c>
      <c r="F3613" s="8" t="s">
        <v>68</v>
      </c>
      <c r="G3613" s="9" t="str">
        <f>VLOOKUP(F3613,Mapping!A:B,2,0)</f>
        <v>202-438-1369</v>
      </c>
    </row>
    <row r="3614" spans="1:7" x14ac:dyDescent="0.25">
      <c r="A3614" s="1">
        <v>44522</v>
      </c>
      <c r="B3614" s="2">
        <v>0.45416666666666666</v>
      </c>
      <c r="C3614" t="s">
        <v>77</v>
      </c>
      <c r="D3614" t="s">
        <v>8</v>
      </c>
      <c r="E3614">
        <v>20</v>
      </c>
      <c r="F3614" s="8" t="s">
        <v>68</v>
      </c>
      <c r="G3614" s="9" t="str">
        <f>VLOOKUP(F3614,Mapping!A:B,2,0)</f>
        <v>202-438-1369</v>
      </c>
    </row>
    <row r="3615" spans="1:7" x14ac:dyDescent="0.25">
      <c r="A3615" s="1">
        <v>44522</v>
      </c>
      <c r="B3615" s="2">
        <v>0.44375000000000003</v>
      </c>
      <c r="C3615" t="s">
        <v>80</v>
      </c>
      <c r="D3615" t="s">
        <v>7</v>
      </c>
      <c r="E3615">
        <v>1</v>
      </c>
      <c r="F3615" s="8" t="s">
        <v>68</v>
      </c>
      <c r="G3615" s="9" t="str">
        <f>VLOOKUP(F3615,Mapping!A:B,2,0)</f>
        <v>202-438-1369</v>
      </c>
    </row>
    <row r="3616" spans="1:7" x14ac:dyDescent="0.25">
      <c r="A3616" s="1">
        <v>44522</v>
      </c>
      <c r="B3616" s="2">
        <v>0.43402777777777773</v>
      </c>
      <c r="C3616" t="s">
        <v>1041</v>
      </c>
      <c r="D3616" t="s">
        <v>12</v>
      </c>
      <c r="E3616">
        <v>6</v>
      </c>
      <c r="F3616" s="8" t="s">
        <v>68</v>
      </c>
      <c r="G3616" s="9" t="str">
        <f>VLOOKUP(F3616,Mapping!A:B,2,0)</f>
        <v>202-438-1369</v>
      </c>
    </row>
    <row r="3617" spans="1:7" x14ac:dyDescent="0.25">
      <c r="A3617" s="1">
        <v>44522</v>
      </c>
      <c r="B3617" s="2">
        <v>0.43333333333333335</v>
      </c>
      <c r="C3617" t="s">
        <v>1078</v>
      </c>
      <c r="D3617" t="s">
        <v>12</v>
      </c>
      <c r="E3617">
        <v>1</v>
      </c>
      <c r="F3617" s="8" t="s">
        <v>68</v>
      </c>
      <c r="G3617" s="9" t="str">
        <f>VLOOKUP(F3617,Mapping!A:B,2,0)</f>
        <v>202-438-1369</v>
      </c>
    </row>
    <row r="3618" spans="1:7" x14ac:dyDescent="0.25">
      <c r="A3618" s="1">
        <v>44522</v>
      </c>
      <c r="B3618" s="2">
        <v>0.4284722222222222</v>
      </c>
      <c r="C3618" t="s">
        <v>77</v>
      </c>
      <c r="D3618" t="s">
        <v>7</v>
      </c>
      <c r="E3618">
        <v>1</v>
      </c>
      <c r="F3618" s="8" t="s">
        <v>68</v>
      </c>
      <c r="G3618" s="9" t="str">
        <f>VLOOKUP(F3618,Mapping!A:B,2,0)</f>
        <v>202-438-1369</v>
      </c>
    </row>
    <row r="3619" spans="1:7" x14ac:dyDescent="0.25">
      <c r="A3619" s="1">
        <v>44522</v>
      </c>
      <c r="B3619" s="2">
        <v>0.42708333333333331</v>
      </c>
      <c r="C3619" t="s">
        <v>77</v>
      </c>
      <c r="D3619" t="s">
        <v>7</v>
      </c>
      <c r="E3619">
        <v>2</v>
      </c>
      <c r="F3619" s="8" t="s">
        <v>68</v>
      </c>
      <c r="G3619" s="9" t="str">
        <f>VLOOKUP(F3619,Mapping!A:B,2,0)</f>
        <v>202-438-1369</v>
      </c>
    </row>
    <row r="3620" spans="1:7" x14ac:dyDescent="0.25">
      <c r="A3620" s="1">
        <v>44522</v>
      </c>
      <c r="B3620" s="2">
        <v>0.37291666666666662</v>
      </c>
      <c r="C3620" t="s">
        <v>64</v>
      </c>
      <c r="D3620" t="s">
        <v>7</v>
      </c>
      <c r="E3620">
        <v>2</v>
      </c>
      <c r="F3620" s="8" t="s">
        <v>68</v>
      </c>
      <c r="G3620" s="9" t="str">
        <f>VLOOKUP(F3620,Mapping!A:B,2,0)</f>
        <v>202-438-1369</v>
      </c>
    </row>
    <row r="3621" spans="1:7" x14ac:dyDescent="0.25">
      <c r="A3621" s="1">
        <v>44522</v>
      </c>
      <c r="B3621" s="2">
        <v>0.36874999999999997</v>
      </c>
      <c r="C3621" t="s">
        <v>64</v>
      </c>
      <c r="D3621" t="s">
        <v>7</v>
      </c>
      <c r="E3621">
        <v>1</v>
      </c>
      <c r="F3621" s="8" t="s">
        <v>68</v>
      </c>
      <c r="G3621" s="9" t="str">
        <f>VLOOKUP(F3621,Mapping!A:B,2,0)</f>
        <v>202-438-1369</v>
      </c>
    </row>
    <row r="3622" spans="1:7" x14ac:dyDescent="0.25">
      <c r="A3622" s="1">
        <v>44522</v>
      </c>
      <c r="B3622" s="2">
        <v>0.3659722222222222</v>
      </c>
      <c r="C3622" t="s">
        <v>64</v>
      </c>
      <c r="D3622" t="s">
        <v>7</v>
      </c>
      <c r="E3622">
        <v>1</v>
      </c>
      <c r="F3622" s="8" t="s">
        <v>68</v>
      </c>
      <c r="G3622" s="9" t="str">
        <f>VLOOKUP(F3622,Mapping!A:B,2,0)</f>
        <v>202-438-1369</v>
      </c>
    </row>
    <row r="3623" spans="1:7" x14ac:dyDescent="0.25">
      <c r="A3623" s="1">
        <v>44522</v>
      </c>
      <c r="B3623" s="2">
        <v>0.36319444444444443</v>
      </c>
      <c r="C3623" t="s">
        <v>64</v>
      </c>
      <c r="D3623" t="s">
        <v>7</v>
      </c>
      <c r="E3623">
        <v>1</v>
      </c>
      <c r="F3623" s="8" t="s">
        <v>68</v>
      </c>
      <c r="G3623" s="9" t="str">
        <f>VLOOKUP(F3623,Mapping!A:B,2,0)</f>
        <v>202-438-1369</v>
      </c>
    </row>
    <row r="3624" spans="1:7" x14ac:dyDescent="0.25">
      <c r="A3624" s="1">
        <v>44522</v>
      </c>
      <c r="B3624" s="2">
        <v>0.36041666666666666</v>
      </c>
      <c r="C3624" t="s">
        <v>78</v>
      </c>
      <c r="D3624" t="s">
        <v>8</v>
      </c>
      <c r="E3624">
        <v>2</v>
      </c>
      <c r="F3624" s="8" t="s">
        <v>68</v>
      </c>
      <c r="G3624" s="9" t="str">
        <f>VLOOKUP(F3624,Mapping!A:B,2,0)</f>
        <v>202-438-1369</v>
      </c>
    </row>
    <row r="3625" spans="1:7" x14ac:dyDescent="0.25">
      <c r="A3625" s="1">
        <v>44522</v>
      </c>
      <c r="B3625" s="2">
        <v>0.35972222222222222</v>
      </c>
      <c r="C3625" t="s">
        <v>78</v>
      </c>
      <c r="D3625" t="s">
        <v>7</v>
      </c>
      <c r="E3625">
        <v>1</v>
      </c>
      <c r="F3625" s="8" t="s">
        <v>68</v>
      </c>
      <c r="G3625" s="9" t="str">
        <f>VLOOKUP(F3625,Mapping!A:B,2,0)</f>
        <v>202-438-1369</v>
      </c>
    </row>
    <row r="3626" spans="1:7" x14ac:dyDescent="0.25">
      <c r="A3626" s="1">
        <v>44522</v>
      </c>
      <c r="B3626" s="2">
        <v>0.59236111111111112</v>
      </c>
      <c r="C3626" t="s">
        <v>195</v>
      </c>
      <c r="D3626" t="s">
        <v>8</v>
      </c>
      <c r="E3626">
        <v>19</v>
      </c>
      <c r="F3626" s="8" t="s">
        <v>70</v>
      </c>
      <c r="G3626" s="9" t="str">
        <f>VLOOKUP(F3626,Mapping!A:B,2,0)</f>
        <v>202-438-1371</v>
      </c>
    </row>
    <row r="3627" spans="1:7" x14ac:dyDescent="0.25">
      <c r="A3627" s="1">
        <v>44522</v>
      </c>
      <c r="B3627" s="2">
        <v>0.59236111111111112</v>
      </c>
      <c r="C3627" t="s">
        <v>195</v>
      </c>
      <c r="D3627" t="s">
        <v>7</v>
      </c>
      <c r="E3627">
        <v>1</v>
      </c>
      <c r="F3627" s="8" t="s">
        <v>70</v>
      </c>
      <c r="G3627" s="9" t="str">
        <f>VLOOKUP(F3627,Mapping!A:B,2,0)</f>
        <v>202-438-1371</v>
      </c>
    </row>
    <row r="3628" spans="1:7" x14ac:dyDescent="0.25">
      <c r="A3628" s="1">
        <v>44522</v>
      </c>
      <c r="B3628" s="2">
        <v>0.54583333333333328</v>
      </c>
      <c r="C3628" t="s">
        <v>1079</v>
      </c>
      <c r="D3628" t="s">
        <v>7</v>
      </c>
      <c r="E3628">
        <v>1</v>
      </c>
      <c r="F3628" s="8" t="s">
        <v>70</v>
      </c>
      <c r="G3628" s="9" t="str">
        <f>VLOOKUP(F3628,Mapping!A:B,2,0)</f>
        <v>202-438-1371</v>
      </c>
    </row>
    <row r="3629" spans="1:7" x14ac:dyDescent="0.25">
      <c r="A3629" s="1">
        <v>44522</v>
      </c>
      <c r="B3629" s="2">
        <v>0.40347222222222223</v>
      </c>
      <c r="C3629" t="s">
        <v>1080</v>
      </c>
      <c r="D3629" t="s">
        <v>29</v>
      </c>
      <c r="E3629">
        <v>2</v>
      </c>
      <c r="F3629" s="8" t="s">
        <v>70</v>
      </c>
      <c r="G3629" s="9" t="str">
        <f>VLOOKUP(F3629,Mapping!A:B,2,0)</f>
        <v>202-438-1371</v>
      </c>
    </row>
    <row r="3630" spans="1:7" x14ac:dyDescent="0.25">
      <c r="A3630" s="1">
        <v>44522</v>
      </c>
      <c r="B3630" s="2">
        <v>0.35555555555555557</v>
      </c>
      <c r="C3630" t="s">
        <v>18</v>
      </c>
      <c r="D3630" t="s">
        <v>7</v>
      </c>
      <c r="E3630">
        <v>1</v>
      </c>
      <c r="F3630" s="8" t="s">
        <v>70</v>
      </c>
      <c r="G3630" s="9" t="str">
        <f>VLOOKUP(F3630,Mapping!A:B,2,0)</f>
        <v>202-438-1371</v>
      </c>
    </row>
    <row r="3631" spans="1:7" x14ac:dyDescent="0.25">
      <c r="A3631" s="1">
        <v>44522</v>
      </c>
      <c r="B3631" s="2">
        <v>0.57500000000000007</v>
      </c>
      <c r="C3631" t="s">
        <v>195</v>
      </c>
      <c r="D3631" t="s">
        <v>7</v>
      </c>
      <c r="E3631">
        <v>25</v>
      </c>
      <c r="F3631" s="8" t="s">
        <v>70</v>
      </c>
      <c r="G3631" s="9" t="str">
        <f>VLOOKUP(F3631,Mapping!A:B,2,0)</f>
        <v>202-438-1371</v>
      </c>
    </row>
    <row r="3632" spans="1:7" x14ac:dyDescent="0.25">
      <c r="A3632" s="1">
        <v>44522</v>
      </c>
      <c r="B3632" s="2">
        <v>0.57361111111111118</v>
      </c>
      <c r="C3632" t="s">
        <v>1081</v>
      </c>
      <c r="D3632" t="s">
        <v>7</v>
      </c>
      <c r="E3632">
        <v>1</v>
      </c>
      <c r="F3632" s="8" t="s">
        <v>70</v>
      </c>
      <c r="G3632" s="9" t="str">
        <f>VLOOKUP(F3632,Mapping!A:B,2,0)</f>
        <v>202-438-1371</v>
      </c>
    </row>
    <row r="3633" spans="1:7" x14ac:dyDescent="0.25">
      <c r="A3633" s="1">
        <v>44522</v>
      </c>
      <c r="B3633" s="2">
        <v>0.57152777777777775</v>
      </c>
      <c r="C3633" t="s">
        <v>1081</v>
      </c>
      <c r="D3633" t="s">
        <v>7</v>
      </c>
      <c r="E3633">
        <v>3</v>
      </c>
      <c r="F3633" s="8" t="s">
        <v>70</v>
      </c>
      <c r="G3633" s="9" t="str">
        <f>VLOOKUP(F3633,Mapping!A:B,2,0)</f>
        <v>202-438-1371</v>
      </c>
    </row>
    <row r="3634" spans="1:7" x14ac:dyDescent="0.25">
      <c r="A3634" s="1">
        <v>44522</v>
      </c>
      <c r="B3634" s="2">
        <v>0.5395833333333333</v>
      </c>
      <c r="C3634" t="s">
        <v>1061</v>
      </c>
      <c r="D3634" t="s">
        <v>8</v>
      </c>
      <c r="E3634">
        <v>1</v>
      </c>
      <c r="F3634" s="8" t="s">
        <v>70</v>
      </c>
      <c r="G3634" s="9" t="str">
        <f>VLOOKUP(F3634,Mapping!A:B,2,0)</f>
        <v>202-438-1371</v>
      </c>
    </row>
    <row r="3635" spans="1:7" x14ac:dyDescent="0.25">
      <c r="A3635" s="1">
        <v>44522</v>
      </c>
      <c r="B3635" s="2">
        <v>0.53680555555555554</v>
      </c>
      <c r="C3635" t="s">
        <v>1061</v>
      </c>
      <c r="D3635" t="s">
        <v>7</v>
      </c>
      <c r="E3635">
        <v>1</v>
      </c>
      <c r="F3635" s="8" t="s">
        <v>70</v>
      </c>
      <c r="G3635" s="9" t="str">
        <f>VLOOKUP(F3635,Mapping!A:B,2,0)</f>
        <v>202-438-1371</v>
      </c>
    </row>
    <row r="3636" spans="1:7" x14ac:dyDescent="0.25">
      <c r="A3636" s="1">
        <v>44522</v>
      </c>
      <c r="B3636" s="2">
        <v>0.52152777777777781</v>
      </c>
      <c r="C3636" t="s">
        <v>1082</v>
      </c>
      <c r="D3636" t="s">
        <v>7</v>
      </c>
      <c r="E3636">
        <v>1</v>
      </c>
      <c r="F3636" s="8" t="s">
        <v>70</v>
      </c>
      <c r="G3636" s="9" t="str">
        <f>VLOOKUP(F3636,Mapping!A:B,2,0)</f>
        <v>202-438-1371</v>
      </c>
    </row>
    <row r="3637" spans="1:7" x14ac:dyDescent="0.25">
      <c r="A3637" s="1">
        <v>44522</v>
      </c>
      <c r="B3637" s="2">
        <v>0.49374999999999997</v>
      </c>
      <c r="C3637" t="s">
        <v>1083</v>
      </c>
      <c r="D3637" t="s">
        <v>7</v>
      </c>
      <c r="E3637">
        <v>1</v>
      </c>
      <c r="F3637" s="8" t="s">
        <v>70</v>
      </c>
      <c r="G3637" s="9" t="str">
        <f>VLOOKUP(F3637,Mapping!A:B,2,0)</f>
        <v>202-438-1371</v>
      </c>
    </row>
    <row r="3638" spans="1:7" x14ac:dyDescent="0.25">
      <c r="A3638" s="1">
        <v>44522</v>
      </c>
      <c r="B3638" s="2">
        <v>0.4604166666666667</v>
      </c>
      <c r="C3638" t="s">
        <v>1084</v>
      </c>
      <c r="D3638" t="s">
        <v>7</v>
      </c>
      <c r="E3638">
        <v>1</v>
      </c>
      <c r="F3638" s="8" t="s">
        <v>70</v>
      </c>
      <c r="G3638" s="9" t="str">
        <f>VLOOKUP(F3638,Mapping!A:B,2,0)</f>
        <v>202-438-1371</v>
      </c>
    </row>
    <row r="3639" spans="1:7" x14ac:dyDescent="0.25">
      <c r="A3639" s="1">
        <v>44522</v>
      </c>
      <c r="B3639" s="2">
        <v>0.45277777777777778</v>
      </c>
      <c r="C3639" t="s">
        <v>1080</v>
      </c>
      <c r="D3639" t="s">
        <v>8</v>
      </c>
      <c r="E3639">
        <v>1</v>
      </c>
      <c r="F3639" s="8" t="s">
        <v>70</v>
      </c>
      <c r="G3639" s="9" t="str">
        <f>VLOOKUP(F3639,Mapping!A:B,2,0)</f>
        <v>202-438-1371</v>
      </c>
    </row>
    <row r="3640" spans="1:7" x14ac:dyDescent="0.25">
      <c r="A3640" s="1">
        <v>44522</v>
      </c>
      <c r="B3640" s="2">
        <v>0.40972222222222227</v>
      </c>
      <c r="C3640" t="s">
        <v>1080</v>
      </c>
      <c r="D3640" t="s">
        <v>29</v>
      </c>
      <c r="E3640">
        <v>1</v>
      </c>
      <c r="F3640" s="8" t="s">
        <v>70</v>
      </c>
      <c r="G3640" s="9" t="str">
        <f>VLOOKUP(F3640,Mapping!A:B,2,0)</f>
        <v>202-438-1371</v>
      </c>
    </row>
    <row r="3641" spans="1:7" x14ac:dyDescent="0.25">
      <c r="A3641" s="1">
        <v>44522</v>
      </c>
      <c r="B3641" s="2">
        <v>0.40277777777777773</v>
      </c>
      <c r="C3641" t="s">
        <v>1085</v>
      </c>
      <c r="D3641" t="s">
        <v>29</v>
      </c>
      <c r="E3641">
        <v>1</v>
      </c>
      <c r="F3641" s="8" t="s">
        <v>70</v>
      </c>
      <c r="G3641" s="9" t="str">
        <f>VLOOKUP(F3641,Mapping!A:B,2,0)</f>
        <v>202-438-1371</v>
      </c>
    </row>
    <row r="3642" spans="1:7" x14ac:dyDescent="0.25">
      <c r="A3642" s="1">
        <v>44522</v>
      </c>
      <c r="B3642" s="2">
        <v>0.38263888888888892</v>
      </c>
      <c r="C3642" t="s">
        <v>195</v>
      </c>
      <c r="D3642" t="s">
        <v>8</v>
      </c>
      <c r="E3642">
        <v>1</v>
      </c>
      <c r="F3642" s="8" t="s">
        <v>70</v>
      </c>
      <c r="G3642" s="9" t="str">
        <f>VLOOKUP(F3642,Mapping!A:B,2,0)</f>
        <v>202-438-1371</v>
      </c>
    </row>
    <row r="3643" spans="1:7" x14ac:dyDescent="0.25">
      <c r="A3643" s="1">
        <v>44522</v>
      </c>
      <c r="B3643" s="2">
        <v>0.35625000000000001</v>
      </c>
      <c r="C3643" t="s">
        <v>18</v>
      </c>
      <c r="D3643" t="s">
        <v>7</v>
      </c>
      <c r="E3643">
        <v>5</v>
      </c>
      <c r="F3643" s="8" t="s">
        <v>70</v>
      </c>
      <c r="G3643" s="9" t="str">
        <f>VLOOKUP(F3643,Mapping!A:B,2,0)</f>
        <v>202-438-1371</v>
      </c>
    </row>
    <row r="3644" spans="1:7" x14ac:dyDescent="0.25">
      <c r="A3644" s="1">
        <v>44522</v>
      </c>
      <c r="B3644" s="2">
        <v>0.62569444444444444</v>
      </c>
      <c r="C3644" t="s">
        <v>18</v>
      </c>
      <c r="D3644" t="s">
        <v>8</v>
      </c>
      <c r="E3644">
        <v>1</v>
      </c>
      <c r="F3644" s="8" t="s">
        <v>90</v>
      </c>
      <c r="G3644" s="9" t="str">
        <f>VLOOKUP(F3644,Mapping!A:B,2,0)</f>
        <v>202-438-1331</v>
      </c>
    </row>
    <row r="3645" spans="1:7" x14ac:dyDescent="0.25">
      <c r="A3645" s="1">
        <v>44522</v>
      </c>
      <c r="B3645" s="2">
        <v>0.59236111111111112</v>
      </c>
      <c r="C3645" t="s">
        <v>1072</v>
      </c>
      <c r="D3645" t="s">
        <v>7</v>
      </c>
      <c r="E3645">
        <v>1</v>
      </c>
      <c r="F3645" s="8" t="s">
        <v>90</v>
      </c>
      <c r="G3645" s="9" t="str">
        <f>VLOOKUP(F3645,Mapping!A:B,2,0)</f>
        <v>202-438-1331</v>
      </c>
    </row>
    <row r="3646" spans="1:7" x14ac:dyDescent="0.25">
      <c r="A3646" s="1">
        <v>44522</v>
      </c>
      <c r="B3646" s="2">
        <v>0.52916666666666667</v>
      </c>
      <c r="C3646" t="s">
        <v>18</v>
      </c>
      <c r="D3646" t="s">
        <v>8</v>
      </c>
      <c r="E3646">
        <v>1</v>
      </c>
      <c r="F3646" s="8" t="s">
        <v>90</v>
      </c>
      <c r="G3646" s="9" t="str">
        <f>VLOOKUP(F3646,Mapping!A:B,2,0)</f>
        <v>202-438-1331</v>
      </c>
    </row>
    <row r="3647" spans="1:7" x14ac:dyDescent="0.25">
      <c r="A3647" s="1">
        <v>44522</v>
      </c>
      <c r="B3647" s="2">
        <v>0.48472222222222222</v>
      </c>
      <c r="C3647" t="s">
        <v>821</v>
      </c>
      <c r="D3647" t="s">
        <v>7</v>
      </c>
      <c r="E3647">
        <v>1</v>
      </c>
      <c r="F3647" s="8" t="s">
        <v>90</v>
      </c>
      <c r="G3647" s="9" t="str">
        <f>VLOOKUP(F3647,Mapping!A:B,2,0)</f>
        <v>202-438-1331</v>
      </c>
    </row>
    <row r="3648" spans="1:7" x14ac:dyDescent="0.25">
      <c r="A3648" s="1">
        <v>44522</v>
      </c>
      <c r="B3648" s="2">
        <v>0.35694444444444445</v>
      </c>
      <c r="C3648" t="s">
        <v>1086</v>
      </c>
      <c r="D3648" t="s">
        <v>7</v>
      </c>
      <c r="E3648">
        <v>1</v>
      </c>
      <c r="F3648" s="8" t="s">
        <v>90</v>
      </c>
      <c r="G3648" s="9" t="str">
        <f>VLOOKUP(F3648,Mapping!A:B,2,0)</f>
        <v>202-438-1331</v>
      </c>
    </row>
    <row r="3649" spans="1:7" x14ac:dyDescent="0.25">
      <c r="A3649" s="1">
        <v>44522</v>
      </c>
      <c r="B3649" s="2">
        <v>0.49652777777777773</v>
      </c>
      <c r="C3649" t="s">
        <v>437</v>
      </c>
      <c r="D3649" t="s">
        <v>7</v>
      </c>
      <c r="E3649">
        <v>1</v>
      </c>
      <c r="F3649" s="8" t="s">
        <v>90</v>
      </c>
      <c r="G3649" s="9" t="str">
        <f>VLOOKUP(F3649,Mapping!A:B,2,0)</f>
        <v>202-438-1331</v>
      </c>
    </row>
    <row r="3650" spans="1:7" x14ac:dyDescent="0.25">
      <c r="A3650" s="1">
        <v>44522</v>
      </c>
      <c r="B3650" s="2">
        <v>0.4861111111111111</v>
      </c>
      <c r="C3650" t="s">
        <v>18</v>
      </c>
      <c r="D3650" t="s">
        <v>8</v>
      </c>
      <c r="E3650">
        <v>1</v>
      </c>
      <c r="F3650" s="8" t="s">
        <v>90</v>
      </c>
      <c r="G3650" s="9" t="str">
        <f>VLOOKUP(F3650,Mapping!A:B,2,0)</f>
        <v>202-438-1331</v>
      </c>
    </row>
    <row r="3651" spans="1:7" x14ac:dyDescent="0.25">
      <c r="A3651" s="1">
        <v>44522</v>
      </c>
      <c r="B3651" s="2">
        <v>0.48194444444444445</v>
      </c>
      <c r="C3651" t="s">
        <v>18</v>
      </c>
      <c r="D3651" t="s">
        <v>8</v>
      </c>
      <c r="E3651">
        <v>1</v>
      </c>
      <c r="F3651" s="8" t="s">
        <v>90</v>
      </c>
      <c r="G3651" s="9" t="str">
        <f>VLOOKUP(F3651,Mapping!A:B,2,0)</f>
        <v>202-438-1331</v>
      </c>
    </row>
    <row r="3652" spans="1:7" x14ac:dyDescent="0.25">
      <c r="A3652" s="1">
        <v>44522</v>
      </c>
      <c r="B3652" s="2">
        <v>0.46875</v>
      </c>
      <c r="C3652" t="s">
        <v>1087</v>
      </c>
      <c r="D3652" t="s">
        <v>7</v>
      </c>
      <c r="E3652">
        <v>1</v>
      </c>
      <c r="F3652" s="8" t="s">
        <v>90</v>
      </c>
      <c r="G3652" s="9" t="str">
        <f>VLOOKUP(F3652,Mapping!A:B,2,0)</f>
        <v>202-438-1331</v>
      </c>
    </row>
    <row r="3653" spans="1:7" x14ac:dyDescent="0.25">
      <c r="A3653" s="1">
        <v>44522</v>
      </c>
      <c r="B3653" s="2">
        <v>0.45833333333333331</v>
      </c>
      <c r="C3653" t="s">
        <v>1088</v>
      </c>
      <c r="D3653" t="s">
        <v>339</v>
      </c>
      <c r="E3653">
        <v>1</v>
      </c>
      <c r="F3653" s="8" t="s">
        <v>90</v>
      </c>
      <c r="G3653" s="9" t="str">
        <f>VLOOKUP(F3653,Mapping!A:B,2,0)</f>
        <v>202-438-1331</v>
      </c>
    </row>
    <row r="3654" spans="1:7" x14ac:dyDescent="0.25">
      <c r="A3654" s="1">
        <v>44522</v>
      </c>
      <c r="B3654" s="2">
        <v>0.4513888888888889</v>
      </c>
      <c r="C3654" t="s">
        <v>437</v>
      </c>
      <c r="D3654" t="s">
        <v>7</v>
      </c>
      <c r="E3654">
        <v>1</v>
      </c>
      <c r="F3654" s="8" t="s">
        <v>90</v>
      </c>
      <c r="G3654" s="9" t="str">
        <f>VLOOKUP(F3654,Mapping!A:B,2,0)</f>
        <v>202-438-1331</v>
      </c>
    </row>
    <row r="3655" spans="1:7" x14ac:dyDescent="0.25">
      <c r="A3655" s="1">
        <v>44522</v>
      </c>
      <c r="B3655" s="2">
        <v>0.45069444444444445</v>
      </c>
      <c r="C3655" t="s">
        <v>437</v>
      </c>
      <c r="D3655" t="s">
        <v>7</v>
      </c>
      <c r="E3655">
        <v>1</v>
      </c>
      <c r="F3655" s="8" t="s">
        <v>90</v>
      </c>
      <c r="G3655" s="9" t="str">
        <f>VLOOKUP(F3655,Mapping!A:B,2,0)</f>
        <v>202-438-1331</v>
      </c>
    </row>
    <row r="3656" spans="1:7" x14ac:dyDescent="0.25">
      <c r="A3656" s="1">
        <v>44522</v>
      </c>
      <c r="B3656" s="2">
        <v>0.43124999999999997</v>
      </c>
      <c r="C3656" t="s">
        <v>319</v>
      </c>
      <c r="D3656" t="s">
        <v>7</v>
      </c>
      <c r="E3656">
        <v>1</v>
      </c>
      <c r="F3656" s="8" t="s">
        <v>90</v>
      </c>
      <c r="G3656" s="9" t="str">
        <f>VLOOKUP(F3656,Mapping!A:B,2,0)</f>
        <v>202-438-1331</v>
      </c>
    </row>
    <row r="3657" spans="1:7" x14ac:dyDescent="0.25">
      <c r="A3657" s="1">
        <v>44522</v>
      </c>
      <c r="B3657" s="2">
        <v>0.42430555555555555</v>
      </c>
      <c r="C3657" t="s">
        <v>970</v>
      </c>
      <c r="D3657" t="s">
        <v>7</v>
      </c>
      <c r="E3657">
        <v>1</v>
      </c>
      <c r="F3657" s="8" t="s">
        <v>90</v>
      </c>
      <c r="G3657" s="9" t="str">
        <f>VLOOKUP(F3657,Mapping!A:B,2,0)</f>
        <v>202-438-1331</v>
      </c>
    </row>
    <row r="3658" spans="1:7" x14ac:dyDescent="0.25">
      <c r="A3658" s="1">
        <v>44522</v>
      </c>
      <c r="B3658" s="2">
        <v>0.4145833333333333</v>
      </c>
      <c r="C3658" t="s">
        <v>1089</v>
      </c>
      <c r="D3658" t="s">
        <v>8</v>
      </c>
      <c r="E3658">
        <v>3</v>
      </c>
      <c r="F3658" s="8" t="s">
        <v>90</v>
      </c>
      <c r="G3658" s="9" t="str">
        <f>VLOOKUP(F3658,Mapping!A:B,2,0)</f>
        <v>202-438-1331</v>
      </c>
    </row>
    <row r="3659" spans="1:7" x14ac:dyDescent="0.25">
      <c r="A3659" s="1">
        <v>44522</v>
      </c>
      <c r="B3659" s="2">
        <v>0.41250000000000003</v>
      </c>
      <c r="C3659" t="s">
        <v>1089</v>
      </c>
      <c r="D3659" t="s">
        <v>8</v>
      </c>
      <c r="E3659">
        <v>3</v>
      </c>
      <c r="F3659" s="8" t="s">
        <v>90</v>
      </c>
      <c r="G3659" s="9" t="str">
        <f>VLOOKUP(F3659,Mapping!A:B,2,0)</f>
        <v>202-438-1331</v>
      </c>
    </row>
    <row r="3660" spans="1:7" x14ac:dyDescent="0.25">
      <c r="A3660" s="1">
        <v>44522</v>
      </c>
      <c r="B3660" s="2">
        <v>0.37013888888888885</v>
      </c>
      <c r="C3660" t="s">
        <v>1089</v>
      </c>
      <c r="D3660" t="s">
        <v>7</v>
      </c>
      <c r="E3660">
        <v>1</v>
      </c>
      <c r="F3660" s="8" t="s">
        <v>90</v>
      </c>
      <c r="G3660" s="9" t="str">
        <f>VLOOKUP(F3660,Mapping!A:B,2,0)</f>
        <v>202-438-1331</v>
      </c>
    </row>
    <row r="3661" spans="1:7" x14ac:dyDescent="0.25">
      <c r="A3661" s="1">
        <v>44522</v>
      </c>
      <c r="B3661" s="2">
        <v>0.40972222222222227</v>
      </c>
      <c r="C3661" t="s">
        <v>939</v>
      </c>
      <c r="D3661" t="s">
        <v>7</v>
      </c>
      <c r="E3661">
        <v>1</v>
      </c>
      <c r="F3661" s="8" t="s">
        <v>90</v>
      </c>
      <c r="G3661" s="9" t="str">
        <f>VLOOKUP(F3661,Mapping!A:B,2,0)</f>
        <v>202-438-1331</v>
      </c>
    </row>
    <row r="3662" spans="1:7" x14ac:dyDescent="0.25">
      <c r="A3662" s="1">
        <v>44522</v>
      </c>
      <c r="B3662" s="2">
        <v>0.38194444444444442</v>
      </c>
      <c r="C3662" t="s">
        <v>1090</v>
      </c>
      <c r="D3662" t="s">
        <v>7</v>
      </c>
      <c r="E3662">
        <v>1</v>
      </c>
      <c r="F3662" s="8" t="s">
        <v>90</v>
      </c>
      <c r="G3662" s="9" t="str">
        <f>VLOOKUP(F3662,Mapping!A:B,2,0)</f>
        <v>202-438-1331</v>
      </c>
    </row>
    <row r="3663" spans="1:7" x14ac:dyDescent="0.25">
      <c r="A3663" s="1">
        <v>44522</v>
      </c>
      <c r="B3663" s="2">
        <v>0.38055555555555554</v>
      </c>
      <c r="C3663" t="s">
        <v>336</v>
      </c>
      <c r="D3663" t="s">
        <v>7</v>
      </c>
      <c r="E3663">
        <v>1</v>
      </c>
      <c r="F3663" s="8" t="s">
        <v>90</v>
      </c>
      <c r="G3663" s="9" t="str">
        <f>VLOOKUP(F3663,Mapping!A:B,2,0)</f>
        <v>202-438-1331</v>
      </c>
    </row>
    <row r="3664" spans="1:7" x14ac:dyDescent="0.25">
      <c r="A3664" s="1">
        <v>44522</v>
      </c>
      <c r="B3664" s="2">
        <v>0.37291666666666662</v>
      </c>
      <c r="C3664" t="s">
        <v>18</v>
      </c>
      <c r="D3664" t="s">
        <v>8</v>
      </c>
      <c r="E3664">
        <v>2</v>
      </c>
      <c r="F3664" s="8" t="s">
        <v>90</v>
      </c>
      <c r="G3664" s="9" t="str">
        <f>VLOOKUP(F3664,Mapping!A:B,2,0)</f>
        <v>202-438-1331</v>
      </c>
    </row>
    <row r="3665" spans="1:7" x14ac:dyDescent="0.25">
      <c r="A3665" s="1">
        <v>44523</v>
      </c>
      <c r="B3665" s="2">
        <v>0.86388888888888893</v>
      </c>
      <c r="C3665" t="s">
        <v>273</v>
      </c>
      <c r="D3665" t="s">
        <v>12</v>
      </c>
      <c r="E3665">
        <v>1</v>
      </c>
      <c r="F3665" s="8" t="s">
        <v>68</v>
      </c>
      <c r="G3665" s="9" t="str">
        <f>VLOOKUP(F3665,Mapping!A:B,2,0)</f>
        <v>202-438-1369</v>
      </c>
    </row>
    <row r="3666" spans="1:7" x14ac:dyDescent="0.25">
      <c r="A3666" s="1">
        <v>44523</v>
      </c>
      <c r="B3666" s="2">
        <v>0.86249999999999993</v>
      </c>
      <c r="C3666" t="s">
        <v>76</v>
      </c>
      <c r="D3666" t="s">
        <v>7</v>
      </c>
      <c r="E3666">
        <v>1</v>
      </c>
      <c r="F3666" s="8" t="s">
        <v>68</v>
      </c>
      <c r="G3666" s="9" t="str">
        <f>VLOOKUP(F3666,Mapping!A:B,2,0)</f>
        <v>202-438-1369</v>
      </c>
    </row>
    <row r="3667" spans="1:7" x14ac:dyDescent="0.25">
      <c r="A3667" s="1">
        <v>44523</v>
      </c>
      <c r="B3667" s="2">
        <v>0.8618055555555556</v>
      </c>
      <c r="C3667" t="s">
        <v>76</v>
      </c>
      <c r="D3667" t="s">
        <v>7</v>
      </c>
      <c r="E3667">
        <v>1</v>
      </c>
      <c r="F3667" s="8" t="s">
        <v>68</v>
      </c>
      <c r="G3667" s="9" t="str">
        <f>VLOOKUP(F3667,Mapping!A:B,2,0)</f>
        <v>202-438-1369</v>
      </c>
    </row>
    <row r="3668" spans="1:7" x14ac:dyDescent="0.25">
      <c r="A3668" s="1">
        <v>44523</v>
      </c>
      <c r="B3668" s="2">
        <v>0.83472222222222225</v>
      </c>
      <c r="C3668" t="s">
        <v>76</v>
      </c>
      <c r="D3668" t="s">
        <v>7</v>
      </c>
      <c r="E3668">
        <v>20</v>
      </c>
      <c r="F3668" s="8" t="s">
        <v>68</v>
      </c>
      <c r="G3668" s="9" t="str">
        <f>VLOOKUP(F3668,Mapping!A:B,2,0)</f>
        <v>202-438-1369</v>
      </c>
    </row>
    <row r="3669" spans="1:7" x14ac:dyDescent="0.25">
      <c r="A3669" s="1">
        <v>44523</v>
      </c>
      <c r="B3669" s="2">
        <v>0.53541666666666665</v>
      </c>
      <c r="C3669" t="s">
        <v>77</v>
      </c>
      <c r="D3669" t="s">
        <v>8</v>
      </c>
      <c r="E3669">
        <v>3</v>
      </c>
      <c r="F3669" s="8" t="s">
        <v>68</v>
      </c>
      <c r="G3669" s="9" t="str">
        <f>VLOOKUP(F3669,Mapping!A:B,2,0)</f>
        <v>202-438-1369</v>
      </c>
    </row>
    <row r="3670" spans="1:7" x14ac:dyDescent="0.25">
      <c r="A3670" s="1">
        <v>44523</v>
      </c>
      <c r="B3670" s="2">
        <v>0.43402777777777773</v>
      </c>
      <c r="C3670" t="s">
        <v>80</v>
      </c>
      <c r="D3670" t="s">
        <v>7</v>
      </c>
      <c r="E3670">
        <v>4</v>
      </c>
      <c r="F3670" s="8" t="s">
        <v>68</v>
      </c>
      <c r="G3670" s="9" t="str">
        <f>VLOOKUP(F3670,Mapping!A:B,2,0)</f>
        <v>202-438-1369</v>
      </c>
    </row>
    <row r="3671" spans="1:7" x14ac:dyDescent="0.25">
      <c r="A3671" s="1">
        <v>44523</v>
      </c>
      <c r="B3671" s="2">
        <v>0.7597222222222223</v>
      </c>
      <c r="C3671" t="s">
        <v>75</v>
      </c>
      <c r="D3671" t="s">
        <v>8</v>
      </c>
      <c r="E3671">
        <v>2</v>
      </c>
      <c r="F3671" s="8" t="s">
        <v>68</v>
      </c>
      <c r="G3671" s="9" t="str">
        <f>VLOOKUP(F3671,Mapping!A:B,2,0)</f>
        <v>202-438-1369</v>
      </c>
    </row>
    <row r="3672" spans="1:7" x14ac:dyDescent="0.25">
      <c r="A3672" s="1">
        <v>44523</v>
      </c>
      <c r="B3672" s="2">
        <v>0.75902777777777775</v>
      </c>
      <c r="C3672" t="s">
        <v>80</v>
      </c>
      <c r="D3672" t="s">
        <v>7</v>
      </c>
      <c r="E3672">
        <v>2</v>
      </c>
      <c r="F3672" s="8" t="s">
        <v>68</v>
      </c>
      <c r="G3672" s="9" t="str">
        <f>VLOOKUP(F3672,Mapping!A:B,2,0)</f>
        <v>202-438-1369</v>
      </c>
    </row>
    <row r="3673" spans="1:7" x14ac:dyDescent="0.25">
      <c r="A3673" s="1">
        <v>44523</v>
      </c>
      <c r="B3673" s="2">
        <v>0.75416666666666676</v>
      </c>
      <c r="C3673" t="s">
        <v>76</v>
      </c>
      <c r="D3673" t="s">
        <v>8</v>
      </c>
      <c r="E3673">
        <v>7</v>
      </c>
      <c r="F3673" s="8" t="s">
        <v>68</v>
      </c>
      <c r="G3673" s="9" t="str">
        <f>VLOOKUP(F3673,Mapping!A:B,2,0)</f>
        <v>202-438-1369</v>
      </c>
    </row>
    <row r="3674" spans="1:7" x14ac:dyDescent="0.25">
      <c r="A3674" s="1">
        <v>44523</v>
      </c>
      <c r="B3674" s="2">
        <v>0.73333333333333339</v>
      </c>
      <c r="C3674" t="s">
        <v>77</v>
      </c>
      <c r="D3674" t="s">
        <v>7</v>
      </c>
      <c r="E3674">
        <v>2</v>
      </c>
      <c r="F3674" s="8" t="s">
        <v>68</v>
      </c>
      <c r="G3674" s="9" t="str">
        <f>VLOOKUP(F3674,Mapping!A:B,2,0)</f>
        <v>202-438-1369</v>
      </c>
    </row>
    <row r="3675" spans="1:7" x14ac:dyDescent="0.25">
      <c r="A3675" s="1">
        <v>44523</v>
      </c>
      <c r="B3675" s="2">
        <v>0.73263888888888884</v>
      </c>
      <c r="C3675" t="s">
        <v>77</v>
      </c>
      <c r="D3675" t="s">
        <v>7</v>
      </c>
      <c r="E3675">
        <v>1</v>
      </c>
      <c r="F3675" s="8" t="s">
        <v>68</v>
      </c>
      <c r="G3675" s="9" t="str">
        <f>VLOOKUP(F3675,Mapping!A:B,2,0)</f>
        <v>202-438-1369</v>
      </c>
    </row>
    <row r="3676" spans="1:7" x14ac:dyDescent="0.25">
      <c r="A3676" s="1">
        <v>44523</v>
      </c>
      <c r="B3676" s="2">
        <v>0.70416666666666661</v>
      </c>
      <c r="C3676" t="s">
        <v>77</v>
      </c>
      <c r="D3676" t="s">
        <v>7</v>
      </c>
      <c r="E3676">
        <v>3</v>
      </c>
      <c r="F3676" s="8" t="s">
        <v>68</v>
      </c>
      <c r="G3676" s="9" t="str">
        <f>VLOOKUP(F3676,Mapping!A:B,2,0)</f>
        <v>202-438-1369</v>
      </c>
    </row>
    <row r="3677" spans="1:7" x14ac:dyDescent="0.25">
      <c r="A3677" s="1">
        <v>44523</v>
      </c>
      <c r="B3677" s="2">
        <v>0.68611111111111101</v>
      </c>
      <c r="C3677" t="s">
        <v>77</v>
      </c>
      <c r="D3677" t="s">
        <v>8</v>
      </c>
      <c r="E3677">
        <v>5</v>
      </c>
      <c r="F3677" s="8" t="s">
        <v>68</v>
      </c>
      <c r="G3677" s="9" t="str">
        <f>VLOOKUP(F3677,Mapping!A:B,2,0)</f>
        <v>202-438-1369</v>
      </c>
    </row>
    <row r="3678" spans="1:7" x14ac:dyDescent="0.25">
      <c r="A3678" s="1">
        <v>44523</v>
      </c>
      <c r="B3678" s="2">
        <v>0.6743055555555556</v>
      </c>
      <c r="C3678" t="s">
        <v>77</v>
      </c>
      <c r="D3678" t="s">
        <v>8</v>
      </c>
      <c r="E3678">
        <v>3</v>
      </c>
      <c r="F3678" s="8" t="s">
        <v>68</v>
      </c>
      <c r="G3678" s="9" t="str">
        <f>VLOOKUP(F3678,Mapping!A:B,2,0)</f>
        <v>202-438-1369</v>
      </c>
    </row>
    <row r="3679" spans="1:7" x14ac:dyDescent="0.25">
      <c r="A3679" s="1">
        <v>44523</v>
      </c>
      <c r="B3679" s="2">
        <v>0.67013888888888884</v>
      </c>
      <c r="C3679" t="s">
        <v>273</v>
      </c>
      <c r="D3679" t="s">
        <v>12</v>
      </c>
      <c r="E3679">
        <v>1</v>
      </c>
      <c r="F3679" s="8" t="s">
        <v>68</v>
      </c>
      <c r="G3679" s="9" t="str">
        <f>VLOOKUP(F3679,Mapping!A:B,2,0)</f>
        <v>202-438-1369</v>
      </c>
    </row>
    <row r="3680" spans="1:7" x14ac:dyDescent="0.25">
      <c r="A3680" s="1">
        <v>44523</v>
      </c>
      <c r="B3680" s="2">
        <v>0.62361111111111112</v>
      </c>
      <c r="C3680" t="s">
        <v>76</v>
      </c>
      <c r="D3680" t="s">
        <v>8</v>
      </c>
      <c r="E3680">
        <v>2</v>
      </c>
      <c r="F3680" s="8" t="s">
        <v>68</v>
      </c>
      <c r="G3680" s="9" t="str">
        <f>VLOOKUP(F3680,Mapping!A:B,2,0)</f>
        <v>202-438-1369</v>
      </c>
    </row>
    <row r="3681" spans="1:7" x14ac:dyDescent="0.25">
      <c r="A3681" s="1">
        <v>44523</v>
      </c>
      <c r="B3681" s="2">
        <v>0.54722222222222217</v>
      </c>
      <c r="C3681" t="s">
        <v>1091</v>
      </c>
      <c r="D3681" t="s">
        <v>589</v>
      </c>
      <c r="E3681">
        <v>3</v>
      </c>
      <c r="F3681" s="8" t="s">
        <v>68</v>
      </c>
      <c r="G3681" s="9" t="str">
        <f>VLOOKUP(F3681,Mapping!A:B,2,0)</f>
        <v>202-438-1369</v>
      </c>
    </row>
    <row r="3682" spans="1:7" x14ac:dyDescent="0.25">
      <c r="A3682" s="1">
        <v>44523</v>
      </c>
      <c r="B3682" s="2">
        <v>0.52083333333333337</v>
      </c>
      <c r="C3682" t="s">
        <v>77</v>
      </c>
      <c r="D3682" t="s">
        <v>8</v>
      </c>
      <c r="E3682">
        <v>1</v>
      </c>
      <c r="F3682" s="8" t="s">
        <v>68</v>
      </c>
      <c r="G3682" s="9" t="str">
        <f>VLOOKUP(F3682,Mapping!A:B,2,0)</f>
        <v>202-438-1369</v>
      </c>
    </row>
    <row r="3683" spans="1:7" x14ac:dyDescent="0.25">
      <c r="A3683" s="1">
        <v>44523</v>
      </c>
      <c r="B3683" s="2">
        <v>0.48541666666666666</v>
      </c>
      <c r="C3683" t="s">
        <v>78</v>
      </c>
      <c r="D3683" t="s">
        <v>7</v>
      </c>
      <c r="E3683">
        <v>1</v>
      </c>
      <c r="F3683" s="8" t="s">
        <v>68</v>
      </c>
      <c r="G3683" s="9" t="str">
        <f>VLOOKUP(F3683,Mapping!A:B,2,0)</f>
        <v>202-438-1369</v>
      </c>
    </row>
    <row r="3684" spans="1:7" x14ac:dyDescent="0.25">
      <c r="A3684" s="1">
        <v>44523</v>
      </c>
      <c r="B3684" s="2">
        <v>0.42777777777777781</v>
      </c>
      <c r="C3684" t="s">
        <v>80</v>
      </c>
      <c r="D3684" t="s">
        <v>7</v>
      </c>
      <c r="E3684">
        <v>2</v>
      </c>
      <c r="F3684" s="8" t="s">
        <v>68</v>
      </c>
      <c r="G3684" s="9" t="str">
        <f>VLOOKUP(F3684,Mapping!A:B,2,0)</f>
        <v>202-438-1369</v>
      </c>
    </row>
    <row r="3685" spans="1:7" x14ac:dyDescent="0.25">
      <c r="A3685" s="1">
        <v>44523</v>
      </c>
      <c r="B3685" s="2">
        <v>0.41250000000000003</v>
      </c>
      <c r="C3685" t="s">
        <v>77</v>
      </c>
      <c r="D3685" t="s">
        <v>7</v>
      </c>
      <c r="E3685">
        <v>1</v>
      </c>
      <c r="F3685" s="8" t="s">
        <v>68</v>
      </c>
      <c r="G3685" s="9" t="str">
        <f>VLOOKUP(F3685,Mapping!A:B,2,0)</f>
        <v>202-438-1369</v>
      </c>
    </row>
    <row r="3686" spans="1:7" x14ac:dyDescent="0.25">
      <c r="A3686" s="1">
        <v>44523</v>
      </c>
      <c r="B3686" s="2">
        <v>0.41041666666666665</v>
      </c>
      <c r="C3686" t="s">
        <v>64</v>
      </c>
      <c r="D3686" t="s">
        <v>7</v>
      </c>
      <c r="E3686">
        <v>4</v>
      </c>
      <c r="F3686" s="8" t="s">
        <v>68</v>
      </c>
      <c r="G3686" s="9" t="str">
        <f>VLOOKUP(F3686,Mapping!A:B,2,0)</f>
        <v>202-438-1369</v>
      </c>
    </row>
    <row r="3687" spans="1:7" x14ac:dyDescent="0.25">
      <c r="A3687" s="1">
        <v>44523</v>
      </c>
      <c r="B3687" s="2">
        <v>0.40763888888888888</v>
      </c>
      <c r="C3687" t="s">
        <v>77</v>
      </c>
      <c r="D3687" t="s">
        <v>8</v>
      </c>
      <c r="E3687">
        <v>3</v>
      </c>
      <c r="F3687" s="8" t="s">
        <v>68</v>
      </c>
      <c r="G3687" s="9" t="str">
        <f>VLOOKUP(F3687,Mapping!A:B,2,0)</f>
        <v>202-438-1369</v>
      </c>
    </row>
    <row r="3688" spans="1:7" x14ac:dyDescent="0.25">
      <c r="A3688" s="1">
        <v>44523</v>
      </c>
      <c r="B3688" s="2">
        <v>0.38611111111111113</v>
      </c>
      <c r="C3688" t="s">
        <v>169</v>
      </c>
      <c r="D3688" t="s">
        <v>29</v>
      </c>
      <c r="E3688">
        <v>1</v>
      </c>
      <c r="F3688" s="8" t="s">
        <v>68</v>
      </c>
      <c r="G3688" s="9" t="str">
        <f>VLOOKUP(F3688,Mapping!A:B,2,0)</f>
        <v>202-438-1369</v>
      </c>
    </row>
    <row r="3689" spans="1:7" x14ac:dyDescent="0.25">
      <c r="A3689" s="1">
        <v>44523</v>
      </c>
      <c r="B3689" s="2">
        <v>0.69097222222222221</v>
      </c>
      <c r="C3689" t="s">
        <v>86</v>
      </c>
      <c r="D3689" t="s">
        <v>7</v>
      </c>
      <c r="E3689">
        <v>2</v>
      </c>
      <c r="F3689" s="8" t="s">
        <v>70</v>
      </c>
      <c r="G3689" s="9" t="str">
        <f>VLOOKUP(F3689,Mapping!A:B,2,0)</f>
        <v>202-438-1371</v>
      </c>
    </row>
    <row r="3690" spans="1:7" x14ac:dyDescent="0.25">
      <c r="A3690" s="1">
        <v>44523</v>
      </c>
      <c r="B3690" s="2">
        <v>0.69027777777777777</v>
      </c>
      <c r="C3690" t="s">
        <v>747</v>
      </c>
      <c r="D3690" t="s">
        <v>8</v>
      </c>
      <c r="E3690">
        <v>1</v>
      </c>
      <c r="F3690" s="8" t="s">
        <v>70</v>
      </c>
      <c r="G3690" s="9" t="str">
        <f>VLOOKUP(F3690,Mapping!A:B,2,0)</f>
        <v>202-438-1371</v>
      </c>
    </row>
    <row r="3691" spans="1:7" x14ac:dyDescent="0.25">
      <c r="A3691" s="1">
        <v>44523</v>
      </c>
      <c r="B3691" s="2">
        <v>0.68819444444444444</v>
      </c>
      <c r="C3691" t="s">
        <v>747</v>
      </c>
      <c r="D3691" t="s">
        <v>8</v>
      </c>
      <c r="E3691">
        <v>1</v>
      </c>
      <c r="F3691" s="8" t="s">
        <v>70</v>
      </c>
      <c r="G3691" s="9" t="str">
        <f>VLOOKUP(F3691,Mapping!A:B,2,0)</f>
        <v>202-438-1371</v>
      </c>
    </row>
    <row r="3692" spans="1:7" x14ac:dyDescent="0.25">
      <c r="A3692" s="1">
        <v>44523</v>
      </c>
      <c r="B3692" s="2">
        <v>0.59027777777777779</v>
      </c>
      <c r="C3692" t="s">
        <v>86</v>
      </c>
      <c r="D3692" t="s">
        <v>8</v>
      </c>
      <c r="E3692">
        <v>16</v>
      </c>
      <c r="F3692" s="8" t="s">
        <v>70</v>
      </c>
      <c r="G3692" s="9" t="str">
        <f>VLOOKUP(F3692,Mapping!A:B,2,0)</f>
        <v>202-438-1371</v>
      </c>
    </row>
    <row r="3693" spans="1:7" x14ac:dyDescent="0.25">
      <c r="A3693" s="1">
        <v>44523</v>
      </c>
      <c r="B3693" s="2">
        <v>0.57638888888888895</v>
      </c>
      <c r="C3693" t="s">
        <v>86</v>
      </c>
      <c r="D3693" t="s">
        <v>7</v>
      </c>
      <c r="E3693">
        <v>1</v>
      </c>
      <c r="F3693" s="8" t="s">
        <v>70</v>
      </c>
      <c r="G3693" s="9" t="str">
        <f>VLOOKUP(F3693,Mapping!A:B,2,0)</f>
        <v>202-438-1371</v>
      </c>
    </row>
    <row r="3694" spans="1:7" x14ac:dyDescent="0.25">
      <c r="A3694" s="1">
        <v>44523</v>
      </c>
      <c r="B3694" s="2">
        <v>0.55694444444444446</v>
      </c>
      <c r="C3694" t="s">
        <v>1092</v>
      </c>
      <c r="D3694" t="s">
        <v>7</v>
      </c>
      <c r="E3694">
        <v>1</v>
      </c>
      <c r="F3694" s="8" t="s">
        <v>70</v>
      </c>
      <c r="G3694" s="9" t="str">
        <f>VLOOKUP(F3694,Mapping!A:B,2,0)</f>
        <v>202-438-1371</v>
      </c>
    </row>
    <row r="3695" spans="1:7" x14ac:dyDescent="0.25">
      <c r="A3695" s="1">
        <v>44523</v>
      </c>
      <c r="B3695" s="2">
        <v>0.55347222222222225</v>
      </c>
      <c r="C3695" t="s">
        <v>1093</v>
      </c>
      <c r="D3695" t="s">
        <v>7</v>
      </c>
      <c r="E3695">
        <v>1</v>
      </c>
      <c r="F3695" s="8" t="s">
        <v>70</v>
      </c>
      <c r="G3695" s="9" t="str">
        <f>VLOOKUP(F3695,Mapping!A:B,2,0)</f>
        <v>202-438-1371</v>
      </c>
    </row>
    <row r="3696" spans="1:7" x14ac:dyDescent="0.25">
      <c r="A3696" s="1">
        <v>44523</v>
      </c>
      <c r="B3696" s="2">
        <v>0.5229166666666667</v>
      </c>
      <c r="C3696" t="s">
        <v>1094</v>
      </c>
      <c r="D3696" t="s">
        <v>7</v>
      </c>
      <c r="E3696">
        <v>1</v>
      </c>
      <c r="F3696" s="8" t="s">
        <v>70</v>
      </c>
      <c r="G3696" s="9" t="str">
        <f>VLOOKUP(F3696,Mapping!A:B,2,0)</f>
        <v>202-438-1371</v>
      </c>
    </row>
    <row r="3697" spans="1:7" x14ac:dyDescent="0.25">
      <c r="A3697" s="1">
        <v>44523</v>
      </c>
      <c r="B3697" s="2">
        <v>0.52013888888888882</v>
      </c>
      <c r="C3697" t="s">
        <v>1095</v>
      </c>
      <c r="D3697" t="s">
        <v>29</v>
      </c>
      <c r="E3697">
        <v>1</v>
      </c>
      <c r="F3697" s="8" t="s">
        <v>70</v>
      </c>
      <c r="G3697" s="9" t="str">
        <f>VLOOKUP(F3697,Mapping!A:B,2,0)</f>
        <v>202-438-1371</v>
      </c>
    </row>
    <row r="3698" spans="1:7" x14ac:dyDescent="0.25">
      <c r="A3698" s="1">
        <v>44523</v>
      </c>
      <c r="B3698" s="2">
        <v>0.42777777777777781</v>
      </c>
      <c r="C3698" t="s">
        <v>1096</v>
      </c>
      <c r="D3698" t="s">
        <v>7</v>
      </c>
      <c r="E3698">
        <v>1</v>
      </c>
      <c r="F3698" s="8" t="s">
        <v>70</v>
      </c>
      <c r="G3698" s="9" t="str">
        <f>VLOOKUP(F3698,Mapping!A:B,2,0)</f>
        <v>202-438-1371</v>
      </c>
    </row>
    <row r="3699" spans="1:7" x14ac:dyDescent="0.25">
      <c r="A3699" s="1">
        <v>44523</v>
      </c>
      <c r="B3699" s="2">
        <v>0.54027777777777775</v>
      </c>
      <c r="C3699" t="s">
        <v>1097</v>
      </c>
      <c r="D3699" t="s">
        <v>7</v>
      </c>
      <c r="E3699">
        <v>2</v>
      </c>
      <c r="F3699" s="8" t="s">
        <v>70</v>
      </c>
      <c r="G3699" s="9" t="str">
        <f>VLOOKUP(F3699,Mapping!A:B,2,0)</f>
        <v>202-438-1371</v>
      </c>
    </row>
    <row r="3700" spans="1:7" x14ac:dyDescent="0.25">
      <c r="A3700" s="1">
        <v>44523</v>
      </c>
      <c r="B3700" s="2">
        <v>0.50347222222222221</v>
      </c>
      <c r="C3700" t="s">
        <v>1098</v>
      </c>
      <c r="D3700" t="s">
        <v>7</v>
      </c>
      <c r="E3700">
        <v>1</v>
      </c>
      <c r="F3700" s="8" t="s">
        <v>70</v>
      </c>
      <c r="G3700" s="9" t="str">
        <f>VLOOKUP(F3700,Mapping!A:B,2,0)</f>
        <v>202-438-1371</v>
      </c>
    </row>
    <row r="3701" spans="1:7" x14ac:dyDescent="0.25">
      <c r="A3701" s="1">
        <v>44523</v>
      </c>
      <c r="B3701" s="2">
        <v>0.48125000000000001</v>
      </c>
      <c r="C3701" t="s">
        <v>1098</v>
      </c>
      <c r="D3701" t="s">
        <v>8</v>
      </c>
      <c r="E3701">
        <v>1</v>
      </c>
      <c r="F3701" s="8" t="s">
        <v>70</v>
      </c>
      <c r="G3701" s="9" t="str">
        <f>VLOOKUP(F3701,Mapping!A:B,2,0)</f>
        <v>202-438-1371</v>
      </c>
    </row>
    <row r="3702" spans="1:7" x14ac:dyDescent="0.25">
      <c r="A3702" s="1">
        <v>44523</v>
      </c>
      <c r="B3702" s="2">
        <v>0.43402777777777773</v>
      </c>
      <c r="C3702" t="s">
        <v>86</v>
      </c>
      <c r="D3702" t="s">
        <v>8</v>
      </c>
      <c r="E3702">
        <v>1</v>
      </c>
      <c r="F3702" s="8" t="s">
        <v>70</v>
      </c>
      <c r="G3702" s="9" t="str">
        <f>VLOOKUP(F3702,Mapping!A:B,2,0)</f>
        <v>202-438-1371</v>
      </c>
    </row>
    <row r="3703" spans="1:7" x14ac:dyDescent="0.25">
      <c r="A3703" s="1">
        <v>44523</v>
      </c>
      <c r="B3703" s="2">
        <v>0.36458333333333331</v>
      </c>
      <c r="C3703" t="s">
        <v>1023</v>
      </c>
      <c r="D3703" t="s">
        <v>7</v>
      </c>
      <c r="E3703">
        <v>1</v>
      </c>
      <c r="F3703" s="8" t="s">
        <v>70</v>
      </c>
      <c r="G3703" s="9" t="str">
        <f>VLOOKUP(F3703,Mapping!A:B,2,0)</f>
        <v>202-438-1371</v>
      </c>
    </row>
    <row r="3704" spans="1:7" x14ac:dyDescent="0.25">
      <c r="A3704" s="1">
        <v>44523</v>
      </c>
      <c r="B3704" s="2">
        <v>0.24583333333333335</v>
      </c>
      <c r="C3704" t="s">
        <v>183</v>
      </c>
      <c r="D3704" t="s">
        <v>7</v>
      </c>
      <c r="E3704">
        <v>1</v>
      </c>
      <c r="F3704" s="8" t="s">
        <v>70</v>
      </c>
      <c r="G3704" s="9" t="str">
        <f>VLOOKUP(F3704,Mapping!A:B,2,0)</f>
        <v>202-438-1371</v>
      </c>
    </row>
    <row r="3705" spans="1:7" x14ac:dyDescent="0.25">
      <c r="A3705" s="1">
        <v>44523</v>
      </c>
      <c r="B3705" s="2">
        <v>0.69305555555555554</v>
      </c>
      <c r="C3705" t="s">
        <v>866</v>
      </c>
      <c r="D3705" t="s">
        <v>7</v>
      </c>
      <c r="E3705">
        <v>1</v>
      </c>
      <c r="F3705" s="8" t="s">
        <v>90</v>
      </c>
      <c r="G3705" s="9" t="str">
        <f>VLOOKUP(F3705,Mapping!A:B,2,0)</f>
        <v>202-438-1331</v>
      </c>
    </row>
    <row r="3706" spans="1:7" x14ac:dyDescent="0.25">
      <c r="A3706" s="1">
        <v>44523</v>
      </c>
      <c r="B3706" s="2">
        <v>0.67638888888888893</v>
      </c>
      <c r="C3706" t="s">
        <v>440</v>
      </c>
      <c r="D3706" t="s">
        <v>7</v>
      </c>
      <c r="E3706">
        <v>1</v>
      </c>
      <c r="F3706" s="8" t="s">
        <v>90</v>
      </c>
      <c r="G3706" s="9" t="str">
        <f>VLOOKUP(F3706,Mapping!A:B,2,0)</f>
        <v>202-438-1331</v>
      </c>
    </row>
    <row r="3707" spans="1:7" x14ac:dyDescent="0.25">
      <c r="A3707" s="1">
        <v>44523</v>
      </c>
      <c r="B3707" s="2">
        <v>0.56388888888888888</v>
      </c>
      <c r="C3707" t="s">
        <v>731</v>
      </c>
      <c r="D3707" t="s">
        <v>7</v>
      </c>
      <c r="E3707">
        <v>1</v>
      </c>
      <c r="F3707" s="8" t="s">
        <v>90</v>
      </c>
      <c r="G3707" s="9" t="str">
        <f>VLOOKUP(F3707,Mapping!A:B,2,0)</f>
        <v>202-438-1331</v>
      </c>
    </row>
    <row r="3708" spans="1:7" x14ac:dyDescent="0.25">
      <c r="A3708" s="1">
        <v>44523</v>
      </c>
      <c r="B3708" s="2">
        <v>0.5493055555555556</v>
      </c>
      <c r="C3708" t="s">
        <v>1099</v>
      </c>
      <c r="D3708" t="s">
        <v>7</v>
      </c>
      <c r="E3708">
        <v>1</v>
      </c>
      <c r="F3708" s="8" t="s">
        <v>90</v>
      </c>
      <c r="G3708" s="9" t="str">
        <f>VLOOKUP(F3708,Mapping!A:B,2,0)</f>
        <v>202-438-1331</v>
      </c>
    </row>
    <row r="3709" spans="1:7" x14ac:dyDescent="0.25">
      <c r="A3709" s="1">
        <v>44523</v>
      </c>
      <c r="B3709" s="2">
        <v>0.54097222222222219</v>
      </c>
      <c r="C3709" t="s">
        <v>1100</v>
      </c>
      <c r="D3709" t="s">
        <v>7</v>
      </c>
      <c r="E3709">
        <v>1</v>
      </c>
      <c r="F3709" s="8" t="s">
        <v>90</v>
      </c>
      <c r="G3709" s="9" t="str">
        <f>VLOOKUP(F3709,Mapping!A:B,2,0)</f>
        <v>202-438-1331</v>
      </c>
    </row>
    <row r="3710" spans="1:7" x14ac:dyDescent="0.25">
      <c r="A3710" s="1">
        <v>44523</v>
      </c>
      <c r="B3710" s="2">
        <v>0.53541666666666665</v>
      </c>
      <c r="C3710" t="s">
        <v>1100</v>
      </c>
      <c r="D3710" t="s">
        <v>7</v>
      </c>
      <c r="E3710">
        <v>1</v>
      </c>
      <c r="F3710" s="8" t="s">
        <v>90</v>
      </c>
      <c r="G3710" s="9" t="str">
        <f>VLOOKUP(F3710,Mapping!A:B,2,0)</f>
        <v>202-438-1331</v>
      </c>
    </row>
    <row r="3711" spans="1:7" x14ac:dyDescent="0.25">
      <c r="A3711" s="1">
        <v>44523</v>
      </c>
      <c r="B3711" s="2">
        <v>0.52847222222222223</v>
      </c>
      <c r="C3711" t="s">
        <v>1101</v>
      </c>
      <c r="D3711" t="s">
        <v>7</v>
      </c>
      <c r="E3711">
        <v>1</v>
      </c>
      <c r="F3711" s="8" t="s">
        <v>90</v>
      </c>
      <c r="G3711" s="9" t="str">
        <f>VLOOKUP(F3711,Mapping!A:B,2,0)</f>
        <v>202-438-1331</v>
      </c>
    </row>
    <row r="3712" spans="1:7" x14ac:dyDescent="0.25">
      <c r="A3712" s="1">
        <v>44523</v>
      </c>
      <c r="B3712" s="2">
        <v>0.51527777777777783</v>
      </c>
      <c r="C3712" t="s">
        <v>1102</v>
      </c>
      <c r="D3712" t="s">
        <v>7</v>
      </c>
      <c r="E3712">
        <v>1</v>
      </c>
      <c r="F3712" s="8" t="s">
        <v>90</v>
      </c>
      <c r="G3712" s="9" t="str">
        <f>VLOOKUP(F3712,Mapping!A:B,2,0)</f>
        <v>202-438-1331</v>
      </c>
    </row>
    <row r="3713" spans="1:7" x14ac:dyDescent="0.25">
      <c r="A3713" s="1">
        <v>44523</v>
      </c>
      <c r="B3713" s="2">
        <v>0.50972222222222219</v>
      </c>
      <c r="C3713" t="s">
        <v>1103</v>
      </c>
      <c r="D3713" t="s">
        <v>7</v>
      </c>
      <c r="E3713">
        <v>1</v>
      </c>
      <c r="F3713" s="8" t="s">
        <v>90</v>
      </c>
      <c r="G3713" s="9" t="str">
        <f>VLOOKUP(F3713,Mapping!A:B,2,0)</f>
        <v>202-438-1331</v>
      </c>
    </row>
    <row r="3714" spans="1:7" x14ac:dyDescent="0.25">
      <c r="A3714" s="1">
        <v>44523</v>
      </c>
      <c r="B3714" s="2">
        <v>0.50277777777777777</v>
      </c>
      <c r="C3714" t="s">
        <v>1104</v>
      </c>
      <c r="D3714" t="s">
        <v>7</v>
      </c>
      <c r="E3714">
        <v>1</v>
      </c>
      <c r="F3714" s="8" t="s">
        <v>90</v>
      </c>
      <c r="G3714" s="9" t="str">
        <f>VLOOKUP(F3714,Mapping!A:B,2,0)</f>
        <v>202-438-1331</v>
      </c>
    </row>
    <row r="3715" spans="1:7" x14ac:dyDescent="0.25">
      <c r="A3715" s="1">
        <v>44523</v>
      </c>
      <c r="B3715" s="2">
        <v>0.4993055555555555</v>
      </c>
      <c r="C3715" t="s">
        <v>269</v>
      </c>
      <c r="D3715" t="s">
        <v>8</v>
      </c>
      <c r="E3715">
        <v>1</v>
      </c>
      <c r="F3715" s="8" t="s">
        <v>90</v>
      </c>
      <c r="G3715" s="9" t="str">
        <f>VLOOKUP(F3715,Mapping!A:B,2,0)</f>
        <v>202-438-1331</v>
      </c>
    </row>
    <row r="3716" spans="1:7" x14ac:dyDescent="0.25">
      <c r="A3716" s="1">
        <v>44523</v>
      </c>
      <c r="B3716" s="2">
        <v>0.49236111111111108</v>
      </c>
      <c r="C3716" t="s">
        <v>894</v>
      </c>
      <c r="D3716" t="s">
        <v>7</v>
      </c>
      <c r="E3716">
        <v>2</v>
      </c>
      <c r="F3716" s="8" t="s">
        <v>90</v>
      </c>
      <c r="G3716" s="9" t="str">
        <f>VLOOKUP(F3716,Mapping!A:B,2,0)</f>
        <v>202-438-1331</v>
      </c>
    </row>
    <row r="3717" spans="1:7" x14ac:dyDescent="0.25">
      <c r="A3717" s="1">
        <v>44523</v>
      </c>
      <c r="B3717" s="2">
        <v>0.48472222222222222</v>
      </c>
      <c r="C3717" t="s">
        <v>1105</v>
      </c>
      <c r="D3717" t="s">
        <v>7</v>
      </c>
      <c r="E3717">
        <v>1</v>
      </c>
      <c r="F3717" s="8" t="s">
        <v>90</v>
      </c>
      <c r="G3717" s="9" t="str">
        <f>VLOOKUP(F3717,Mapping!A:B,2,0)</f>
        <v>202-438-1331</v>
      </c>
    </row>
    <row r="3718" spans="1:7" x14ac:dyDescent="0.25">
      <c r="A3718" s="1">
        <v>44523</v>
      </c>
      <c r="B3718" s="2">
        <v>0.48125000000000001</v>
      </c>
      <c r="C3718" t="s">
        <v>242</v>
      </c>
      <c r="D3718" t="s">
        <v>7</v>
      </c>
      <c r="E3718">
        <v>1</v>
      </c>
      <c r="F3718" s="8" t="s">
        <v>90</v>
      </c>
      <c r="G3718" s="9" t="str">
        <f>VLOOKUP(F3718,Mapping!A:B,2,0)</f>
        <v>202-438-1331</v>
      </c>
    </row>
    <row r="3719" spans="1:7" x14ac:dyDescent="0.25">
      <c r="A3719" s="1">
        <v>44523</v>
      </c>
      <c r="B3719" s="2">
        <v>0.46736111111111112</v>
      </c>
      <c r="C3719" t="s">
        <v>1106</v>
      </c>
      <c r="D3719" t="s">
        <v>7</v>
      </c>
      <c r="E3719">
        <v>1</v>
      </c>
      <c r="F3719" s="8" t="s">
        <v>90</v>
      </c>
      <c r="G3719" s="9" t="str">
        <f>VLOOKUP(F3719,Mapping!A:B,2,0)</f>
        <v>202-438-1331</v>
      </c>
    </row>
    <row r="3720" spans="1:7" x14ac:dyDescent="0.25">
      <c r="A3720" s="1">
        <v>44523</v>
      </c>
      <c r="B3720" s="2">
        <v>0.46597222222222223</v>
      </c>
      <c r="C3720" t="s">
        <v>1107</v>
      </c>
      <c r="D3720" t="s">
        <v>7</v>
      </c>
      <c r="E3720">
        <v>1</v>
      </c>
      <c r="F3720" s="8" t="s">
        <v>90</v>
      </c>
      <c r="G3720" s="9" t="str">
        <f>VLOOKUP(F3720,Mapping!A:B,2,0)</f>
        <v>202-438-1331</v>
      </c>
    </row>
    <row r="3721" spans="1:7" x14ac:dyDescent="0.25">
      <c r="A3721" s="1">
        <v>44523</v>
      </c>
      <c r="B3721" s="2">
        <v>0.46388888888888885</v>
      </c>
      <c r="C3721" t="s">
        <v>1107</v>
      </c>
      <c r="D3721" t="s">
        <v>7</v>
      </c>
      <c r="E3721">
        <v>1</v>
      </c>
      <c r="F3721" s="8" t="s">
        <v>90</v>
      </c>
      <c r="G3721" s="9" t="str">
        <f>VLOOKUP(F3721,Mapping!A:B,2,0)</f>
        <v>202-438-1331</v>
      </c>
    </row>
    <row r="3722" spans="1:7" x14ac:dyDescent="0.25">
      <c r="A3722" s="1">
        <v>44523</v>
      </c>
      <c r="B3722" s="2">
        <v>0.46319444444444446</v>
      </c>
      <c r="C3722" t="s">
        <v>1107</v>
      </c>
      <c r="D3722" t="s">
        <v>7</v>
      </c>
      <c r="E3722">
        <v>1</v>
      </c>
      <c r="F3722" s="8" t="s">
        <v>90</v>
      </c>
      <c r="G3722" s="9" t="str">
        <f>VLOOKUP(F3722,Mapping!A:B,2,0)</f>
        <v>202-438-1331</v>
      </c>
    </row>
    <row r="3723" spans="1:7" x14ac:dyDescent="0.25">
      <c r="A3723" s="1">
        <v>44523</v>
      </c>
      <c r="B3723" s="2">
        <v>0.45624999999999999</v>
      </c>
      <c r="C3723" t="s">
        <v>1108</v>
      </c>
      <c r="D3723" t="s">
        <v>7</v>
      </c>
      <c r="E3723">
        <v>1</v>
      </c>
      <c r="F3723" s="8" t="s">
        <v>90</v>
      </c>
      <c r="G3723" s="9" t="str">
        <f>VLOOKUP(F3723,Mapping!A:B,2,0)</f>
        <v>202-438-1331</v>
      </c>
    </row>
    <row r="3724" spans="1:7" x14ac:dyDescent="0.25">
      <c r="A3724" s="1">
        <v>44523</v>
      </c>
      <c r="B3724" s="2">
        <v>0.44166666666666665</v>
      </c>
      <c r="C3724" t="s">
        <v>1109</v>
      </c>
      <c r="D3724" t="s">
        <v>7</v>
      </c>
      <c r="E3724">
        <v>1</v>
      </c>
      <c r="F3724" s="8" t="s">
        <v>90</v>
      </c>
      <c r="G3724" s="9" t="str">
        <f>VLOOKUP(F3724,Mapping!A:B,2,0)</f>
        <v>202-438-1331</v>
      </c>
    </row>
    <row r="3725" spans="1:7" x14ac:dyDescent="0.25">
      <c r="A3725" s="1">
        <v>44523</v>
      </c>
      <c r="B3725" s="2">
        <v>0.42638888888888887</v>
      </c>
      <c r="C3725" t="s">
        <v>77</v>
      </c>
      <c r="D3725" t="s">
        <v>8</v>
      </c>
      <c r="E3725">
        <v>1</v>
      </c>
      <c r="F3725" s="8" t="s">
        <v>90</v>
      </c>
      <c r="G3725" s="9" t="str">
        <f>VLOOKUP(F3725,Mapping!A:B,2,0)</f>
        <v>202-438-1331</v>
      </c>
    </row>
    <row r="3726" spans="1:7" x14ac:dyDescent="0.25">
      <c r="A3726" s="1">
        <v>44523</v>
      </c>
      <c r="B3726" s="2">
        <v>0.37847222222222227</v>
      </c>
      <c r="C3726" t="s">
        <v>239</v>
      </c>
      <c r="D3726" t="s">
        <v>7</v>
      </c>
      <c r="E3726">
        <v>2</v>
      </c>
      <c r="F3726" s="8" t="s">
        <v>90</v>
      </c>
      <c r="G3726" s="9" t="str">
        <f>VLOOKUP(F3726,Mapping!A:B,2,0)</f>
        <v>202-438-1331</v>
      </c>
    </row>
    <row r="3727" spans="1:7" x14ac:dyDescent="0.25">
      <c r="A3727" s="1">
        <v>44523</v>
      </c>
      <c r="B3727" s="2">
        <v>0.42083333333333334</v>
      </c>
      <c r="C3727" t="s">
        <v>239</v>
      </c>
      <c r="D3727" t="s">
        <v>8</v>
      </c>
      <c r="E3727">
        <v>1</v>
      </c>
      <c r="F3727" s="8" t="s">
        <v>90</v>
      </c>
      <c r="G3727" s="9" t="str">
        <f>VLOOKUP(F3727,Mapping!A:B,2,0)</f>
        <v>202-438-1331</v>
      </c>
    </row>
    <row r="3728" spans="1:7" x14ac:dyDescent="0.25">
      <c r="A3728" s="1">
        <v>44523</v>
      </c>
      <c r="B3728" s="2">
        <v>0.41111111111111115</v>
      </c>
      <c r="C3728" t="s">
        <v>440</v>
      </c>
      <c r="D3728" t="s">
        <v>7</v>
      </c>
      <c r="E3728">
        <v>1</v>
      </c>
      <c r="F3728" s="8" t="s">
        <v>90</v>
      </c>
      <c r="G3728" s="9" t="str">
        <f>VLOOKUP(F3728,Mapping!A:B,2,0)</f>
        <v>202-438-1331</v>
      </c>
    </row>
    <row r="3729" spans="1:7" x14ac:dyDescent="0.25">
      <c r="A3729" s="1">
        <v>44523</v>
      </c>
      <c r="B3729" s="2">
        <v>0.4069444444444445</v>
      </c>
      <c r="C3729" t="s">
        <v>355</v>
      </c>
      <c r="D3729" t="s">
        <v>7</v>
      </c>
      <c r="E3729">
        <v>1</v>
      </c>
      <c r="F3729" s="8" t="s">
        <v>90</v>
      </c>
      <c r="G3729" s="9" t="str">
        <f>VLOOKUP(F3729,Mapping!A:B,2,0)</f>
        <v>202-438-1331</v>
      </c>
    </row>
    <row r="3730" spans="1:7" x14ac:dyDescent="0.25">
      <c r="A3730" s="1">
        <v>44523</v>
      </c>
      <c r="B3730" s="2">
        <v>0.41041666666666665</v>
      </c>
      <c r="C3730" t="s">
        <v>18</v>
      </c>
      <c r="D3730" t="s">
        <v>8</v>
      </c>
      <c r="E3730">
        <v>4</v>
      </c>
      <c r="F3730" s="8" t="s">
        <v>90</v>
      </c>
      <c r="G3730" s="9" t="str">
        <f>VLOOKUP(F3730,Mapping!A:B,2,0)</f>
        <v>202-438-1331</v>
      </c>
    </row>
    <row r="3731" spans="1:7" x14ac:dyDescent="0.25">
      <c r="A3731" s="1">
        <v>44523</v>
      </c>
      <c r="B3731" s="2">
        <v>0.40277777777777773</v>
      </c>
      <c r="C3731" t="s">
        <v>280</v>
      </c>
      <c r="D3731" t="s">
        <v>7</v>
      </c>
      <c r="E3731">
        <v>1</v>
      </c>
      <c r="F3731" s="8" t="s">
        <v>90</v>
      </c>
      <c r="G3731" s="9" t="str">
        <f>VLOOKUP(F3731,Mapping!A:B,2,0)</f>
        <v>202-438-1331</v>
      </c>
    </row>
    <row r="3732" spans="1:7" x14ac:dyDescent="0.25">
      <c r="A3732" s="1">
        <v>44523</v>
      </c>
      <c r="B3732" s="2">
        <v>0.39027777777777778</v>
      </c>
      <c r="C3732" t="s">
        <v>429</v>
      </c>
      <c r="D3732" t="s">
        <v>7</v>
      </c>
      <c r="E3732">
        <v>1</v>
      </c>
      <c r="F3732" s="8" t="s">
        <v>90</v>
      </c>
      <c r="G3732" s="9" t="str">
        <f>VLOOKUP(F3732,Mapping!A:B,2,0)</f>
        <v>202-438-1331</v>
      </c>
    </row>
    <row r="3733" spans="1:7" x14ac:dyDescent="0.25">
      <c r="A3733" s="1">
        <v>44523</v>
      </c>
      <c r="B3733" s="2">
        <v>0.38958333333333334</v>
      </c>
      <c r="C3733" t="s">
        <v>1110</v>
      </c>
      <c r="D3733" t="s">
        <v>7</v>
      </c>
      <c r="E3733">
        <v>1</v>
      </c>
      <c r="F3733" s="8" t="s">
        <v>90</v>
      </c>
      <c r="G3733" s="9" t="str">
        <f>VLOOKUP(F3733,Mapping!A:B,2,0)</f>
        <v>202-438-1331</v>
      </c>
    </row>
    <row r="3734" spans="1:7" x14ac:dyDescent="0.25">
      <c r="A3734" s="1">
        <v>44523</v>
      </c>
      <c r="B3734" s="2">
        <v>0.37847222222222227</v>
      </c>
      <c r="C3734" t="s">
        <v>798</v>
      </c>
      <c r="D3734" t="s">
        <v>7</v>
      </c>
      <c r="E3734">
        <v>1</v>
      </c>
      <c r="F3734" s="8" t="s">
        <v>90</v>
      </c>
      <c r="G3734" s="9" t="str">
        <f>VLOOKUP(F3734,Mapping!A:B,2,0)</f>
        <v>202-438-1331</v>
      </c>
    </row>
    <row r="3735" spans="1:7" x14ac:dyDescent="0.25">
      <c r="A3735" s="1">
        <v>44523</v>
      </c>
      <c r="B3735" s="2">
        <v>0.37152777777777773</v>
      </c>
      <c r="C3735" t="s">
        <v>1070</v>
      </c>
      <c r="D3735" t="s">
        <v>7</v>
      </c>
      <c r="E3735">
        <v>1</v>
      </c>
      <c r="F3735" s="8" t="s">
        <v>90</v>
      </c>
      <c r="G3735" s="9" t="str">
        <f>VLOOKUP(F3735,Mapping!A:B,2,0)</f>
        <v>202-438-1331</v>
      </c>
    </row>
    <row r="3736" spans="1:7" x14ac:dyDescent="0.25">
      <c r="A3736" s="1">
        <v>44523</v>
      </c>
      <c r="B3736" s="2">
        <v>0.35486111111111113</v>
      </c>
      <c r="C3736" t="s">
        <v>632</v>
      </c>
      <c r="D3736" t="s">
        <v>7</v>
      </c>
      <c r="E3736">
        <v>1</v>
      </c>
      <c r="F3736" s="8" t="s">
        <v>90</v>
      </c>
      <c r="G3736" s="9" t="str">
        <f>VLOOKUP(F3736,Mapping!A:B,2,0)</f>
        <v>202-438-1331</v>
      </c>
    </row>
    <row r="3737" spans="1:7" x14ac:dyDescent="0.25">
      <c r="A3737" s="1">
        <v>44525</v>
      </c>
      <c r="B3737" s="2">
        <v>0.9819444444444444</v>
      </c>
      <c r="C3737" t="s">
        <v>682</v>
      </c>
      <c r="D3737" t="s">
        <v>59</v>
      </c>
      <c r="E3737">
        <v>1</v>
      </c>
      <c r="F3737" s="8" t="s">
        <v>68</v>
      </c>
      <c r="G3737" s="9" t="str">
        <f>VLOOKUP(F3737,Mapping!A:B,2,0)</f>
        <v>202-438-1369</v>
      </c>
    </row>
    <row r="3738" spans="1:7" x14ac:dyDescent="0.25">
      <c r="A3738" s="1">
        <v>44525</v>
      </c>
      <c r="B3738" s="2">
        <v>0.97986111111111107</v>
      </c>
      <c r="C3738" t="s">
        <v>682</v>
      </c>
      <c r="D3738" t="s">
        <v>59</v>
      </c>
      <c r="E3738">
        <v>1</v>
      </c>
      <c r="F3738" s="8" t="s">
        <v>68</v>
      </c>
      <c r="G3738" s="9" t="str">
        <f>VLOOKUP(F3738,Mapping!A:B,2,0)</f>
        <v>202-438-1369</v>
      </c>
    </row>
    <row r="3739" spans="1:7" x14ac:dyDescent="0.25">
      <c r="A3739" s="1">
        <v>44525</v>
      </c>
      <c r="B3739" s="2">
        <v>0.9784722222222223</v>
      </c>
      <c r="C3739" t="s">
        <v>682</v>
      </c>
      <c r="D3739" t="s">
        <v>59</v>
      </c>
      <c r="E3739">
        <v>1</v>
      </c>
      <c r="F3739" s="8" t="s">
        <v>68</v>
      </c>
      <c r="G3739" s="9" t="str">
        <f>VLOOKUP(F3739,Mapping!A:B,2,0)</f>
        <v>202-438-1369</v>
      </c>
    </row>
    <row r="3740" spans="1:7" x14ac:dyDescent="0.25">
      <c r="A3740" s="1">
        <v>44525</v>
      </c>
      <c r="B3740" s="2">
        <v>0.97777777777777775</v>
      </c>
      <c r="C3740" t="s">
        <v>682</v>
      </c>
      <c r="D3740" t="s">
        <v>59</v>
      </c>
      <c r="E3740">
        <v>1</v>
      </c>
      <c r="F3740" s="8" t="s">
        <v>68</v>
      </c>
      <c r="G3740" s="9" t="str">
        <f>VLOOKUP(F3740,Mapping!A:B,2,0)</f>
        <v>202-438-1369</v>
      </c>
    </row>
    <row r="3741" spans="1:7" x14ac:dyDescent="0.25">
      <c r="A3741" s="1">
        <v>44525</v>
      </c>
      <c r="B3741" s="2">
        <v>0.79305555555555562</v>
      </c>
      <c r="C3741" t="s">
        <v>682</v>
      </c>
      <c r="D3741" t="s">
        <v>59</v>
      </c>
      <c r="E3741">
        <v>1</v>
      </c>
      <c r="F3741" s="8" t="s">
        <v>68</v>
      </c>
      <c r="G3741" s="9" t="str">
        <f>VLOOKUP(F3741,Mapping!A:B,2,0)</f>
        <v>202-438-1369</v>
      </c>
    </row>
    <row r="3742" spans="1:7" x14ac:dyDescent="0.25">
      <c r="A3742" s="1">
        <v>44524</v>
      </c>
      <c r="B3742" s="2">
        <v>0.61388888888888882</v>
      </c>
      <c r="C3742" t="s">
        <v>1111</v>
      </c>
      <c r="D3742" t="s">
        <v>7</v>
      </c>
      <c r="E3742">
        <v>2</v>
      </c>
      <c r="F3742" s="8" t="s">
        <v>68</v>
      </c>
      <c r="G3742" s="9" t="str">
        <f>VLOOKUP(F3742,Mapping!A:B,2,0)</f>
        <v>202-438-1369</v>
      </c>
    </row>
    <row r="3743" spans="1:7" x14ac:dyDescent="0.25">
      <c r="A3743" s="1">
        <v>44524</v>
      </c>
      <c r="B3743" s="2">
        <v>0.60555555555555551</v>
      </c>
      <c r="C3743" t="s">
        <v>1112</v>
      </c>
      <c r="D3743" t="s">
        <v>6</v>
      </c>
      <c r="E3743">
        <v>2</v>
      </c>
      <c r="F3743" s="8" t="s">
        <v>68</v>
      </c>
      <c r="G3743" s="9" t="str">
        <f>VLOOKUP(F3743,Mapping!A:B,2,0)</f>
        <v>202-438-1369</v>
      </c>
    </row>
    <row r="3744" spans="1:7" x14ac:dyDescent="0.25">
      <c r="A3744" s="1">
        <v>44524</v>
      </c>
      <c r="B3744" s="2">
        <v>0.50416666666666665</v>
      </c>
      <c r="C3744" t="s">
        <v>64</v>
      </c>
      <c r="D3744" t="s">
        <v>7</v>
      </c>
      <c r="E3744">
        <v>4</v>
      </c>
      <c r="F3744" s="8" t="s">
        <v>68</v>
      </c>
      <c r="G3744" s="9" t="str">
        <f>VLOOKUP(F3744,Mapping!A:B,2,0)</f>
        <v>202-438-1369</v>
      </c>
    </row>
    <row r="3745" spans="1:7" x14ac:dyDescent="0.25">
      <c r="A3745" s="1">
        <v>44524</v>
      </c>
      <c r="B3745" s="2">
        <v>0.50277777777777777</v>
      </c>
      <c r="C3745" t="s">
        <v>64</v>
      </c>
      <c r="D3745" t="s">
        <v>7</v>
      </c>
      <c r="E3745">
        <v>2</v>
      </c>
      <c r="F3745" s="8" t="s">
        <v>68</v>
      </c>
      <c r="G3745" s="9" t="str">
        <f>VLOOKUP(F3745,Mapping!A:B,2,0)</f>
        <v>202-438-1369</v>
      </c>
    </row>
    <row r="3746" spans="1:7" x14ac:dyDescent="0.25">
      <c r="A3746" s="1">
        <v>44524</v>
      </c>
      <c r="B3746" s="2">
        <v>0.50208333333333333</v>
      </c>
      <c r="C3746" t="s">
        <v>64</v>
      </c>
      <c r="D3746" t="s">
        <v>7</v>
      </c>
      <c r="E3746">
        <v>1</v>
      </c>
      <c r="F3746" s="8" t="s">
        <v>68</v>
      </c>
      <c r="G3746" s="9" t="str">
        <f>VLOOKUP(F3746,Mapping!A:B,2,0)</f>
        <v>202-438-1369</v>
      </c>
    </row>
    <row r="3747" spans="1:7" x14ac:dyDescent="0.25">
      <c r="A3747" s="1">
        <v>44524</v>
      </c>
      <c r="B3747" s="2">
        <v>0.50138888888888888</v>
      </c>
      <c r="C3747" t="s">
        <v>64</v>
      </c>
      <c r="D3747" t="s">
        <v>7</v>
      </c>
      <c r="E3747">
        <v>1</v>
      </c>
      <c r="F3747" s="8" t="s">
        <v>68</v>
      </c>
      <c r="G3747" s="9" t="str">
        <f>VLOOKUP(F3747,Mapping!A:B,2,0)</f>
        <v>202-438-1369</v>
      </c>
    </row>
    <row r="3748" spans="1:7" x14ac:dyDescent="0.25">
      <c r="A3748" s="1">
        <v>44524</v>
      </c>
      <c r="B3748" s="2">
        <v>0.45069444444444445</v>
      </c>
      <c r="C3748" t="s">
        <v>69</v>
      </c>
      <c r="D3748" t="s">
        <v>7</v>
      </c>
      <c r="E3748">
        <v>1</v>
      </c>
      <c r="F3748" s="8" t="s">
        <v>68</v>
      </c>
      <c r="G3748" s="9" t="str">
        <f>VLOOKUP(F3748,Mapping!A:B,2,0)</f>
        <v>202-438-1369</v>
      </c>
    </row>
    <row r="3749" spans="1:7" x14ac:dyDescent="0.25">
      <c r="A3749" s="1">
        <v>44524</v>
      </c>
      <c r="B3749" s="2">
        <v>0.41041666666666665</v>
      </c>
      <c r="C3749" t="s">
        <v>76</v>
      </c>
      <c r="D3749" t="s">
        <v>7</v>
      </c>
      <c r="E3749">
        <v>2</v>
      </c>
      <c r="F3749" s="8" t="s">
        <v>68</v>
      </c>
      <c r="G3749" s="9" t="str">
        <f>VLOOKUP(F3749,Mapping!A:B,2,0)</f>
        <v>202-438-1369</v>
      </c>
    </row>
    <row r="3750" spans="1:7" x14ac:dyDescent="0.25">
      <c r="A3750" s="1">
        <v>44524</v>
      </c>
      <c r="B3750" s="2">
        <v>0.40972222222222227</v>
      </c>
      <c r="C3750" t="s">
        <v>64</v>
      </c>
      <c r="D3750" t="s">
        <v>7</v>
      </c>
      <c r="E3750">
        <v>1</v>
      </c>
      <c r="F3750" s="8" t="s">
        <v>68</v>
      </c>
      <c r="G3750" s="9" t="str">
        <f>VLOOKUP(F3750,Mapping!A:B,2,0)</f>
        <v>202-438-1369</v>
      </c>
    </row>
    <row r="3751" spans="1:7" x14ac:dyDescent="0.25">
      <c r="A3751" s="1">
        <v>44524</v>
      </c>
      <c r="B3751" s="2">
        <v>0.40833333333333338</v>
      </c>
      <c r="C3751" t="s">
        <v>64</v>
      </c>
      <c r="D3751" t="s">
        <v>7</v>
      </c>
      <c r="E3751">
        <v>1</v>
      </c>
      <c r="F3751" s="8" t="s">
        <v>68</v>
      </c>
      <c r="G3751" s="9" t="str">
        <f>VLOOKUP(F3751,Mapping!A:B,2,0)</f>
        <v>202-438-1369</v>
      </c>
    </row>
    <row r="3752" spans="1:7" x14ac:dyDescent="0.25">
      <c r="A3752" s="1">
        <v>44524</v>
      </c>
      <c r="B3752" s="2">
        <v>0.4069444444444445</v>
      </c>
      <c r="C3752" t="s">
        <v>69</v>
      </c>
      <c r="D3752" t="s">
        <v>8</v>
      </c>
      <c r="E3752">
        <v>1</v>
      </c>
      <c r="F3752" s="8" t="s">
        <v>68</v>
      </c>
      <c r="G3752" s="9" t="str">
        <f>VLOOKUP(F3752,Mapping!A:B,2,0)</f>
        <v>202-438-1369</v>
      </c>
    </row>
    <row r="3753" spans="1:7" x14ac:dyDescent="0.25">
      <c r="A3753" s="1">
        <v>44524</v>
      </c>
      <c r="B3753" s="2">
        <v>0.40277777777777773</v>
      </c>
      <c r="C3753" t="s">
        <v>76</v>
      </c>
      <c r="D3753" t="s">
        <v>8</v>
      </c>
      <c r="E3753">
        <v>8</v>
      </c>
      <c r="F3753" s="8" t="s">
        <v>68</v>
      </c>
      <c r="G3753" s="9" t="str">
        <f>VLOOKUP(F3753,Mapping!A:B,2,0)</f>
        <v>202-438-1369</v>
      </c>
    </row>
    <row r="3754" spans="1:7" x14ac:dyDescent="0.25">
      <c r="A3754" s="1">
        <v>44524</v>
      </c>
      <c r="B3754" s="2">
        <v>0.40069444444444446</v>
      </c>
      <c r="C3754" t="s">
        <v>273</v>
      </c>
      <c r="D3754" t="s">
        <v>8</v>
      </c>
      <c r="E3754">
        <v>1</v>
      </c>
      <c r="F3754" s="8" t="s">
        <v>68</v>
      </c>
      <c r="G3754" s="9" t="str">
        <f>VLOOKUP(F3754,Mapping!A:B,2,0)</f>
        <v>202-438-1369</v>
      </c>
    </row>
    <row r="3755" spans="1:7" x14ac:dyDescent="0.25">
      <c r="A3755" s="1">
        <v>44524</v>
      </c>
      <c r="B3755" s="2">
        <v>0.39513888888888887</v>
      </c>
      <c r="C3755" t="s">
        <v>64</v>
      </c>
      <c r="D3755" t="s">
        <v>7</v>
      </c>
      <c r="E3755">
        <v>1</v>
      </c>
      <c r="F3755" s="8" t="s">
        <v>68</v>
      </c>
      <c r="G3755" s="9" t="str">
        <f>VLOOKUP(F3755,Mapping!A:B,2,0)</f>
        <v>202-438-1369</v>
      </c>
    </row>
    <row r="3756" spans="1:7" x14ac:dyDescent="0.25">
      <c r="A3756" s="1">
        <v>44524</v>
      </c>
      <c r="B3756" s="2">
        <v>0.39027777777777778</v>
      </c>
      <c r="C3756" t="s">
        <v>273</v>
      </c>
      <c r="D3756" t="s">
        <v>8</v>
      </c>
      <c r="E3756">
        <v>1</v>
      </c>
      <c r="F3756" s="8" t="s">
        <v>68</v>
      </c>
      <c r="G3756" s="9" t="str">
        <f>VLOOKUP(F3756,Mapping!A:B,2,0)</f>
        <v>202-438-1369</v>
      </c>
    </row>
    <row r="3757" spans="1:7" x14ac:dyDescent="0.25">
      <c r="A3757" s="1">
        <v>44525</v>
      </c>
      <c r="B3757" s="2">
        <v>0.78541666666666676</v>
      </c>
      <c r="C3757" t="s">
        <v>682</v>
      </c>
      <c r="D3757" t="s">
        <v>59</v>
      </c>
      <c r="E3757">
        <v>9</v>
      </c>
      <c r="F3757" s="8" t="s">
        <v>68</v>
      </c>
      <c r="G3757" s="9" t="str">
        <f>VLOOKUP(F3757,Mapping!A:B,2,0)</f>
        <v>202-438-1369</v>
      </c>
    </row>
    <row r="3758" spans="1:7" x14ac:dyDescent="0.25">
      <c r="A3758" s="1">
        <v>44525</v>
      </c>
      <c r="B3758" s="2">
        <v>0.78333333333333333</v>
      </c>
      <c r="C3758" t="s">
        <v>682</v>
      </c>
      <c r="D3758" t="s">
        <v>59</v>
      </c>
      <c r="E3758">
        <v>3</v>
      </c>
      <c r="F3758" s="8" t="s">
        <v>68</v>
      </c>
      <c r="G3758" s="9" t="str">
        <f>VLOOKUP(F3758,Mapping!A:B,2,0)</f>
        <v>202-438-1369</v>
      </c>
    </row>
    <row r="3759" spans="1:7" x14ac:dyDescent="0.25">
      <c r="A3759" s="1">
        <v>44525</v>
      </c>
      <c r="B3759" s="2">
        <v>0.78263888888888899</v>
      </c>
      <c r="C3759" t="s">
        <v>682</v>
      </c>
      <c r="D3759" t="s">
        <v>59</v>
      </c>
      <c r="E3759">
        <v>1</v>
      </c>
      <c r="F3759" s="8" t="s">
        <v>68</v>
      </c>
      <c r="G3759" s="9" t="str">
        <f>VLOOKUP(F3759,Mapping!A:B,2,0)</f>
        <v>202-438-1369</v>
      </c>
    </row>
    <row r="3760" spans="1:7" x14ac:dyDescent="0.25">
      <c r="A3760" s="1">
        <v>44525</v>
      </c>
      <c r="B3760" s="2">
        <v>0.78194444444444444</v>
      </c>
      <c r="C3760" t="s">
        <v>682</v>
      </c>
      <c r="D3760" t="s">
        <v>59</v>
      </c>
      <c r="E3760">
        <v>1</v>
      </c>
      <c r="F3760" s="8" t="s">
        <v>68</v>
      </c>
      <c r="G3760" s="9" t="str">
        <f>VLOOKUP(F3760,Mapping!A:B,2,0)</f>
        <v>202-438-1369</v>
      </c>
    </row>
    <row r="3761" spans="1:7" x14ac:dyDescent="0.25">
      <c r="A3761" s="1">
        <v>44525</v>
      </c>
      <c r="B3761" s="2">
        <v>6.9444444444444441E-3</v>
      </c>
      <c r="C3761" t="s">
        <v>76</v>
      </c>
      <c r="D3761" t="s">
        <v>7</v>
      </c>
      <c r="E3761">
        <v>1</v>
      </c>
      <c r="F3761" s="8" t="s">
        <v>68</v>
      </c>
      <c r="G3761" s="9" t="str">
        <f>VLOOKUP(F3761,Mapping!A:B,2,0)</f>
        <v>202-438-1369</v>
      </c>
    </row>
    <row r="3762" spans="1:7" x14ac:dyDescent="0.25">
      <c r="A3762" s="1">
        <v>44524</v>
      </c>
      <c r="B3762" s="2">
        <v>0.96944444444444444</v>
      </c>
      <c r="C3762" t="s">
        <v>76</v>
      </c>
      <c r="D3762" t="s">
        <v>8</v>
      </c>
      <c r="E3762">
        <v>1</v>
      </c>
      <c r="F3762" s="8" t="s">
        <v>68</v>
      </c>
      <c r="G3762" s="9" t="str">
        <f>VLOOKUP(F3762,Mapping!A:B,2,0)</f>
        <v>202-438-1369</v>
      </c>
    </row>
    <row r="3763" spans="1:7" x14ac:dyDescent="0.25">
      <c r="A3763" s="1">
        <v>44524</v>
      </c>
      <c r="B3763" s="2">
        <v>0.96736111111111101</v>
      </c>
      <c r="C3763" t="s">
        <v>76</v>
      </c>
      <c r="D3763" t="s">
        <v>7</v>
      </c>
      <c r="E3763">
        <v>1</v>
      </c>
      <c r="F3763" s="8" t="s">
        <v>68</v>
      </c>
      <c r="G3763" s="9" t="str">
        <f>VLOOKUP(F3763,Mapping!A:B,2,0)</f>
        <v>202-438-1369</v>
      </c>
    </row>
    <row r="3764" spans="1:7" x14ac:dyDescent="0.25">
      <c r="A3764" s="1">
        <v>44524</v>
      </c>
      <c r="B3764" s="2">
        <v>0.78333333333333333</v>
      </c>
      <c r="C3764" t="s">
        <v>76</v>
      </c>
      <c r="D3764" t="s">
        <v>7</v>
      </c>
      <c r="E3764">
        <v>84</v>
      </c>
      <c r="F3764" s="8" t="s">
        <v>68</v>
      </c>
      <c r="G3764" s="9" t="str">
        <f>VLOOKUP(F3764,Mapping!A:B,2,0)</f>
        <v>202-438-1369</v>
      </c>
    </row>
    <row r="3765" spans="1:7" x14ac:dyDescent="0.25">
      <c r="A3765" s="1">
        <v>44524</v>
      </c>
      <c r="B3765" s="2">
        <v>0.76180555555555562</v>
      </c>
      <c r="C3765" t="s">
        <v>76</v>
      </c>
      <c r="D3765" t="s">
        <v>8</v>
      </c>
      <c r="E3765">
        <v>3</v>
      </c>
      <c r="F3765" s="8" t="s">
        <v>68</v>
      </c>
      <c r="G3765" s="9" t="str">
        <f>VLOOKUP(F3765,Mapping!A:B,2,0)</f>
        <v>202-438-1369</v>
      </c>
    </row>
    <row r="3766" spans="1:7" x14ac:dyDescent="0.25">
      <c r="A3766" s="1">
        <v>44524</v>
      </c>
      <c r="B3766" s="2">
        <v>0.72777777777777775</v>
      </c>
      <c r="C3766" t="s">
        <v>373</v>
      </c>
      <c r="D3766" t="s">
        <v>8</v>
      </c>
      <c r="E3766">
        <v>1</v>
      </c>
      <c r="F3766" s="8" t="s">
        <v>68</v>
      </c>
      <c r="G3766" s="9" t="str">
        <f>VLOOKUP(F3766,Mapping!A:B,2,0)</f>
        <v>202-438-1369</v>
      </c>
    </row>
    <row r="3767" spans="1:7" x14ac:dyDescent="0.25">
      <c r="A3767" s="1">
        <v>44524</v>
      </c>
      <c r="B3767" s="2">
        <v>0.72291666666666676</v>
      </c>
      <c r="C3767" t="s">
        <v>1113</v>
      </c>
      <c r="D3767" t="s">
        <v>8</v>
      </c>
      <c r="E3767">
        <v>6</v>
      </c>
      <c r="F3767" s="8" t="s">
        <v>68</v>
      </c>
      <c r="G3767" s="9" t="str">
        <f>VLOOKUP(F3767,Mapping!A:B,2,0)</f>
        <v>202-438-1369</v>
      </c>
    </row>
    <row r="3768" spans="1:7" x14ac:dyDescent="0.25">
      <c r="A3768" s="1">
        <v>44524</v>
      </c>
      <c r="B3768" s="2">
        <v>0.72222222222222221</v>
      </c>
      <c r="C3768" t="s">
        <v>77</v>
      </c>
      <c r="D3768" t="s">
        <v>8</v>
      </c>
      <c r="E3768">
        <v>1</v>
      </c>
      <c r="F3768" s="8" t="s">
        <v>68</v>
      </c>
      <c r="G3768" s="9" t="str">
        <f>VLOOKUP(F3768,Mapping!A:B,2,0)</f>
        <v>202-438-1369</v>
      </c>
    </row>
    <row r="3769" spans="1:7" x14ac:dyDescent="0.25">
      <c r="A3769" s="1">
        <v>44524</v>
      </c>
      <c r="B3769" s="2">
        <v>0.71250000000000002</v>
      </c>
      <c r="C3769" t="s">
        <v>373</v>
      </c>
      <c r="D3769" t="s">
        <v>8</v>
      </c>
      <c r="E3769">
        <v>1</v>
      </c>
      <c r="F3769" s="8" t="s">
        <v>68</v>
      </c>
      <c r="G3769" s="9" t="str">
        <f>VLOOKUP(F3769,Mapping!A:B,2,0)</f>
        <v>202-438-1369</v>
      </c>
    </row>
    <row r="3770" spans="1:7" x14ac:dyDescent="0.25">
      <c r="A3770" s="1">
        <v>44524</v>
      </c>
      <c r="B3770" s="2">
        <v>0.70138888888888884</v>
      </c>
      <c r="C3770" t="s">
        <v>281</v>
      </c>
      <c r="D3770" t="s">
        <v>8</v>
      </c>
      <c r="E3770">
        <v>6</v>
      </c>
      <c r="F3770" s="8" t="s">
        <v>68</v>
      </c>
      <c r="G3770" s="9" t="str">
        <f>VLOOKUP(F3770,Mapping!A:B,2,0)</f>
        <v>202-438-1369</v>
      </c>
    </row>
    <row r="3771" spans="1:7" x14ac:dyDescent="0.25">
      <c r="A3771" s="1">
        <v>44524</v>
      </c>
      <c r="B3771" s="2">
        <v>0.6958333333333333</v>
      </c>
      <c r="C3771" t="s">
        <v>64</v>
      </c>
      <c r="D3771" t="s">
        <v>8</v>
      </c>
      <c r="E3771">
        <v>2</v>
      </c>
      <c r="F3771" s="8" t="s">
        <v>68</v>
      </c>
      <c r="G3771" s="9" t="str">
        <f>VLOOKUP(F3771,Mapping!A:B,2,0)</f>
        <v>202-438-1369</v>
      </c>
    </row>
    <row r="3772" spans="1:7" x14ac:dyDescent="0.25">
      <c r="A3772" s="1">
        <v>44524</v>
      </c>
      <c r="B3772" s="2">
        <v>0.68611111111111101</v>
      </c>
      <c r="C3772" t="s">
        <v>273</v>
      </c>
      <c r="D3772" t="s">
        <v>8</v>
      </c>
      <c r="E3772">
        <v>1</v>
      </c>
      <c r="F3772" s="8" t="s">
        <v>68</v>
      </c>
      <c r="G3772" s="9" t="str">
        <f>VLOOKUP(F3772,Mapping!A:B,2,0)</f>
        <v>202-438-1369</v>
      </c>
    </row>
    <row r="3773" spans="1:7" x14ac:dyDescent="0.25">
      <c r="A3773" s="1">
        <v>44524</v>
      </c>
      <c r="B3773" s="2">
        <v>0.68055555555555547</v>
      </c>
      <c r="C3773" t="s">
        <v>273</v>
      </c>
      <c r="D3773" t="s">
        <v>8</v>
      </c>
      <c r="E3773">
        <v>1</v>
      </c>
      <c r="F3773" s="8" t="s">
        <v>68</v>
      </c>
      <c r="G3773" s="9" t="str">
        <f>VLOOKUP(F3773,Mapping!A:B,2,0)</f>
        <v>202-438-1369</v>
      </c>
    </row>
    <row r="3774" spans="1:7" x14ac:dyDescent="0.25">
      <c r="A3774" s="1">
        <v>44524</v>
      </c>
      <c r="B3774" s="2">
        <v>0.66527777777777775</v>
      </c>
      <c r="C3774" t="s">
        <v>79</v>
      </c>
      <c r="D3774" t="s">
        <v>8</v>
      </c>
      <c r="E3774">
        <v>1</v>
      </c>
      <c r="F3774" s="8" t="s">
        <v>68</v>
      </c>
      <c r="G3774" s="9" t="str">
        <f>VLOOKUP(F3774,Mapping!A:B,2,0)</f>
        <v>202-438-1369</v>
      </c>
    </row>
    <row r="3775" spans="1:7" x14ac:dyDescent="0.25">
      <c r="A3775" s="1">
        <v>44524</v>
      </c>
      <c r="B3775" s="2">
        <v>0.61944444444444446</v>
      </c>
      <c r="C3775" t="s">
        <v>1114</v>
      </c>
      <c r="D3775" t="s">
        <v>7</v>
      </c>
      <c r="E3775">
        <v>3</v>
      </c>
      <c r="F3775" s="8" t="s">
        <v>68</v>
      </c>
      <c r="G3775" s="9" t="str">
        <f>VLOOKUP(F3775,Mapping!A:B,2,0)</f>
        <v>202-438-1369</v>
      </c>
    </row>
    <row r="3776" spans="1:7" x14ac:dyDescent="0.25">
      <c r="A3776" s="1">
        <v>44524</v>
      </c>
      <c r="B3776" s="2">
        <v>0.61875000000000002</v>
      </c>
      <c r="C3776" t="s">
        <v>1114</v>
      </c>
      <c r="D3776" t="s">
        <v>7</v>
      </c>
      <c r="E3776">
        <v>1</v>
      </c>
      <c r="F3776" s="8" t="s">
        <v>68</v>
      </c>
      <c r="G3776" s="9" t="str">
        <f>VLOOKUP(F3776,Mapping!A:B,2,0)</f>
        <v>202-438-1369</v>
      </c>
    </row>
    <row r="3777" spans="1:7" x14ac:dyDescent="0.25">
      <c r="A3777" s="1">
        <v>44524</v>
      </c>
      <c r="B3777" s="2">
        <v>0.66041666666666665</v>
      </c>
      <c r="C3777" t="s">
        <v>373</v>
      </c>
      <c r="D3777" t="s">
        <v>8</v>
      </c>
      <c r="E3777">
        <v>2</v>
      </c>
      <c r="F3777" s="8" t="s">
        <v>68</v>
      </c>
      <c r="G3777" s="9" t="str">
        <f>VLOOKUP(F3777,Mapping!A:B,2,0)</f>
        <v>202-438-1369</v>
      </c>
    </row>
    <row r="3778" spans="1:7" x14ac:dyDescent="0.25">
      <c r="A3778" s="1">
        <v>44524</v>
      </c>
      <c r="B3778" s="2">
        <v>0.62569444444444444</v>
      </c>
      <c r="C3778" t="s">
        <v>1112</v>
      </c>
      <c r="D3778" t="s">
        <v>8</v>
      </c>
      <c r="E3778">
        <v>2</v>
      </c>
      <c r="F3778" s="8" t="s">
        <v>68</v>
      </c>
      <c r="G3778" s="9" t="str">
        <f>VLOOKUP(F3778,Mapping!A:B,2,0)</f>
        <v>202-438-1369</v>
      </c>
    </row>
    <row r="3779" spans="1:7" x14ac:dyDescent="0.25">
      <c r="A3779" s="1">
        <v>44524</v>
      </c>
      <c r="B3779" s="2">
        <v>0.59791666666666665</v>
      </c>
      <c r="C3779" t="s">
        <v>64</v>
      </c>
      <c r="D3779" t="s">
        <v>8</v>
      </c>
      <c r="E3779">
        <v>2</v>
      </c>
      <c r="F3779" s="8" t="s">
        <v>68</v>
      </c>
      <c r="G3779" s="9" t="str">
        <f>VLOOKUP(F3779,Mapping!A:B,2,0)</f>
        <v>202-438-1369</v>
      </c>
    </row>
    <row r="3780" spans="1:7" x14ac:dyDescent="0.25">
      <c r="A3780" s="1">
        <v>44524</v>
      </c>
      <c r="B3780" s="2">
        <v>0.59305555555555556</v>
      </c>
      <c r="C3780" t="s">
        <v>64</v>
      </c>
      <c r="D3780" t="s">
        <v>7</v>
      </c>
      <c r="E3780">
        <v>2</v>
      </c>
      <c r="F3780" s="8" t="s">
        <v>68</v>
      </c>
      <c r="G3780" s="9" t="str">
        <f>VLOOKUP(F3780,Mapping!A:B,2,0)</f>
        <v>202-438-1369</v>
      </c>
    </row>
    <row r="3781" spans="1:7" x14ac:dyDescent="0.25">
      <c r="A3781" s="1">
        <v>44524</v>
      </c>
      <c r="B3781" s="2">
        <v>0.59305555555555556</v>
      </c>
      <c r="C3781" t="s">
        <v>69</v>
      </c>
      <c r="D3781" t="s">
        <v>7</v>
      </c>
      <c r="E3781">
        <v>1</v>
      </c>
      <c r="F3781" s="8" t="s">
        <v>68</v>
      </c>
      <c r="G3781" s="9" t="str">
        <f>VLOOKUP(F3781,Mapping!A:B,2,0)</f>
        <v>202-438-1369</v>
      </c>
    </row>
    <row r="3782" spans="1:7" x14ac:dyDescent="0.25">
      <c r="A3782" s="1">
        <v>44524</v>
      </c>
      <c r="B3782" s="2">
        <v>0.57986111111111105</v>
      </c>
      <c r="C3782" t="s">
        <v>75</v>
      </c>
      <c r="D3782" t="s">
        <v>7</v>
      </c>
      <c r="E3782">
        <v>4</v>
      </c>
      <c r="F3782" s="8" t="s">
        <v>68</v>
      </c>
      <c r="G3782" s="9" t="str">
        <f>VLOOKUP(F3782,Mapping!A:B,2,0)</f>
        <v>202-438-1369</v>
      </c>
    </row>
    <row r="3783" spans="1:7" x14ac:dyDescent="0.25">
      <c r="A3783" s="1">
        <v>44524</v>
      </c>
      <c r="B3783" s="2">
        <v>0.57777777777777783</v>
      </c>
      <c r="C3783" t="s">
        <v>1115</v>
      </c>
      <c r="D3783" t="s">
        <v>59</v>
      </c>
      <c r="E3783">
        <v>4</v>
      </c>
      <c r="F3783" s="8" t="s">
        <v>68</v>
      </c>
      <c r="G3783" s="9" t="str">
        <f>VLOOKUP(F3783,Mapping!A:B,2,0)</f>
        <v>202-438-1369</v>
      </c>
    </row>
    <row r="3784" spans="1:7" x14ac:dyDescent="0.25">
      <c r="A3784" s="1">
        <v>44524</v>
      </c>
      <c r="B3784" s="2">
        <v>0.56458333333333333</v>
      </c>
      <c r="C3784" t="s">
        <v>77</v>
      </c>
      <c r="D3784" t="s">
        <v>7</v>
      </c>
      <c r="E3784">
        <v>3</v>
      </c>
      <c r="F3784" s="8" t="s">
        <v>68</v>
      </c>
      <c r="G3784" s="9" t="str">
        <f>VLOOKUP(F3784,Mapping!A:B,2,0)</f>
        <v>202-438-1369</v>
      </c>
    </row>
    <row r="3785" spans="1:7" x14ac:dyDescent="0.25">
      <c r="A3785" s="1">
        <v>44524</v>
      </c>
      <c r="B3785" s="2">
        <v>0.5493055555555556</v>
      </c>
      <c r="C3785" t="s">
        <v>75</v>
      </c>
      <c r="D3785" t="s">
        <v>7</v>
      </c>
      <c r="E3785">
        <v>4</v>
      </c>
      <c r="F3785" s="8" t="s">
        <v>68</v>
      </c>
      <c r="G3785" s="9" t="str">
        <f>VLOOKUP(F3785,Mapping!A:B,2,0)</f>
        <v>202-438-1369</v>
      </c>
    </row>
    <row r="3786" spans="1:7" x14ac:dyDescent="0.25">
      <c r="A3786" s="1">
        <v>44524</v>
      </c>
      <c r="B3786" s="2">
        <v>0.52708333333333335</v>
      </c>
      <c r="C3786" t="s">
        <v>1116</v>
      </c>
      <c r="D3786" t="s">
        <v>7</v>
      </c>
      <c r="E3786">
        <v>32</v>
      </c>
      <c r="F3786" s="8" t="s">
        <v>68</v>
      </c>
      <c r="G3786" s="9" t="str">
        <f>VLOOKUP(F3786,Mapping!A:B,2,0)</f>
        <v>202-438-1369</v>
      </c>
    </row>
    <row r="3787" spans="1:7" x14ac:dyDescent="0.25">
      <c r="A3787" s="1">
        <v>44524</v>
      </c>
      <c r="B3787" s="2">
        <v>0.52361111111111114</v>
      </c>
      <c r="C3787" t="s">
        <v>64</v>
      </c>
      <c r="D3787" t="s">
        <v>7</v>
      </c>
      <c r="E3787">
        <v>1</v>
      </c>
      <c r="F3787" s="8" t="s">
        <v>68</v>
      </c>
      <c r="G3787" s="9" t="str">
        <f>VLOOKUP(F3787,Mapping!A:B,2,0)</f>
        <v>202-438-1369</v>
      </c>
    </row>
    <row r="3788" spans="1:7" x14ac:dyDescent="0.25">
      <c r="A3788" s="1">
        <v>44524</v>
      </c>
      <c r="B3788" s="2">
        <v>0.48125000000000001</v>
      </c>
      <c r="C3788" t="s">
        <v>69</v>
      </c>
      <c r="D3788" t="s">
        <v>7</v>
      </c>
      <c r="E3788">
        <v>1</v>
      </c>
      <c r="F3788" s="8" t="s">
        <v>68</v>
      </c>
      <c r="G3788" s="9" t="str">
        <f>VLOOKUP(F3788,Mapping!A:B,2,0)</f>
        <v>202-438-1369</v>
      </c>
    </row>
    <row r="3789" spans="1:7" x14ac:dyDescent="0.25">
      <c r="A3789" s="1">
        <v>44524</v>
      </c>
      <c r="B3789" s="2">
        <v>0.49236111111111108</v>
      </c>
      <c r="C3789" t="s">
        <v>1117</v>
      </c>
      <c r="D3789" t="s">
        <v>8</v>
      </c>
      <c r="E3789">
        <v>6</v>
      </c>
      <c r="F3789" s="8" t="s">
        <v>68</v>
      </c>
      <c r="G3789" s="9" t="str">
        <f>VLOOKUP(F3789,Mapping!A:B,2,0)</f>
        <v>202-438-1369</v>
      </c>
    </row>
    <row r="3790" spans="1:7" x14ac:dyDescent="0.25">
      <c r="A3790" s="1">
        <v>44524</v>
      </c>
      <c r="B3790" s="2">
        <v>0.48541666666666666</v>
      </c>
      <c r="C3790" t="s">
        <v>273</v>
      </c>
      <c r="D3790" t="s">
        <v>12</v>
      </c>
      <c r="E3790">
        <v>1</v>
      </c>
      <c r="F3790" s="8" t="s">
        <v>68</v>
      </c>
      <c r="G3790" s="9" t="str">
        <f>VLOOKUP(F3790,Mapping!A:B,2,0)</f>
        <v>202-438-1369</v>
      </c>
    </row>
    <row r="3791" spans="1:7" x14ac:dyDescent="0.25">
      <c r="A3791" s="1">
        <v>44524</v>
      </c>
      <c r="B3791" s="2">
        <v>0.38750000000000001</v>
      </c>
      <c r="C3791" t="s">
        <v>1118</v>
      </c>
      <c r="D3791" t="s">
        <v>7</v>
      </c>
      <c r="E3791">
        <v>1</v>
      </c>
      <c r="F3791" s="8" t="s">
        <v>68</v>
      </c>
      <c r="G3791" s="9" t="str">
        <f>VLOOKUP(F3791,Mapping!A:B,2,0)</f>
        <v>202-438-1369</v>
      </c>
    </row>
    <row r="3792" spans="1:7" x14ac:dyDescent="0.25">
      <c r="A3792" s="1">
        <v>44524</v>
      </c>
      <c r="B3792" s="2">
        <v>0.35555555555555557</v>
      </c>
      <c r="C3792" t="s">
        <v>78</v>
      </c>
      <c r="D3792" t="s">
        <v>7</v>
      </c>
      <c r="E3792">
        <v>1</v>
      </c>
      <c r="F3792" s="8" t="s">
        <v>68</v>
      </c>
      <c r="G3792" s="9" t="str">
        <f>VLOOKUP(F3792,Mapping!A:B,2,0)</f>
        <v>202-438-1369</v>
      </c>
    </row>
    <row r="3793" spans="1:7" x14ac:dyDescent="0.25">
      <c r="A3793" s="1">
        <v>44524</v>
      </c>
      <c r="B3793" s="2">
        <v>0.59722222222222221</v>
      </c>
      <c r="C3793" t="s">
        <v>64</v>
      </c>
      <c r="D3793" t="s">
        <v>8</v>
      </c>
      <c r="E3793">
        <v>1</v>
      </c>
      <c r="F3793" s="8" t="s">
        <v>70</v>
      </c>
      <c r="G3793" s="9" t="str">
        <f>VLOOKUP(F3793,Mapping!A:B,2,0)</f>
        <v>202-438-1371</v>
      </c>
    </row>
    <row r="3794" spans="1:7" x14ac:dyDescent="0.25">
      <c r="A3794" s="1">
        <v>44524</v>
      </c>
      <c r="B3794" s="2">
        <v>0.59305555555555556</v>
      </c>
      <c r="C3794" t="s">
        <v>18</v>
      </c>
      <c r="D3794" t="s">
        <v>8</v>
      </c>
      <c r="E3794">
        <v>1</v>
      </c>
      <c r="F3794" s="8" t="s">
        <v>70</v>
      </c>
      <c r="G3794" s="9" t="str">
        <f>VLOOKUP(F3794,Mapping!A:B,2,0)</f>
        <v>202-438-1371</v>
      </c>
    </row>
    <row r="3795" spans="1:7" x14ac:dyDescent="0.25">
      <c r="A3795" s="1">
        <v>44524</v>
      </c>
      <c r="B3795" s="2">
        <v>0.58958333333333335</v>
      </c>
      <c r="C3795" t="s">
        <v>18</v>
      </c>
      <c r="D3795" t="s">
        <v>7</v>
      </c>
      <c r="E3795">
        <v>1</v>
      </c>
      <c r="F3795" s="8" t="s">
        <v>70</v>
      </c>
      <c r="G3795" s="9" t="str">
        <f>VLOOKUP(F3795,Mapping!A:B,2,0)</f>
        <v>202-438-1371</v>
      </c>
    </row>
    <row r="3796" spans="1:7" x14ac:dyDescent="0.25">
      <c r="A3796" s="1">
        <v>44524</v>
      </c>
      <c r="B3796" s="2">
        <v>0.58819444444444446</v>
      </c>
      <c r="C3796" t="s">
        <v>18</v>
      </c>
      <c r="D3796" t="s">
        <v>7</v>
      </c>
      <c r="E3796">
        <v>1</v>
      </c>
      <c r="F3796" s="8" t="s">
        <v>70</v>
      </c>
      <c r="G3796" s="9" t="str">
        <f>VLOOKUP(F3796,Mapping!A:B,2,0)</f>
        <v>202-438-1371</v>
      </c>
    </row>
    <row r="3797" spans="1:7" x14ac:dyDescent="0.25">
      <c r="A3797" s="1">
        <v>44524</v>
      </c>
      <c r="B3797" s="2">
        <v>0.58124999999999993</v>
      </c>
      <c r="C3797" t="s">
        <v>86</v>
      </c>
      <c r="D3797" t="s">
        <v>7</v>
      </c>
      <c r="E3797">
        <v>1</v>
      </c>
      <c r="F3797" s="8" t="s">
        <v>70</v>
      </c>
      <c r="G3797" s="9" t="str">
        <f>VLOOKUP(F3797,Mapping!A:B,2,0)</f>
        <v>202-438-1371</v>
      </c>
    </row>
    <row r="3798" spans="1:7" x14ac:dyDescent="0.25">
      <c r="A3798" s="1">
        <v>44524</v>
      </c>
      <c r="B3798" s="2">
        <v>0.57500000000000007</v>
      </c>
      <c r="C3798" t="s">
        <v>86</v>
      </c>
      <c r="D3798" t="s">
        <v>7</v>
      </c>
      <c r="E3798">
        <v>9</v>
      </c>
      <c r="F3798" s="8" t="s">
        <v>70</v>
      </c>
      <c r="G3798" s="9" t="str">
        <f>VLOOKUP(F3798,Mapping!A:B,2,0)</f>
        <v>202-438-1371</v>
      </c>
    </row>
    <row r="3799" spans="1:7" x14ac:dyDescent="0.25">
      <c r="A3799" s="1">
        <v>44524</v>
      </c>
      <c r="B3799" s="2">
        <v>0.55555555555555558</v>
      </c>
      <c r="C3799" t="s">
        <v>86</v>
      </c>
      <c r="D3799" t="s">
        <v>8</v>
      </c>
      <c r="E3799">
        <v>1</v>
      </c>
      <c r="F3799" s="8" t="s">
        <v>70</v>
      </c>
      <c r="G3799" s="9" t="str">
        <f>VLOOKUP(F3799,Mapping!A:B,2,0)</f>
        <v>202-438-1371</v>
      </c>
    </row>
    <row r="3800" spans="1:7" x14ac:dyDescent="0.25">
      <c r="A3800" s="1">
        <v>44524</v>
      </c>
      <c r="B3800" s="2">
        <v>0.55069444444444449</v>
      </c>
      <c r="C3800" t="s">
        <v>1119</v>
      </c>
      <c r="D3800" t="s">
        <v>7</v>
      </c>
      <c r="E3800">
        <v>1</v>
      </c>
      <c r="F3800" s="8" t="s">
        <v>70</v>
      </c>
      <c r="G3800" s="9" t="str">
        <f>VLOOKUP(F3800,Mapping!A:B,2,0)</f>
        <v>202-438-1371</v>
      </c>
    </row>
    <row r="3801" spans="1:7" x14ac:dyDescent="0.25">
      <c r="A3801" s="1">
        <v>44524</v>
      </c>
      <c r="B3801" s="2">
        <v>0.48125000000000001</v>
      </c>
      <c r="C3801" t="s">
        <v>18</v>
      </c>
      <c r="D3801" t="s">
        <v>8</v>
      </c>
      <c r="E3801">
        <v>1</v>
      </c>
      <c r="F3801" s="8" t="s">
        <v>70</v>
      </c>
      <c r="G3801" s="9" t="str">
        <f>VLOOKUP(F3801,Mapping!A:B,2,0)</f>
        <v>202-438-1371</v>
      </c>
    </row>
    <row r="3802" spans="1:7" x14ac:dyDescent="0.25">
      <c r="A3802" s="1">
        <v>44524</v>
      </c>
      <c r="B3802" s="2">
        <v>0.52708333333333335</v>
      </c>
      <c r="C3802" t="s">
        <v>1061</v>
      </c>
      <c r="D3802" t="s">
        <v>7</v>
      </c>
      <c r="E3802">
        <v>2</v>
      </c>
      <c r="F3802" s="8" t="s">
        <v>70</v>
      </c>
      <c r="G3802" s="9" t="str">
        <f>VLOOKUP(F3802,Mapping!A:B,2,0)</f>
        <v>202-438-1371</v>
      </c>
    </row>
    <row r="3803" spans="1:7" x14ac:dyDescent="0.25">
      <c r="A3803" s="1">
        <v>44524</v>
      </c>
      <c r="B3803" s="2">
        <v>0.52361111111111114</v>
      </c>
      <c r="C3803" t="s">
        <v>1120</v>
      </c>
      <c r="D3803" t="s">
        <v>8</v>
      </c>
      <c r="E3803">
        <v>1</v>
      </c>
      <c r="F3803" s="8" t="s">
        <v>70</v>
      </c>
      <c r="G3803" s="9" t="str">
        <f>VLOOKUP(F3803,Mapping!A:B,2,0)</f>
        <v>202-438-1371</v>
      </c>
    </row>
    <row r="3804" spans="1:7" x14ac:dyDescent="0.25">
      <c r="A3804" s="1">
        <v>44524</v>
      </c>
      <c r="B3804" s="2">
        <v>0.52013888888888882</v>
      </c>
      <c r="C3804" t="s">
        <v>1120</v>
      </c>
      <c r="D3804" t="s">
        <v>17</v>
      </c>
      <c r="E3804">
        <v>2</v>
      </c>
      <c r="F3804" s="8" t="s">
        <v>70</v>
      </c>
      <c r="G3804" s="9" t="str">
        <f>VLOOKUP(F3804,Mapping!A:B,2,0)</f>
        <v>202-438-1371</v>
      </c>
    </row>
    <row r="3805" spans="1:7" x14ac:dyDescent="0.25">
      <c r="A3805" s="1">
        <v>44524</v>
      </c>
      <c r="B3805" s="2">
        <v>0.51944444444444449</v>
      </c>
      <c r="C3805" t="s">
        <v>1120</v>
      </c>
      <c r="D3805" t="s">
        <v>17</v>
      </c>
      <c r="E3805">
        <v>1</v>
      </c>
      <c r="F3805" s="8" t="s">
        <v>70</v>
      </c>
      <c r="G3805" s="9" t="str">
        <f>VLOOKUP(F3805,Mapping!A:B,2,0)</f>
        <v>202-438-1371</v>
      </c>
    </row>
    <row r="3806" spans="1:7" x14ac:dyDescent="0.25">
      <c r="A3806" s="1">
        <v>44524</v>
      </c>
      <c r="B3806" s="2">
        <v>0.51111111111111118</v>
      </c>
      <c r="C3806" t="s">
        <v>1121</v>
      </c>
      <c r="D3806" t="s">
        <v>7</v>
      </c>
      <c r="E3806">
        <v>2</v>
      </c>
      <c r="F3806" s="8" t="s">
        <v>70</v>
      </c>
      <c r="G3806" s="9" t="str">
        <f>VLOOKUP(F3806,Mapping!A:B,2,0)</f>
        <v>202-438-1371</v>
      </c>
    </row>
    <row r="3807" spans="1:7" x14ac:dyDescent="0.25">
      <c r="A3807" s="1">
        <v>44524</v>
      </c>
      <c r="B3807" s="2">
        <v>0.48472222222222222</v>
      </c>
      <c r="C3807" t="s">
        <v>1122</v>
      </c>
      <c r="D3807" t="s">
        <v>7</v>
      </c>
      <c r="E3807">
        <v>1</v>
      </c>
      <c r="F3807" s="8" t="s">
        <v>70</v>
      </c>
      <c r="G3807" s="9" t="str">
        <f>VLOOKUP(F3807,Mapping!A:B,2,0)</f>
        <v>202-438-1371</v>
      </c>
    </row>
    <row r="3808" spans="1:7" x14ac:dyDescent="0.25">
      <c r="A3808" s="1">
        <v>44524</v>
      </c>
      <c r="B3808" s="2">
        <v>0.47361111111111115</v>
      </c>
      <c r="C3808" t="s">
        <v>1123</v>
      </c>
      <c r="D3808" t="s">
        <v>152</v>
      </c>
      <c r="E3808">
        <v>1</v>
      </c>
      <c r="F3808" s="8" t="s">
        <v>70</v>
      </c>
      <c r="G3808" s="9" t="str">
        <f>VLOOKUP(F3808,Mapping!A:B,2,0)</f>
        <v>202-438-1371</v>
      </c>
    </row>
    <row r="3809" spans="1:7" x14ac:dyDescent="0.25">
      <c r="A3809" s="1">
        <v>44524</v>
      </c>
      <c r="B3809" s="2">
        <v>0.4694444444444445</v>
      </c>
      <c r="C3809" t="s">
        <v>752</v>
      </c>
      <c r="D3809" t="s">
        <v>8</v>
      </c>
      <c r="E3809">
        <v>1</v>
      </c>
      <c r="F3809" s="8" t="s">
        <v>70</v>
      </c>
      <c r="G3809" s="9" t="str">
        <f>VLOOKUP(F3809,Mapping!A:B,2,0)</f>
        <v>202-438-1371</v>
      </c>
    </row>
    <row r="3810" spans="1:7" x14ac:dyDescent="0.25">
      <c r="A3810" s="1">
        <v>44524</v>
      </c>
      <c r="B3810" s="2">
        <v>0.4680555555555555</v>
      </c>
      <c r="C3810" t="s">
        <v>752</v>
      </c>
      <c r="D3810" t="s">
        <v>7</v>
      </c>
      <c r="E3810">
        <v>1</v>
      </c>
      <c r="F3810" s="8" t="s">
        <v>70</v>
      </c>
      <c r="G3810" s="9" t="str">
        <f>VLOOKUP(F3810,Mapping!A:B,2,0)</f>
        <v>202-438-1371</v>
      </c>
    </row>
    <row r="3811" spans="1:7" x14ac:dyDescent="0.25">
      <c r="A3811" s="1">
        <v>44524</v>
      </c>
      <c r="B3811" s="2">
        <v>0.46736111111111112</v>
      </c>
      <c r="C3811" t="s">
        <v>752</v>
      </c>
      <c r="D3811" t="s">
        <v>7</v>
      </c>
      <c r="E3811">
        <v>1</v>
      </c>
      <c r="F3811" s="8" t="s">
        <v>70</v>
      </c>
      <c r="G3811" s="9" t="str">
        <f>VLOOKUP(F3811,Mapping!A:B,2,0)</f>
        <v>202-438-1371</v>
      </c>
    </row>
    <row r="3812" spans="1:7" x14ac:dyDescent="0.25">
      <c r="A3812" s="1">
        <v>44524</v>
      </c>
      <c r="B3812" s="2">
        <v>0.43124999999999997</v>
      </c>
      <c r="C3812" t="s">
        <v>1124</v>
      </c>
      <c r="D3812" t="s">
        <v>7</v>
      </c>
      <c r="E3812">
        <v>1</v>
      </c>
      <c r="F3812" s="8" t="s">
        <v>70</v>
      </c>
      <c r="G3812" s="9" t="str">
        <f>VLOOKUP(F3812,Mapping!A:B,2,0)</f>
        <v>202-438-1371</v>
      </c>
    </row>
    <row r="3813" spans="1:7" x14ac:dyDescent="0.25">
      <c r="A3813" s="1">
        <v>44524</v>
      </c>
      <c r="B3813" s="2">
        <v>0.41250000000000003</v>
      </c>
      <c r="C3813" t="s">
        <v>64</v>
      </c>
      <c r="D3813" t="s">
        <v>8</v>
      </c>
      <c r="E3813">
        <v>2</v>
      </c>
      <c r="F3813" s="8" t="s">
        <v>70</v>
      </c>
      <c r="G3813" s="9" t="str">
        <f>VLOOKUP(F3813,Mapping!A:B,2,0)</f>
        <v>202-438-1371</v>
      </c>
    </row>
    <row r="3814" spans="1:7" x14ac:dyDescent="0.25">
      <c r="A3814" s="1">
        <v>44524</v>
      </c>
      <c r="B3814" s="2">
        <v>0.40902777777777777</v>
      </c>
      <c r="C3814" t="s">
        <v>18</v>
      </c>
      <c r="D3814" t="s">
        <v>8</v>
      </c>
      <c r="E3814">
        <v>1</v>
      </c>
      <c r="F3814" s="8" t="s">
        <v>70</v>
      </c>
      <c r="G3814" s="9" t="str">
        <f>VLOOKUP(F3814,Mapping!A:B,2,0)</f>
        <v>202-438-1371</v>
      </c>
    </row>
    <row r="3815" spans="1:7" x14ac:dyDescent="0.25">
      <c r="A3815" s="1">
        <v>44524</v>
      </c>
      <c r="B3815" s="2">
        <v>0.4069444444444445</v>
      </c>
      <c r="C3815" t="s">
        <v>18</v>
      </c>
      <c r="D3815" t="s">
        <v>7</v>
      </c>
      <c r="E3815">
        <v>1</v>
      </c>
      <c r="F3815" s="8" t="s">
        <v>70</v>
      </c>
      <c r="G3815" s="9" t="str">
        <f>VLOOKUP(F3815,Mapping!A:B,2,0)</f>
        <v>202-438-1371</v>
      </c>
    </row>
    <row r="3816" spans="1:7" x14ac:dyDescent="0.25">
      <c r="A3816" s="1">
        <v>44524</v>
      </c>
      <c r="B3816" s="2">
        <v>0.39861111111111108</v>
      </c>
      <c r="C3816" t="s">
        <v>1076</v>
      </c>
      <c r="D3816" t="s">
        <v>8</v>
      </c>
      <c r="E3816">
        <v>1</v>
      </c>
      <c r="F3816" s="8" t="s">
        <v>70</v>
      </c>
      <c r="G3816" s="9" t="str">
        <f>VLOOKUP(F3816,Mapping!A:B,2,0)</f>
        <v>202-438-1371</v>
      </c>
    </row>
    <row r="3817" spans="1:7" x14ac:dyDescent="0.25">
      <c r="A3817" s="1">
        <v>44524</v>
      </c>
      <c r="B3817" s="2">
        <v>0.37222222222222223</v>
      </c>
      <c r="C3817" t="s">
        <v>1076</v>
      </c>
      <c r="D3817" t="s">
        <v>7</v>
      </c>
      <c r="E3817">
        <v>1</v>
      </c>
      <c r="F3817" s="8" t="s">
        <v>70</v>
      </c>
      <c r="G3817" s="9" t="str">
        <f>VLOOKUP(F3817,Mapping!A:B,2,0)</f>
        <v>202-438-1371</v>
      </c>
    </row>
    <row r="3818" spans="1:7" x14ac:dyDescent="0.25">
      <c r="A3818" s="1">
        <v>44524</v>
      </c>
      <c r="B3818" s="2">
        <v>0.37083333333333335</v>
      </c>
      <c r="C3818" t="s">
        <v>1076</v>
      </c>
      <c r="D3818" t="s">
        <v>7</v>
      </c>
      <c r="E3818">
        <v>1</v>
      </c>
      <c r="F3818" s="8" t="s">
        <v>70</v>
      </c>
      <c r="G3818" s="9" t="str">
        <f>VLOOKUP(F3818,Mapping!A:B,2,0)</f>
        <v>202-438-1371</v>
      </c>
    </row>
    <row r="3819" spans="1:7" x14ac:dyDescent="0.25">
      <c r="A3819" s="1">
        <v>44524</v>
      </c>
      <c r="B3819" s="2">
        <v>0.24583333333333335</v>
      </c>
      <c r="C3819" t="s">
        <v>183</v>
      </c>
      <c r="D3819" t="s">
        <v>7</v>
      </c>
      <c r="E3819">
        <v>2</v>
      </c>
      <c r="F3819" s="8" t="s">
        <v>70</v>
      </c>
      <c r="G3819" s="9" t="str">
        <f>VLOOKUP(F3819,Mapping!A:B,2,0)</f>
        <v>202-438-1371</v>
      </c>
    </row>
    <row r="3820" spans="1:7" x14ac:dyDescent="0.25">
      <c r="A3820" s="1">
        <v>44524</v>
      </c>
      <c r="B3820" s="2">
        <v>0.62986111111111109</v>
      </c>
      <c r="C3820" t="s">
        <v>1125</v>
      </c>
      <c r="D3820" t="s">
        <v>7</v>
      </c>
      <c r="E3820">
        <v>1</v>
      </c>
      <c r="F3820" s="8" t="s">
        <v>90</v>
      </c>
      <c r="G3820" s="9" t="str">
        <f>VLOOKUP(F3820,Mapping!A:B,2,0)</f>
        <v>202-438-1331</v>
      </c>
    </row>
    <row r="3821" spans="1:7" x14ac:dyDescent="0.25">
      <c r="A3821" s="1">
        <v>44524</v>
      </c>
      <c r="B3821" s="2">
        <v>0.61805555555555558</v>
      </c>
      <c r="C3821" t="s">
        <v>102</v>
      </c>
      <c r="D3821" t="s">
        <v>17</v>
      </c>
      <c r="E3821">
        <v>1</v>
      </c>
      <c r="F3821" s="8" t="s">
        <v>90</v>
      </c>
      <c r="G3821" s="9" t="str">
        <f>VLOOKUP(F3821,Mapping!A:B,2,0)</f>
        <v>202-438-1331</v>
      </c>
    </row>
    <row r="3822" spans="1:7" x14ac:dyDescent="0.25">
      <c r="A3822" s="1">
        <v>44524</v>
      </c>
      <c r="B3822" s="2">
        <v>0.61597222222222225</v>
      </c>
      <c r="C3822" t="s">
        <v>102</v>
      </c>
      <c r="D3822" t="s">
        <v>17</v>
      </c>
      <c r="E3822">
        <v>1</v>
      </c>
      <c r="F3822" s="8" t="s">
        <v>90</v>
      </c>
      <c r="G3822" s="9" t="str">
        <f>VLOOKUP(F3822,Mapping!A:B,2,0)</f>
        <v>202-438-1331</v>
      </c>
    </row>
    <row r="3823" spans="1:7" x14ac:dyDescent="0.25">
      <c r="A3823" s="1">
        <v>44524</v>
      </c>
      <c r="B3823" s="2">
        <v>0.61249999999999993</v>
      </c>
      <c r="C3823" t="s">
        <v>18</v>
      </c>
      <c r="D3823" t="s">
        <v>7</v>
      </c>
      <c r="E3823">
        <v>2</v>
      </c>
      <c r="F3823" s="8" t="s">
        <v>90</v>
      </c>
      <c r="G3823" s="9" t="str">
        <f>VLOOKUP(F3823,Mapping!A:B,2,0)</f>
        <v>202-438-1331</v>
      </c>
    </row>
    <row r="3824" spans="1:7" x14ac:dyDescent="0.25">
      <c r="A3824" s="1">
        <v>44524</v>
      </c>
      <c r="B3824" s="2">
        <v>0.60277777777777775</v>
      </c>
      <c r="C3824" t="s">
        <v>45</v>
      </c>
      <c r="D3824" t="s">
        <v>8</v>
      </c>
      <c r="E3824">
        <v>10</v>
      </c>
      <c r="F3824" s="8" t="s">
        <v>90</v>
      </c>
      <c r="G3824" s="9" t="str">
        <f>VLOOKUP(F3824,Mapping!A:B,2,0)</f>
        <v>202-438-1331</v>
      </c>
    </row>
    <row r="3825" spans="1:7" x14ac:dyDescent="0.25">
      <c r="A3825" s="1">
        <v>44524</v>
      </c>
      <c r="B3825" s="2">
        <v>0.59305555555555556</v>
      </c>
      <c r="C3825" t="s">
        <v>18</v>
      </c>
      <c r="D3825" t="s">
        <v>8</v>
      </c>
      <c r="E3825">
        <v>1</v>
      </c>
      <c r="F3825" s="8" t="s">
        <v>90</v>
      </c>
      <c r="G3825" s="9" t="str">
        <f>VLOOKUP(F3825,Mapping!A:B,2,0)</f>
        <v>202-438-1331</v>
      </c>
    </row>
    <row r="3826" spans="1:7" x14ac:dyDescent="0.25">
      <c r="A3826" s="1">
        <v>44524</v>
      </c>
      <c r="B3826" s="2">
        <v>0.57152777777777775</v>
      </c>
      <c r="C3826" t="s">
        <v>1038</v>
      </c>
      <c r="D3826" t="s">
        <v>7</v>
      </c>
      <c r="E3826">
        <v>1</v>
      </c>
      <c r="F3826" s="8" t="s">
        <v>90</v>
      </c>
      <c r="G3826" s="9" t="str">
        <f>VLOOKUP(F3826,Mapping!A:B,2,0)</f>
        <v>202-438-1331</v>
      </c>
    </row>
    <row r="3827" spans="1:7" x14ac:dyDescent="0.25">
      <c r="A3827" s="1">
        <v>44524</v>
      </c>
      <c r="B3827" s="2">
        <v>0.56944444444444442</v>
      </c>
      <c r="C3827" t="s">
        <v>1038</v>
      </c>
      <c r="D3827" t="s">
        <v>7</v>
      </c>
      <c r="E3827">
        <v>1</v>
      </c>
      <c r="F3827" s="8" t="s">
        <v>90</v>
      </c>
      <c r="G3827" s="9" t="str">
        <f>VLOOKUP(F3827,Mapping!A:B,2,0)</f>
        <v>202-438-1331</v>
      </c>
    </row>
    <row r="3828" spans="1:7" x14ac:dyDescent="0.25">
      <c r="A3828" s="1">
        <v>44524</v>
      </c>
      <c r="B3828" s="2">
        <v>0.55555555555555558</v>
      </c>
      <c r="C3828" t="s">
        <v>18</v>
      </c>
      <c r="D3828" t="s">
        <v>7</v>
      </c>
      <c r="E3828">
        <v>3</v>
      </c>
      <c r="F3828" s="8" t="s">
        <v>90</v>
      </c>
      <c r="G3828" s="9" t="str">
        <f>VLOOKUP(F3828,Mapping!A:B,2,0)</f>
        <v>202-438-1331</v>
      </c>
    </row>
    <row r="3829" spans="1:7" x14ac:dyDescent="0.25">
      <c r="A3829" s="1">
        <v>44524</v>
      </c>
      <c r="B3829" s="2">
        <v>0.55486111111111114</v>
      </c>
      <c r="C3829" t="s">
        <v>69</v>
      </c>
      <c r="D3829" t="s">
        <v>7</v>
      </c>
      <c r="E3829">
        <v>1</v>
      </c>
      <c r="F3829" s="8" t="s">
        <v>90</v>
      </c>
      <c r="G3829" s="9" t="str">
        <f>VLOOKUP(F3829,Mapping!A:B,2,0)</f>
        <v>202-438-1331</v>
      </c>
    </row>
    <row r="3830" spans="1:7" x14ac:dyDescent="0.25">
      <c r="A3830" s="1">
        <v>44524</v>
      </c>
      <c r="B3830" s="2">
        <v>0.55069444444444449</v>
      </c>
      <c r="C3830" t="s">
        <v>756</v>
      </c>
      <c r="D3830" t="s">
        <v>101</v>
      </c>
      <c r="E3830">
        <v>1</v>
      </c>
      <c r="F3830" s="8" t="s">
        <v>90</v>
      </c>
      <c r="G3830" s="9" t="str">
        <f>VLOOKUP(F3830,Mapping!A:B,2,0)</f>
        <v>202-438-1331</v>
      </c>
    </row>
    <row r="3831" spans="1:7" x14ac:dyDescent="0.25">
      <c r="A3831" s="1">
        <v>44524</v>
      </c>
      <c r="B3831" s="2">
        <v>0.54027777777777775</v>
      </c>
      <c r="C3831" t="s">
        <v>693</v>
      </c>
      <c r="D3831" t="s">
        <v>7</v>
      </c>
      <c r="E3831">
        <v>1</v>
      </c>
      <c r="F3831" s="8" t="s">
        <v>90</v>
      </c>
      <c r="G3831" s="9" t="str">
        <f>VLOOKUP(F3831,Mapping!A:B,2,0)</f>
        <v>202-438-1331</v>
      </c>
    </row>
    <row r="3832" spans="1:7" x14ac:dyDescent="0.25">
      <c r="A3832" s="1">
        <v>44524</v>
      </c>
      <c r="B3832" s="2">
        <v>0.5395833333333333</v>
      </c>
      <c r="C3832" t="s">
        <v>693</v>
      </c>
      <c r="D3832" t="s">
        <v>7</v>
      </c>
      <c r="E3832">
        <v>1</v>
      </c>
      <c r="F3832" s="8" t="s">
        <v>90</v>
      </c>
      <c r="G3832" s="9" t="str">
        <f>VLOOKUP(F3832,Mapping!A:B,2,0)</f>
        <v>202-438-1331</v>
      </c>
    </row>
    <row r="3833" spans="1:7" x14ac:dyDescent="0.25">
      <c r="A3833" s="1">
        <v>44524</v>
      </c>
      <c r="B3833" s="2">
        <v>0.53819444444444442</v>
      </c>
      <c r="C3833" t="s">
        <v>1126</v>
      </c>
      <c r="D3833" t="s">
        <v>7</v>
      </c>
      <c r="E3833">
        <v>1</v>
      </c>
      <c r="F3833" s="8" t="s">
        <v>90</v>
      </c>
      <c r="G3833" s="9" t="str">
        <f>VLOOKUP(F3833,Mapping!A:B,2,0)</f>
        <v>202-438-1331</v>
      </c>
    </row>
    <row r="3834" spans="1:7" x14ac:dyDescent="0.25">
      <c r="A3834" s="1">
        <v>44524</v>
      </c>
      <c r="B3834" s="2">
        <v>0.53819444444444442</v>
      </c>
      <c r="C3834" t="s">
        <v>1127</v>
      </c>
      <c r="D3834" t="s">
        <v>130</v>
      </c>
      <c r="E3834">
        <v>1</v>
      </c>
      <c r="F3834" s="8" t="s">
        <v>90</v>
      </c>
      <c r="G3834" s="9" t="str">
        <f>VLOOKUP(F3834,Mapping!A:B,2,0)</f>
        <v>202-438-1331</v>
      </c>
    </row>
    <row r="3835" spans="1:7" x14ac:dyDescent="0.25">
      <c r="A3835" s="1">
        <v>44524</v>
      </c>
      <c r="B3835" s="2">
        <v>0.53611111111111109</v>
      </c>
      <c r="C3835" t="s">
        <v>77</v>
      </c>
      <c r="D3835" t="s">
        <v>8</v>
      </c>
      <c r="E3835">
        <v>1</v>
      </c>
      <c r="F3835" s="8" t="s">
        <v>90</v>
      </c>
      <c r="G3835" s="9" t="str">
        <f>VLOOKUP(F3835,Mapping!A:B,2,0)</f>
        <v>202-438-1331</v>
      </c>
    </row>
    <row r="3836" spans="1:7" x14ac:dyDescent="0.25">
      <c r="A3836" s="1">
        <v>44524</v>
      </c>
      <c r="B3836" s="2">
        <v>0.53263888888888888</v>
      </c>
      <c r="C3836" t="s">
        <v>738</v>
      </c>
      <c r="D3836" t="s">
        <v>7</v>
      </c>
      <c r="E3836">
        <v>1</v>
      </c>
      <c r="F3836" s="8" t="s">
        <v>90</v>
      </c>
      <c r="G3836" s="9" t="str">
        <f>VLOOKUP(F3836,Mapping!A:B,2,0)</f>
        <v>202-438-1331</v>
      </c>
    </row>
    <row r="3837" spans="1:7" x14ac:dyDescent="0.25">
      <c r="A3837" s="1">
        <v>44524</v>
      </c>
      <c r="B3837" s="2">
        <v>0.52708333333333335</v>
      </c>
      <c r="C3837" t="s">
        <v>1128</v>
      </c>
      <c r="D3837" t="s">
        <v>7</v>
      </c>
      <c r="E3837">
        <v>2</v>
      </c>
      <c r="F3837" s="8" t="s">
        <v>90</v>
      </c>
      <c r="G3837" s="9" t="str">
        <f>VLOOKUP(F3837,Mapping!A:B,2,0)</f>
        <v>202-438-1331</v>
      </c>
    </row>
    <row r="3838" spans="1:7" x14ac:dyDescent="0.25">
      <c r="A3838" s="1">
        <v>44524</v>
      </c>
      <c r="B3838" s="2">
        <v>0.5180555555555556</v>
      </c>
      <c r="C3838" t="s">
        <v>260</v>
      </c>
      <c r="D3838" t="s">
        <v>7</v>
      </c>
      <c r="E3838">
        <v>1</v>
      </c>
      <c r="F3838" s="8" t="s">
        <v>90</v>
      </c>
      <c r="G3838" s="9" t="str">
        <f>VLOOKUP(F3838,Mapping!A:B,2,0)</f>
        <v>202-438-1331</v>
      </c>
    </row>
    <row r="3839" spans="1:7" x14ac:dyDescent="0.25">
      <c r="A3839" s="1">
        <v>44524</v>
      </c>
      <c r="B3839" s="2">
        <v>0.51597222222222217</v>
      </c>
      <c r="C3839" t="s">
        <v>1129</v>
      </c>
      <c r="D3839" t="s">
        <v>7</v>
      </c>
      <c r="E3839">
        <v>1</v>
      </c>
      <c r="F3839" s="8" t="s">
        <v>90</v>
      </c>
      <c r="G3839" s="9" t="str">
        <f>VLOOKUP(F3839,Mapping!A:B,2,0)</f>
        <v>202-438-1331</v>
      </c>
    </row>
    <row r="3840" spans="1:7" x14ac:dyDescent="0.25">
      <c r="A3840" s="1">
        <v>44524</v>
      </c>
      <c r="B3840" s="2">
        <v>0.51250000000000007</v>
      </c>
      <c r="C3840" t="s">
        <v>1129</v>
      </c>
      <c r="D3840" t="s">
        <v>7</v>
      </c>
      <c r="E3840">
        <v>1</v>
      </c>
      <c r="F3840" s="8" t="s">
        <v>90</v>
      </c>
      <c r="G3840" s="9" t="str">
        <f>VLOOKUP(F3840,Mapping!A:B,2,0)</f>
        <v>202-438-1331</v>
      </c>
    </row>
    <row r="3841" spans="1:7" x14ac:dyDescent="0.25">
      <c r="A3841" s="1">
        <v>44524</v>
      </c>
      <c r="B3841" s="2">
        <v>0.50763888888888886</v>
      </c>
      <c r="C3841" t="s">
        <v>326</v>
      </c>
      <c r="D3841" t="s">
        <v>7</v>
      </c>
      <c r="E3841">
        <v>1</v>
      </c>
      <c r="F3841" s="8" t="s">
        <v>90</v>
      </c>
      <c r="G3841" s="9" t="str">
        <f>VLOOKUP(F3841,Mapping!A:B,2,0)</f>
        <v>202-438-1331</v>
      </c>
    </row>
    <row r="3842" spans="1:7" x14ac:dyDescent="0.25">
      <c r="A3842" s="1">
        <v>44524</v>
      </c>
      <c r="B3842" s="2">
        <v>0.50416666666666665</v>
      </c>
      <c r="C3842" t="s">
        <v>18</v>
      </c>
      <c r="D3842" t="s">
        <v>8</v>
      </c>
      <c r="E3842">
        <v>3</v>
      </c>
      <c r="F3842" s="8" t="s">
        <v>90</v>
      </c>
      <c r="G3842" s="9" t="str">
        <f>VLOOKUP(F3842,Mapping!A:B,2,0)</f>
        <v>202-438-1331</v>
      </c>
    </row>
    <row r="3843" spans="1:7" x14ac:dyDescent="0.25">
      <c r="A3843" s="1">
        <v>44524</v>
      </c>
      <c r="B3843" s="2">
        <v>0.50277777777777777</v>
      </c>
      <c r="C3843" t="s">
        <v>18</v>
      </c>
      <c r="D3843" t="s">
        <v>8</v>
      </c>
      <c r="E3843">
        <v>1</v>
      </c>
      <c r="F3843" s="8" t="s">
        <v>90</v>
      </c>
      <c r="G3843" s="9" t="str">
        <f>VLOOKUP(F3843,Mapping!A:B,2,0)</f>
        <v>202-438-1331</v>
      </c>
    </row>
    <row r="3844" spans="1:7" x14ac:dyDescent="0.25">
      <c r="A3844" s="1">
        <v>44524</v>
      </c>
      <c r="B3844" s="2">
        <v>0.50208333333333333</v>
      </c>
      <c r="C3844" t="s">
        <v>18</v>
      </c>
      <c r="D3844" t="s">
        <v>8</v>
      </c>
      <c r="E3844">
        <v>1</v>
      </c>
      <c r="F3844" s="8" t="s">
        <v>90</v>
      </c>
      <c r="G3844" s="9" t="str">
        <f>VLOOKUP(F3844,Mapping!A:B,2,0)</f>
        <v>202-438-1331</v>
      </c>
    </row>
    <row r="3845" spans="1:7" x14ac:dyDescent="0.25">
      <c r="A3845" s="1">
        <v>44524</v>
      </c>
      <c r="B3845" s="2">
        <v>0.45555555555555555</v>
      </c>
      <c r="C3845" t="s">
        <v>1130</v>
      </c>
      <c r="D3845" t="s">
        <v>7</v>
      </c>
      <c r="E3845">
        <v>1</v>
      </c>
      <c r="F3845" s="8" t="s">
        <v>90</v>
      </c>
      <c r="G3845" s="9" t="str">
        <f>VLOOKUP(F3845,Mapping!A:B,2,0)</f>
        <v>202-438-1331</v>
      </c>
    </row>
    <row r="3846" spans="1:7" x14ac:dyDescent="0.25">
      <c r="A3846" s="1">
        <v>44524</v>
      </c>
      <c r="B3846" s="2">
        <v>0.4548611111111111</v>
      </c>
      <c r="C3846" t="s">
        <v>1131</v>
      </c>
      <c r="D3846" t="s">
        <v>7</v>
      </c>
      <c r="E3846">
        <v>1</v>
      </c>
      <c r="F3846" s="8" t="s">
        <v>90</v>
      </c>
      <c r="G3846" s="9" t="str">
        <f>VLOOKUP(F3846,Mapping!A:B,2,0)</f>
        <v>202-438-1331</v>
      </c>
    </row>
    <row r="3847" spans="1:7" x14ac:dyDescent="0.25">
      <c r="A3847" s="1">
        <v>44524</v>
      </c>
      <c r="B3847" s="2">
        <v>0.46180555555555558</v>
      </c>
      <c r="C3847" t="s">
        <v>740</v>
      </c>
      <c r="D3847" t="s">
        <v>7</v>
      </c>
      <c r="E3847">
        <v>1</v>
      </c>
      <c r="F3847" s="8" t="s">
        <v>90</v>
      </c>
      <c r="G3847" s="9" t="str">
        <f>VLOOKUP(F3847,Mapping!A:B,2,0)</f>
        <v>202-438-1331</v>
      </c>
    </row>
    <row r="3848" spans="1:7" x14ac:dyDescent="0.25">
      <c r="A3848" s="1">
        <v>44524</v>
      </c>
      <c r="B3848" s="2">
        <v>0.4465277777777778</v>
      </c>
      <c r="C3848" t="s">
        <v>1132</v>
      </c>
      <c r="D3848" t="s">
        <v>7</v>
      </c>
      <c r="E3848">
        <v>1</v>
      </c>
      <c r="F3848" s="8" t="s">
        <v>90</v>
      </c>
      <c r="G3848" s="9" t="str">
        <f>VLOOKUP(F3848,Mapping!A:B,2,0)</f>
        <v>202-438-1331</v>
      </c>
    </row>
    <row r="3849" spans="1:7" x14ac:dyDescent="0.25">
      <c r="A3849" s="1">
        <v>44524</v>
      </c>
      <c r="B3849" s="2">
        <v>0.43958333333333338</v>
      </c>
      <c r="C3849" t="s">
        <v>351</v>
      </c>
      <c r="D3849" t="s">
        <v>7</v>
      </c>
      <c r="E3849">
        <v>1</v>
      </c>
      <c r="F3849" s="8" t="s">
        <v>90</v>
      </c>
      <c r="G3849" s="9" t="str">
        <f>VLOOKUP(F3849,Mapping!A:B,2,0)</f>
        <v>202-438-1331</v>
      </c>
    </row>
    <row r="3850" spans="1:7" x14ac:dyDescent="0.25">
      <c r="A3850" s="1">
        <v>44524</v>
      </c>
      <c r="B3850" s="2">
        <v>0.41111111111111115</v>
      </c>
      <c r="C3850" t="s">
        <v>623</v>
      </c>
      <c r="D3850" t="s">
        <v>7</v>
      </c>
      <c r="E3850">
        <v>1</v>
      </c>
      <c r="F3850" s="8" t="s">
        <v>90</v>
      </c>
      <c r="G3850" s="9" t="str">
        <f>VLOOKUP(F3850,Mapping!A:B,2,0)</f>
        <v>202-438-1331</v>
      </c>
    </row>
    <row r="3851" spans="1:7" x14ac:dyDescent="0.25">
      <c r="A3851" s="1">
        <v>44524</v>
      </c>
      <c r="B3851" s="2">
        <v>0.40972222222222227</v>
      </c>
      <c r="C3851" t="s">
        <v>18</v>
      </c>
      <c r="D3851" t="s">
        <v>8</v>
      </c>
      <c r="E3851">
        <v>1</v>
      </c>
      <c r="F3851" s="8" t="s">
        <v>90</v>
      </c>
      <c r="G3851" s="9" t="str">
        <f>VLOOKUP(F3851,Mapping!A:B,2,0)</f>
        <v>202-438-1331</v>
      </c>
    </row>
    <row r="3852" spans="1:7" x14ac:dyDescent="0.25">
      <c r="A3852" s="1">
        <v>44524</v>
      </c>
      <c r="B3852" s="2">
        <v>0.37083333333333335</v>
      </c>
      <c r="C3852" t="s">
        <v>69</v>
      </c>
      <c r="D3852" t="s">
        <v>7</v>
      </c>
      <c r="E3852">
        <v>2</v>
      </c>
      <c r="F3852" s="8" t="s">
        <v>90</v>
      </c>
      <c r="G3852" s="9" t="str">
        <f>VLOOKUP(F3852,Mapping!A:B,2,0)</f>
        <v>202-438-1331</v>
      </c>
    </row>
    <row r="3853" spans="1:7" x14ac:dyDescent="0.25">
      <c r="A3853" s="1">
        <v>44524</v>
      </c>
      <c r="B3853" s="2">
        <v>0.40833333333333338</v>
      </c>
      <c r="C3853" t="s">
        <v>18</v>
      </c>
      <c r="D3853" t="s">
        <v>8</v>
      </c>
      <c r="E3853">
        <v>1</v>
      </c>
      <c r="F3853" s="8" t="s">
        <v>90</v>
      </c>
      <c r="G3853" s="9" t="str">
        <f>VLOOKUP(F3853,Mapping!A:B,2,0)</f>
        <v>202-438-1331</v>
      </c>
    </row>
    <row r="3854" spans="1:7" x14ac:dyDescent="0.25">
      <c r="A3854" s="1">
        <v>44524</v>
      </c>
      <c r="B3854" s="2">
        <v>0.39583333333333331</v>
      </c>
      <c r="C3854" t="s">
        <v>18</v>
      </c>
      <c r="D3854" t="s">
        <v>8</v>
      </c>
      <c r="E3854">
        <v>1</v>
      </c>
      <c r="F3854" s="8" t="s">
        <v>90</v>
      </c>
      <c r="G3854" s="9" t="str">
        <f>VLOOKUP(F3854,Mapping!A:B,2,0)</f>
        <v>202-438-1331</v>
      </c>
    </row>
    <row r="3855" spans="1:7" x14ac:dyDescent="0.25">
      <c r="A3855" s="1">
        <v>44527</v>
      </c>
      <c r="B3855" s="2">
        <v>0.66805555555555562</v>
      </c>
      <c r="C3855" t="s">
        <v>76</v>
      </c>
      <c r="D3855" t="s">
        <v>7</v>
      </c>
      <c r="E3855">
        <v>1</v>
      </c>
      <c r="F3855" s="8" t="s">
        <v>68</v>
      </c>
      <c r="G3855" s="9" t="str">
        <f>VLOOKUP(F3855,Mapping!A:B,2,0)</f>
        <v>202-438-1369</v>
      </c>
    </row>
    <row r="3856" spans="1:7" x14ac:dyDescent="0.25">
      <c r="A3856" s="1">
        <v>44526</v>
      </c>
      <c r="B3856" s="2">
        <v>0.56388888888888888</v>
      </c>
      <c r="C3856" t="s">
        <v>1133</v>
      </c>
      <c r="D3856" t="s">
        <v>7</v>
      </c>
      <c r="E3856">
        <v>1</v>
      </c>
      <c r="F3856" s="8" t="s">
        <v>68</v>
      </c>
      <c r="G3856" s="9" t="str">
        <f>VLOOKUP(F3856,Mapping!A:B,2,0)</f>
        <v>202-438-1369</v>
      </c>
    </row>
    <row r="3857" spans="1:7" x14ac:dyDescent="0.25">
      <c r="A3857" s="1">
        <v>44526</v>
      </c>
      <c r="B3857" s="2">
        <v>0.46319444444444446</v>
      </c>
      <c r="C3857" t="s">
        <v>78</v>
      </c>
      <c r="D3857" t="s">
        <v>7</v>
      </c>
      <c r="E3857">
        <v>1</v>
      </c>
      <c r="F3857" s="8" t="s">
        <v>68</v>
      </c>
      <c r="G3857" s="9" t="str">
        <f>VLOOKUP(F3857,Mapping!A:B,2,0)</f>
        <v>202-438-1369</v>
      </c>
    </row>
    <row r="3858" spans="1:7" x14ac:dyDescent="0.25">
      <c r="A3858" s="1">
        <v>44527</v>
      </c>
      <c r="B3858" s="2">
        <v>0.6479166666666667</v>
      </c>
      <c r="C3858" t="s">
        <v>76</v>
      </c>
      <c r="D3858" t="s">
        <v>7</v>
      </c>
      <c r="E3858">
        <v>6</v>
      </c>
      <c r="F3858" s="8" t="s">
        <v>68</v>
      </c>
      <c r="G3858" s="9" t="str">
        <f>VLOOKUP(F3858,Mapping!A:B,2,0)</f>
        <v>202-438-1369</v>
      </c>
    </row>
    <row r="3859" spans="1:7" x14ac:dyDescent="0.25">
      <c r="A3859" s="1">
        <v>44527</v>
      </c>
      <c r="B3859" s="2">
        <v>0.60972222222222217</v>
      </c>
      <c r="C3859" t="s">
        <v>1134</v>
      </c>
      <c r="D3859" t="s">
        <v>29</v>
      </c>
      <c r="E3859">
        <v>2</v>
      </c>
      <c r="F3859" s="8" t="s">
        <v>68</v>
      </c>
      <c r="G3859" s="9" t="str">
        <f>VLOOKUP(F3859,Mapping!A:B,2,0)</f>
        <v>202-438-1369</v>
      </c>
    </row>
    <row r="3860" spans="1:7" x14ac:dyDescent="0.25">
      <c r="A3860" s="1">
        <v>44527</v>
      </c>
      <c r="B3860" s="2">
        <v>0.59861111111111109</v>
      </c>
      <c r="C3860" t="s">
        <v>1135</v>
      </c>
      <c r="D3860" t="s">
        <v>8</v>
      </c>
      <c r="E3860">
        <v>1</v>
      </c>
      <c r="F3860" s="8" t="s">
        <v>68</v>
      </c>
      <c r="G3860" s="9" t="str">
        <f>VLOOKUP(F3860,Mapping!A:B,2,0)</f>
        <v>202-438-1369</v>
      </c>
    </row>
    <row r="3861" spans="1:7" x14ac:dyDescent="0.25">
      <c r="A3861" s="1">
        <v>44527</v>
      </c>
      <c r="B3861" s="2">
        <v>0.55625000000000002</v>
      </c>
      <c r="C3861" t="s">
        <v>1136</v>
      </c>
      <c r="D3861" t="s">
        <v>7</v>
      </c>
      <c r="E3861">
        <v>3</v>
      </c>
      <c r="F3861" s="8" t="s">
        <v>68</v>
      </c>
      <c r="G3861" s="9" t="str">
        <f>VLOOKUP(F3861,Mapping!A:B,2,0)</f>
        <v>202-438-1369</v>
      </c>
    </row>
    <row r="3862" spans="1:7" x14ac:dyDescent="0.25">
      <c r="A3862" s="1">
        <v>44527</v>
      </c>
      <c r="B3862" s="2">
        <v>0.54999999999999993</v>
      </c>
      <c r="C3862" t="s">
        <v>1136</v>
      </c>
      <c r="D3862" t="s">
        <v>7</v>
      </c>
      <c r="E3862">
        <v>8</v>
      </c>
      <c r="F3862" s="8" t="s">
        <v>68</v>
      </c>
      <c r="G3862" s="9" t="str">
        <f>VLOOKUP(F3862,Mapping!A:B,2,0)</f>
        <v>202-438-1369</v>
      </c>
    </row>
    <row r="3863" spans="1:7" x14ac:dyDescent="0.25">
      <c r="A3863" s="1">
        <v>44527</v>
      </c>
      <c r="B3863" s="2">
        <v>0.53194444444444444</v>
      </c>
      <c r="C3863" t="s">
        <v>1039</v>
      </c>
      <c r="D3863" t="s">
        <v>29</v>
      </c>
      <c r="E3863">
        <v>22</v>
      </c>
      <c r="F3863" s="8" t="s">
        <v>68</v>
      </c>
      <c r="G3863" s="9" t="str">
        <f>VLOOKUP(F3863,Mapping!A:B,2,0)</f>
        <v>202-438-1369</v>
      </c>
    </row>
    <row r="3864" spans="1:7" x14ac:dyDescent="0.25">
      <c r="A3864" s="1">
        <v>44527</v>
      </c>
      <c r="B3864" s="2">
        <v>0.52569444444444446</v>
      </c>
      <c r="C3864" t="s">
        <v>1136</v>
      </c>
      <c r="D3864" t="s">
        <v>8</v>
      </c>
      <c r="E3864">
        <v>3</v>
      </c>
      <c r="F3864" s="8" t="s">
        <v>68</v>
      </c>
      <c r="G3864" s="9" t="str">
        <f>VLOOKUP(F3864,Mapping!A:B,2,0)</f>
        <v>202-438-1369</v>
      </c>
    </row>
    <row r="3865" spans="1:7" x14ac:dyDescent="0.25">
      <c r="A3865" s="1">
        <v>44527</v>
      </c>
      <c r="B3865" s="2">
        <v>0.52430555555555558</v>
      </c>
      <c r="C3865" t="s">
        <v>77</v>
      </c>
      <c r="D3865" t="s">
        <v>8</v>
      </c>
      <c r="E3865">
        <v>2</v>
      </c>
      <c r="F3865" s="8" t="s">
        <v>68</v>
      </c>
      <c r="G3865" s="9" t="str">
        <f>VLOOKUP(F3865,Mapping!A:B,2,0)</f>
        <v>202-438-1369</v>
      </c>
    </row>
    <row r="3866" spans="1:7" x14ac:dyDescent="0.25">
      <c r="A3866" s="1">
        <v>44527</v>
      </c>
      <c r="B3866" s="2">
        <v>0.37986111111111115</v>
      </c>
      <c r="C3866" t="s">
        <v>80</v>
      </c>
      <c r="D3866" t="s">
        <v>7</v>
      </c>
      <c r="E3866">
        <v>2</v>
      </c>
      <c r="F3866" s="8" t="s">
        <v>68</v>
      </c>
      <c r="G3866" s="9" t="str">
        <f>VLOOKUP(F3866,Mapping!A:B,2,0)</f>
        <v>202-438-1369</v>
      </c>
    </row>
    <row r="3867" spans="1:7" x14ac:dyDescent="0.25">
      <c r="A3867" s="1">
        <v>44527</v>
      </c>
      <c r="B3867" s="2">
        <v>0.37916666666666665</v>
      </c>
      <c r="C3867" t="s">
        <v>276</v>
      </c>
      <c r="D3867" t="s">
        <v>8</v>
      </c>
      <c r="E3867">
        <v>1</v>
      </c>
      <c r="F3867" s="8" t="s">
        <v>68</v>
      </c>
      <c r="G3867" s="9" t="str">
        <f>VLOOKUP(F3867,Mapping!A:B,2,0)</f>
        <v>202-438-1369</v>
      </c>
    </row>
    <row r="3868" spans="1:7" x14ac:dyDescent="0.25">
      <c r="A3868" s="1">
        <v>44527</v>
      </c>
      <c r="B3868" s="2">
        <v>0.37847222222222227</v>
      </c>
      <c r="C3868" t="s">
        <v>80</v>
      </c>
      <c r="D3868" t="s">
        <v>7</v>
      </c>
      <c r="E3868">
        <v>1</v>
      </c>
      <c r="F3868" s="8" t="s">
        <v>68</v>
      </c>
      <c r="G3868" s="9" t="str">
        <f>VLOOKUP(F3868,Mapping!A:B,2,0)</f>
        <v>202-438-1369</v>
      </c>
    </row>
    <row r="3869" spans="1:7" x14ac:dyDescent="0.25">
      <c r="A3869" s="1">
        <v>44527</v>
      </c>
      <c r="B3869" s="2">
        <v>0.37222222222222223</v>
      </c>
      <c r="C3869" t="s">
        <v>276</v>
      </c>
      <c r="D3869" t="s">
        <v>205</v>
      </c>
      <c r="E3869">
        <v>1</v>
      </c>
      <c r="F3869" s="8" t="s">
        <v>68</v>
      </c>
      <c r="G3869" s="9" t="str">
        <f>VLOOKUP(F3869,Mapping!A:B,2,0)</f>
        <v>202-438-1369</v>
      </c>
    </row>
    <row r="3870" spans="1:7" x14ac:dyDescent="0.25">
      <c r="A3870" s="1">
        <v>44526</v>
      </c>
      <c r="B3870" s="2">
        <v>0.8305555555555556</v>
      </c>
      <c r="C3870" t="s">
        <v>76</v>
      </c>
      <c r="D3870" t="s">
        <v>8</v>
      </c>
      <c r="E3870">
        <v>5</v>
      </c>
      <c r="F3870" s="8" t="s">
        <v>68</v>
      </c>
      <c r="G3870" s="9" t="str">
        <f>VLOOKUP(F3870,Mapping!A:B,2,0)</f>
        <v>202-438-1369</v>
      </c>
    </row>
    <row r="3871" spans="1:7" x14ac:dyDescent="0.25">
      <c r="A3871" s="1">
        <v>44526</v>
      </c>
      <c r="B3871" s="2">
        <v>0.80208333333333337</v>
      </c>
      <c r="C3871" t="s">
        <v>76</v>
      </c>
      <c r="D3871" t="s">
        <v>7</v>
      </c>
      <c r="E3871">
        <v>41</v>
      </c>
      <c r="F3871" s="8" t="s">
        <v>68</v>
      </c>
      <c r="G3871" s="9" t="str">
        <f>VLOOKUP(F3871,Mapping!A:B,2,0)</f>
        <v>202-438-1369</v>
      </c>
    </row>
    <row r="3872" spans="1:7" x14ac:dyDescent="0.25">
      <c r="A3872" s="1">
        <v>44526</v>
      </c>
      <c r="B3872" s="2">
        <v>0.7895833333333333</v>
      </c>
      <c r="C3872" t="s">
        <v>76</v>
      </c>
      <c r="D3872" t="s">
        <v>8</v>
      </c>
      <c r="E3872">
        <v>18</v>
      </c>
      <c r="F3872" s="8" t="s">
        <v>68</v>
      </c>
      <c r="G3872" s="9" t="str">
        <f>VLOOKUP(F3872,Mapping!A:B,2,0)</f>
        <v>202-438-1369</v>
      </c>
    </row>
    <row r="3873" spans="1:7" x14ac:dyDescent="0.25">
      <c r="A3873" s="1">
        <v>44526</v>
      </c>
      <c r="B3873" s="2">
        <v>0.78888888888888886</v>
      </c>
      <c r="C3873" t="s">
        <v>76</v>
      </c>
      <c r="D3873" t="s">
        <v>7</v>
      </c>
      <c r="E3873">
        <v>1</v>
      </c>
      <c r="F3873" s="8" t="s">
        <v>68</v>
      </c>
      <c r="G3873" s="9" t="str">
        <f>VLOOKUP(F3873,Mapping!A:B,2,0)</f>
        <v>202-438-1369</v>
      </c>
    </row>
    <row r="3874" spans="1:7" x14ac:dyDescent="0.25">
      <c r="A3874" s="1">
        <v>44526</v>
      </c>
      <c r="B3874" s="2">
        <v>0.71319444444444446</v>
      </c>
      <c r="C3874" t="s">
        <v>76</v>
      </c>
      <c r="D3874" t="s">
        <v>7</v>
      </c>
      <c r="E3874">
        <v>4</v>
      </c>
      <c r="F3874" s="8" t="s">
        <v>68</v>
      </c>
      <c r="G3874" s="9" t="str">
        <f>VLOOKUP(F3874,Mapping!A:B,2,0)</f>
        <v>202-438-1369</v>
      </c>
    </row>
    <row r="3875" spans="1:7" x14ac:dyDescent="0.25">
      <c r="A3875" s="1">
        <v>44526</v>
      </c>
      <c r="B3875" s="2">
        <v>0.71250000000000002</v>
      </c>
      <c r="C3875" t="s">
        <v>77</v>
      </c>
      <c r="D3875" t="s">
        <v>7</v>
      </c>
      <c r="E3875">
        <v>1</v>
      </c>
      <c r="F3875" s="8" t="s">
        <v>68</v>
      </c>
      <c r="G3875" s="9" t="str">
        <f>VLOOKUP(F3875,Mapping!A:B,2,0)</f>
        <v>202-438-1369</v>
      </c>
    </row>
    <row r="3876" spans="1:7" x14ac:dyDescent="0.25">
      <c r="A3876" s="1">
        <v>44526</v>
      </c>
      <c r="B3876" s="2">
        <v>0.71111111111111114</v>
      </c>
      <c r="C3876" t="s">
        <v>774</v>
      </c>
      <c r="D3876" t="s">
        <v>7</v>
      </c>
      <c r="E3876">
        <v>2</v>
      </c>
      <c r="F3876" s="8" t="s">
        <v>68</v>
      </c>
      <c r="G3876" s="9" t="str">
        <f>VLOOKUP(F3876,Mapping!A:B,2,0)</f>
        <v>202-438-1369</v>
      </c>
    </row>
    <row r="3877" spans="1:7" x14ac:dyDescent="0.25">
      <c r="A3877" s="1">
        <v>44526</v>
      </c>
      <c r="B3877" s="2">
        <v>0.7104166666666667</v>
      </c>
      <c r="C3877" t="s">
        <v>77</v>
      </c>
      <c r="D3877" t="s">
        <v>7</v>
      </c>
      <c r="E3877">
        <v>2</v>
      </c>
      <c r="F3877" s="8" t="s">
        <v>68</v>
      </c>
      <c r="G3877" s="9" t="str">
        <f>VLOOKUP(F3877,Mapping!A:B,2,0)</f>
        <v>202-438-1369</v>
      </c>
    </row>
    <row r="3878" spans="1:7" x14ac:dyDescent="0.25">
      <c r="A3878" s="1">
        <v>44526</v>
      </c>
      <c r="B3878" s="2">
        <v>0.7090277777777777</v>
      </c>
      <c r="C3878" t="s">
        <v>889</v>
      </c>
      <c r="D3878" t="s">
        <v>99</v>
      </c>
      <c r="E3878">
        <v>2</v>
      </c>
      <c r="F3878" s="8" t="s">
        <v>68</v>
      </c>
      <c r="G3878" s="9" t="str">
        <f>VLOOKUP(F3878,Mapping!A:B,2,0)</f>
        <v>202-438-1369</v>
      </c>
    </row>
    <row r="3879" spans="1:7" x14ac:dyDescent="0.25">
      <c r="A3879" s="1">
        <v>44526</v>
      </c>
      <c r="B3879" s="2">
        <v>0.7090277777777777</v>
      </c>
      <c r="C3879" t="s">
        <v>889</v>
      </c>
      <c r="D3879" t="s">
        <v>99</v>
      </c>
      <c r="E3879">
        <v>1</v>
      </c>
      <c r="F3879" s="8" t="s">
        <v>68</v>
      </c>
      <c r="G3879" s="9" t="str">
        <f>VLOOKUP(F3879,Mapping!A:B,2,0)</f>
        <v>202-438-1369</v>
      </c>
    </row>
    <row r="3880" spans="1:7" x14ac:dyDescent="0.25">
      <c r="A3880" s="1">
        <v>44526</v>
      </c>
      <c r="B3880" s="2">
        <v>0.70763888888888893</v>
      </c>
      <c r="C3880" t="s">
        <v>77</v>
      </c>
      <c r="D3880" t="s">
        <v>8</v>
      </c>
      <c r="E3880">
        <v>3</v>
      </c>
      <c r="F3880" s="8" t="s">
        <v>68</v>
      </c>
      <c r="G3880" s="9" t="str">
        <f>VLOOKUP(F3880,Mapping!A:B,2,0)</f>
        <v>202-438-1369</v>
      </c>
    </row>
    <row r="3881" spans="1:7" x14ac:dyDescent="0.25">
      <c r="A3881" s="1">
        <v>44526</v>
      </c>
      <c r="B3881" s="2">
        <v>0.65277777777777779</v>
      </c>
      <c r="C3881" t="s">
        <v>1113</v>
      </c>
      <c r="D3881" t="s">
        <v>7</v>
      </c>
      <c r="E3881">
        <v>2</v>
      </c>
      <c r="F3881" s="8" t="s">
        <v>68</v>
      </c>
      <c r="G3881" s="9" t="str">
        <f>VLOOKUP(F3881,Mapping!A:B,2,0)</f>
        <v>202-438-1369</v>
      </c>
    </row>
    <row r="3882" spans="1:7" x14ac:dyDescent="0.25">
      <c r="A3882" s="1">
        <v>44526</v>
      </c>
      <c r="B3882" s="2">
        <v>0.63680555555555551</v>
      </c>
      <c r="C3882" t="s">
        <v>889</v>
      </c>
      <c r="D3882" t="s">
        <v>8</v>
      </c>
      <c r="E3882">
        <v>4</v>
      </c>
      <c r="F3882" s="8" t="s">
        <v>68</v>
      </c>
      <c r="G3882" s="9" t="str">
        <f>VLOOKUP(F3882,Mapping!A:B,2,0)</f>
        <v>202-438-1369</v>
      </c>
    </row>
    <row r="3883" spans="1:7" x14ac:dyDescent="0.25">
      <c r="A3883" s="1">
        <v>44526</v>
      </c>
      <c r="B3883" s="2">
        <v>0.63055555555555554</v>
      </c>
      <c r="C3883" t="s">
        <v>889</v>
      </c>
      <c r="D3883" t="s">
        <v>99</v>
      </c>
      <c r="E3883">
        <v>5</v>
      </c>
      <c r="F3883" s="8" t="s">
        <v>68</v>
      </c>
      <c r="G3883" s="9" t="str">
        <f>VLOOKUP(F3883,Mapping!A:B,2,0)</f>
        <v>202-438-1369</v>
      </c>
    </row>
    <row r="3884" spans="1:7" x14ac:dyDescent="0.25">
      <c r="A3884" s="1">
        <v>44526</v>
      </c>
      <c r="B3884" s="2">
        <v>0.62847222222222221</v>
      </c>
      <c r="C3884" t="s">
        <v>77</v>
      </c>
      <c r="D3884" t="s">
        <v>7</v>
      </c>
      <c r="E3884">
        <v>2</v>
      </c>
      <c r="F3884" s="8" t="s">
        <v>68</v>
      </c>
      <c r="G3884" s="9" t="str">
        <f>VLOOKUP(F3884,Mapping!A:B,2,0)</f>
        <v>202-438-1369</v>
      </c>
    </row>
    <row r="3885" spans="1:7" x14ac:dyDescent="0.25">
      <c r="A3885" s="1">
        <v>44526</v>
      </c>
      <c r="B3885" s="2">
        <v>0.6118055555555556</v>
      </c>
      <c r="C3885" t="s">
        <v>77</v>
      </c>
      <c r="D3885" t="s">
        <v>7</v>
      </c>
      <c r="E3885">
        <v>4</v>
      </c>
      <c r="F3885" s="8" t="s">
        <v>68</v>
      </c>
      <c r="G3885" s="9" t="str">
        <f>VLOOKUP(F3885,Mapping!A:B,2,0)</f>
        <v>202-438-1369</v>
      </c>
    </row>
    <row r="3886" spans="1:7" x14ac:dyDescent="0.25">
      <c r="A3886" s="1">
        <v>44526</v>
      </c>
      <c r="B3886" s="2">
        <v>0.6118055555555556</v>
      </c>
      <c r="C3886" t="s">
        <v>77</v>
      </c>
      <c r="D3886" t="s">
        <v>7</v>
      </c>
      <c r="E3886">
        <v>1</v>
      </c>
      <c r="F3886" s="8" t="s">
        <v>68</v>
      </c>
      <c r="G3886" s="9" t="str">
        <f>VLOOKUP(F3886,Mapping!A:B,2,0)</f>
        <v>202-438-1369</v>
      </c>
    </row>
    <row r="3887" spans="1:7" x14ac:dyDescent="0.25">
      <c r="A3887" s="1">
        <v>44526</v>
      </c>
      <c r="B3887" s="2">
        <v>0.56805555555555554</v>
      </c>
      <c r="C3887" t="s">
        <v>1137</v>
      </c>
      <c r="D3887" t="s">
        <v>152</v>
      </c>
      <c r="E3887">
        <v>1</v>
      </c>
      <c r="F3887" s="8" t="s">
        <v>68</v>
      </c>
      <c r="G3887" s="9" t="str">
        <f>VLOOKUP(F3887,Mapping!A:B,2,0)</f>
        <v>202-438-1369</v>
      </c>
    </row>
    <row r="3888" spans="1:7" x14ac:dyDescent="0.25">
      <c r="A3888" s="1">
        <v>44526</v>
      </c>
      <c r="B3888" s="2">
        <v>0.5229166666666667</v>
      </c>
      <c r="C3888" t="s">
        <v>79</v>
      </c>
      <c r="D3888" t="s">
        <v>8</v>
      </c>
      <c r="E3888">
        <v>5</v>
      </c>
      <c r="F3888" s="8" t="s">
        <v>68</v>
      </c>
      <c r="G3888" s="9" t="str">
        <f>VLOOKUP(F3888,Mapping!A:B,2,0)</f>
        <v>202-438-1369</v>
      </c>
    </row>
    <row r="3889" spans="1:7" x14ac:dyDescent="0.25">
      <c r="A3889" s="1">
        <v>44526</v>
      </c>
      <c r="B3889" s="2">
        <v>0.53333333333333333</v>
      </c>
      <c r="C3889" t="s">
        <v>889</v>
      </c>
      <c r="D3889" t="s">
        <v>8</v>
      </c>
      <c r="E3889">
        <v>4</v>
      </c>
      <c r="F3889" s="8" t="s">
        <v>68</v>
      </c>
      <c r="G3889" s="9" t="str">
        <f>VLOOKUP(F3889,Mapping!A:B,2,0)</f>
        <v>202-438-1369</v>
      </c>
    </row>
    <row r="3890" spans="1:7" x14ac:dyDescent="0.25">
      <c r="A3890" s="1">
        <v>44526</v>
      </c>
      <c r="B3890" s="2">
        <v>0.48194444444444445</v>
      </c>
      <c r="C3890" t="s">
        <v>1138</v>
      </c>
      <c r="D3890" t="s">
        <v>7</v>
      </c>
      <c r="E3890">
        <v>2</v>
      </c>
      <c r="F3890" s="8" t="s">
        <v>68</v>
      </c>
      <c r="G3890" s="9" t="str">
        <f>VLOOKUP(F3890,Mapping!A:B,2,0)</f>
        <v>202-438-1369</v>
      </c>
    </row>
    <row r="3891" spans="1:7" x14ac:dyDescent="0.25">
      <c r="A3891" s="1">
        <v>44526</v>
      </c>
      <c r="B3891" s="2">
        <v>0.44930555555555557</v>
      </c>
      <c r="C3891" t="s">
        <v>77</v>
      </c>
      <c r="D3891" t="s">
        <v>8</v>
      </c>
      <c r="E3891">
        <v>10</v>
      </c>
      <c r="F3891" s="8" t="s">
        <v>68</v>
      </c>
      <c r="G3891" s="9" t="str">
        <f>VLOOKUP(F3891,Mapping!A:B,2,0)</f>
        <v>202-438-1369</v>
      </c>
    </row>
    <row r="3892" spans="1:7" x14ac:dyDescent="0.25">
      <c r="A3892" s="1">
        <v>44526</v>
      </c>
      <c r="B3892" s="2">
        <v>0.44791666666666669</v>
      </c>
      <c r="C3892" t="s">
        <v>77</v>
      </c>
      <c r="D3892" t="s">
        <v>7</v>
      </c>
      <c r="E3892">
        <v>1</v>
      </c>
      <c r="F3892" s="8" t="s">
        <v>68</v>
      </c>
      <c r="G3892" s="9" t="str">
        <f>VLOOKUP(F3892,Mapping!A:B,2,0)</f>
        <v>202-438-1369</v>
      </c>
    </row>
    <row r="3893" spans="1:7" x14ac:dyDescent="0.25">
      <c r="A3893" s="1">
        <v>44526</v>
      </c>
      <c r="B3893" s="2">
        <v>0.4465277777777778</v>
      </c>
      <c r="C3893" t="s">
        <v>1075</v>
      </c>
      <c r="D3893" t="s">
        <v>7</v>
      </c>
      <c r="E3893">
        <v>2</v>
      </c>
      <c r="F3893" s="8" t="s">
        <v>68</v>
      </c>
      <c r="G3893" s="9" t="str">
        <f>VLOOKUP(F3893,Mapping!A:B,2,0)</f>
        <v>202-438-1369</v>
      </c>
    </row>
    <row r="3894" spans="1:7" x14ac:dyDescent="0.25">
      <c r="A3894" s="1">
        <v>44526</v>
      </c>
      <c r="B3894" s="2">
        <v>0.43541666666666662</v>
      </c>
      <c r="C3894" t="s">
        <v>77</v>
      </c>
      <c r="D3894" t="s">
        <v>8</v>
      </c>
      <c r="E3894">
        <v>17</v>
      </c>
      <c r="F3894" s="8" t="s">
        <v>68</v>
      </c>
      <c r="G3894" s="9" t="str">
        <f>VLOOKUP(F3894,Mapping!A:B,2,0)</f>
        <v>202-438-1369</v>
      </c>
    </row>
    <row r="3895" spans="1:7" x14ac:dyDescent="0.25">
      <c r="A3895" s="1">
        <v>44526</v>
      </c>
      <c r="B3895" s="2">
        <v>0.43541666666666662</v>
      </c>
      <c r="C3895" t="s">
        <v>77</v>
      </c>
      <c r="D3895" t="s">
        <v>7</v>
      </c>
      <c r="E3895">
        <v>1</v>
      </c>
      <c r="F3895" s="8" t="s">
        <v>68</v>
      </c>
      <c r="G3895" s="9" t="str">
        <f>VLOOKUP(F3895,Mapping!A:B,2,0)</f>
        <v>202-438-1369</v>
      </c>
    </row>
    <row r="3896" spans="1:7" x14ac:dyDescent="0.25">
      <c r="A3896" s="1">
        <v>44526</v>
      </c>
      <c r="B3896" s="2">
        <v>0.43472222222222223</v>
      </c>
      <c r="C3896" t="s">
        <v>1075</v>
      </c>
      <c r="D3896" t="s">
        <v>7</v>
      </c>
      <c r="E3896">
        <v>1</v>
      </c>
      <c r="F3896" s="8" t="s">
        <v>68</v>
      </c>
      <c r="G3896" s="9" t="str">
        <f>VLOOKUP(F3896,Mapping!A:B,2,0)</f>
        <v>202-438-1369</v>
      </c>
    </row>
    <row r="3897" spans="1:7" x14ac:dyDescent="0.25">
      <c r="A3897" s="1">
        <v>44526</v>
      </c>
      <c r="B3897" s="2">
        <v>0.40625</v>
      </c>
      <c r="C3897" t="s">
        <v>77</v>
      </c>
      <c r="D3897" t="s">
        <v>8</v>
      </c>
      <c r="E3897">
        <v>3</v>
      </c>
      <c r="F3897" s="8" t="s">
        <v>68</v>
      </c>
      <c r="G3897" s="9" t="str">
        <f>VLOOKUP(F3897,Mapping!A:B,2,0)</f>
        <v>202-438-1369</v>
      </c>
    </row>
    <row r="3898" spans="1:7" x14ac:dyDescent="0.25">
      <c r="A3898" s="1">
        <v>44526</v>
      </c>
      <c r="B3898" s="2">
        <v>0.37986111111111115</v>
      </c>
      <c r="C3898" t="s">
        <v>276</v>
      </c>
      <c r="D3898" t="s">
        <v>8</v>
      </c>
      <c r="E3898">
        <v>3</v>
      </c>
      <c r="F3898" s="8" t="s">
        <v>68</v>
      </c>
      <c r="G3898" s="9" t="str">
        <f>VLOOKUP(F3898,Mapping!A:B,2,0)</f>
        <v>202-438-1369</v>
      </c>
    </row>
    <row r="3899" spans="1:7" x14ac:dyDescent="0.25">
      <c r="A3899" s="1">
        <v>44526</v>
      </c>
      <c r="B3899" s="2">
        <v>0.37638888888888888</v>
      </c>
      <c r="C3899" t="s">
        <v>69</v>
      </c>
      <c r="D3899" t="s">
        <v>8</v>
      </c>
      <c r="E3899">
        <v>3</v>
      </c>
      <c r="F3899" s="8" t="s">
        <v>68</v>
      </c>
      <c r="G3899" s="9" t="str">
        <f>VLOOKUP(F3899,Mapping!A:B,2,0)</f>
        <v>202-438-1369</v>
      </c>
    </row>
    <row r="3900" spans="1:7" x14ac:dyDescent="0.25">
      <c r="A3900" s="1">
        <v>44526</v>
      </c>
      <c r="B3900" s="2">
        <v>0.3743055555555555</v>
      </c>
      <c r="C3900" t="s">
        <v>276</v>
      </c>
      <c r="D3900" t="s">
        <v>205</v>
      </c>
      <c r="E3900">
        <v>1</v>
      </c>
      <c r="F3900" s="8" t="s">
        <v>68</v>
      </c>
      <c r="G3900" s="9" t="str">
        <f>VLOOKUP(F3900,Mapping!A:B,2,0)</f>
        <v>202-438-1369</v>
      </c>
    </row>
    <row r="3901" spans="1:7" x14ac:dyDescent="0.25">
      <c r="A3901" s="1">
        <v>44526</v>
      </c>
      <c r="B3901" s="2">
        <v>0.36319444444444443</v>
      </c>
      <c r="C3901" t="s">
        <v>75</v>
      </c>
      <c r="D3901" t="s">
        <v>7</v>
      </c>
      <c r="E3901">
        <v>2</v>
      </c>
      <c r="F3901" s="8" t="s">
        <v>68</v>
      </c>
      <c r="G3901" s="9" t="str">
        <f>VLOOKUP(F3901,Mapping!A:B,2,0)</f>
        <v>202-438-1369</v>
      </c>
    </row>
    <row r="3902" spans="1:7" x14ac:dyDescent="0.25">
      <c r="A3902" s="1">
        <v>44526</v>
      </c>
      <c r="B3902" s="2">
        <v>0.56666666666666665</v>
      </c>
      <c r="C3902" t="s">
        <v>310</v>
      </c>
      <c r="D3902" t="s">
        <v>7</v>
      </c>
      <c r="E3902">
        <v>1</v>
      </c>
      <c r="F3902" s="8" t="s">
        <v>70</v>
      </c>
      <c r="G3902" s="9" t="str">
        <f>VLOOKUP(F3902,Mapping!A:B,2,0)</f>
        <v>202-438-1371</v>
      </c>
    </row>
    <row r="3903" spans="1:7" x14ac:dyDescent="0.25">
      <c r="A3903" s="1">
        <v>44526</v>
      </c>
      <c r="B3903" s="2">
        <v>0.55208333333333337</v>
      </c>
      <c r="C3903" t="s">
        <v>86</v>
      </c>
      <c r="D3903" t="s">
        <v>8</v>
      </c>
      <c r="E3903">
        <v>1</v>
      </c>
      <c r="F3903" s="8" t="s">
        <v>70</v>
      </c>
      <c r="G3903" s="9" t="str">
        <f>VLOOKUP(F3903,Mapping!A:B,2,0)</f>
        <v>202-438-1371</v>
      </c>
    </row>
    <row r="3904" spans="1:7" x14ac:dyDescent="0.25">
      <c r="A3904" s="1">
        <v>44526</v>
      </c>
      <c r="B3904" s="2">
        <v>0.55069444444444449</v>
      </c>
      <c r="C3904" t="s">
        <v>86</v>
      </c>
      <c r="D3904" t="s">
        <v>7</v>
      </c>
      <c r="E3904">
        <v>1</v>
      </c>
      <c r="F3904" s="8" t="s">
        <v>70</v>
      </c>
      <c r="G3904" s="9" t="str">
        <f>VLOOKUP(F3904,Mapping!A:B,2,0)</f>
        <v>202-438-1371</v>
      </c>
    </row>
    <row r="3905" spans="1:7" x14ac:dyDescent="0.25">
      <c r="A3905" s="1">
        <v>44526</v>
      </c>
      <c r="B3905" s="2">
        <v>0.5444444444444444</v>
      </c>
      <c r="C3905" t="s">
        <v>1139</v>
      </c>
      <c r="D3905" t="s">
        <v>8</v>
      </c>
      <c r="E3905">
        <v>1</v>
      </c>
      <c r="F3905" s="8" t="s">
        <v>70</v>
      </c>
      <c r="G3905" s="9" t="str">
        <f>VLOOKUP(F3905,Mapping!A:B,2,0)</f>
        <v>202-438-1371</v>
      </c>
    </row>
    <row r="3906" spans="1:7" x14ac:dyDescent="0.25">
      <c r="A3906" s="1">
        <v>44526</v>
      </c>
      <c r="B3906" s="2">
        <v>0.51944444444444449</v>
      </c>
      <c r="C3906" t="s">
        <v>86</v>
      </c>
      <c r="D3906" t="s">
        <v>8</v>
      </c>
      <c r="E3906">
        <v>1</v>
      </c>
      <c r="F3906" s="8" t="s">
        <v>70</v>
      </c>
      <c r="G3906" s="9" t="str">
        <f>VLOOKUP(F3906,Mapping!A:B,2,0)</f>
        <v>202-438-1371</v>
      </c>
    </row>
    <row r="3907" spans="1:7" x14ac:dyDescent="0.25">
      <c r="A3907" s="1">
        <v>44526</v>
      </c>
      <c r="B3907" s="2">
        <v>0.51874999999999993</v>
      </c>
      <c r="C3907" t="s">
        <v>586</v>
      </c>
      <c r="D3907" t="s">
        <v>7</v>
      </c>
      <c r="E3907">
        <v>1</v>
      </c>
      <c r="F3907" s="8" t="s">
        <v>70</v>
      </c>
      <c r="G3907" s="9" t="str">
        <f>VLOOKUP(F3907,Mapping!A:B,2,0)</f>
        <v>202-438-1371</v>
      </c>
    </row>
    <row r="3908" spans="1:7" x14ac:dyDescent="0.25">
      <c r="A3908" s="1">
        <v>44526</v>
      </c>
      <c r="B3908" s="2">
        <v>0.51597222222222217</v>
      </c>
      <c r="C3908" t="s">
        <v>652</v>
      </c>
      <c r="D3908" t="s">
        <v>17</v>
      </c>
      <c r="E3908">
        <v>1</v>
      </c>
      <c r="F3908" s="8" t="s">
        <v>70</v>
      </c>
      <c r="G3908" s="9" t="str">
        <f>VLOOKUP(F3908,Mapping!A:B,2,0)</f>
        <v>202-438-1371</v>
      </c>
    </row>
    <row r="3909" spans="1:7" x14ac:dyDescent="0.25">
      <c r="A3909" s="1">
        <v>44526</v>
      </c>
      <c r="B3909" s="2">
        <v>0.50416666666666665</v>
      </c>
      <c r="C3909" t="s">
        <v>1139</v>
      </c>
      <c r="D3909" t="s">
        <v>8</v>
      </c>
      <c r="E3909">
        <v>3</v>
      </c>
      <c r="F3909" s="8" t="s">
        <v>70</v>
      </c>
      <c r="G3909" s="9" t="str">
        <f>VLOOKUP(F3909,Mapping!A:B,2,0)</f>
        <v>202-438-1371</v>
      </c>
    </row>
    <row r="3910" spans="1:7" x14ac:dyDescent="0.25">
      <c r="A3910" s="1">
        <v>44526</v>
      </c>
      <c r="B3910" s="2">
        <v>0.48958333333333331</v>
      </c>
      <c r="C3910" t="s">
        <v>1139</v>
      </c>
      <c r="D3910" t="s">
        <v>7</v>
      </c>
      <c r="E3910">
        <v>1</v>
      </c>
      <c r="F3910" s="8" t="s">
        <v>70</v>
      </c>
      <c r="G3910" s="9" t="str">
        <f>VLOOKUP(F3910,Mapping!A:B,2,0)</f>
        <v>202-438-1371</v>
      </c>
    </row>
    <row r="3911" spans="1:7" x14ac:dyDescent="0.25">
      <c r="A3911" s="1">
        <v>44526</v>
      </c>
      <c r="B3911" s="2">
        <v>0.46388888888888885</v>
      </c>
      <c r="C3911" t="s">
        <v>1140</v>
      </c>
      <c r="D3911" t="s">
        <v>7</v>
      </c>
      <c r="E3911">
        <v>1</v>
      </c>
      <c r="F3911" s="8" t="s">
        <v>70</v>
      </c>
      <c r="G3911" s="9" t="str">
        <f>VLOOKUP(F3911,Mapping!A:B,2,0)</f>
        <v>202-438-1371</v>
      </c>
    </row>
    <row r="3912" spans="1:7" x14ac:dyDescent="0.25">
      <c r="A3912" s="1">
        <v>44526</v>
      </c>
      <c r="B3912" s="2">
        <v>0.43124999999999997</v>
      </c>
      <c r="C3912" t="s">
        <v>372</v>
      </c>
      <c r="D3912" t="s">
        <v>7</v>
      </c>
      <c r="E3912">
        <v>1</v>
      </c>
      <c r="F3912" s="8" t="s">
        <v>70</v>
      </c>
      <c r="G3912" s="9" t="str">
        <f>VLOOKUP(F3912,Mapping!A:B,2,0)</f>
        <v>202-438-1371</v>
      </c>
    </row>
    <row r="3913" spans="1:7" x14ac:dyDescent="0.25">
      <c r="A3913" s="1">
        <v>44526</v>
      </c>
      <c r="B3913" s="2">
        <v>0.43055555555555558</v>
      </c>
      <c r="C3913" t="s">
        <v>1141</v>
      </c>
      <c r="D3913" t="s">
        <v>7</v>
      </c>
      <c r="E3913">
        <v>1</v>
      </c>
      <c r="F3913" s="8" t="s">
        <v>70</v>
      </c>
      <c r="G3913" s="9" t="str">
        <f>VLOOKUP(F3913,Mapping!A:B,2,0)</f>
        <v>202-438-1371</v>
      </c>
    </row>
    <row r="3914" spans="1:7" x14ac:dyDescent="0.25">
      <c r="A3914" s="1">
        <v>44526</v>
      </c>
      <c r="B3914" s="2">
        <v>0.39513888888888887</v>
      </c>
      <c r="C3914" t="s">
        <v>959</v>
      </c>
      <c r="D3914" t="s">
        <v>8</v>
      </c>
      <c r="E3914">
        <v>2</v>
      </c>
      <c r="F3914" s="8" t="s">
        <v>70</v>
      </c>
      <c r="G3914" s="9" t="str">
        <f>VLOOKUP(F3914,Mapping!A:B,2,0)</f>
        <v>202-438-1371</v>
      </c>
    </row>
    <row r="3915" spans="1:7" x14ac:dyDescent="0.25">
      <c r="A3915" s="1">
        <v>44526</v>
      </c>
      <c r="B3915" s="2">
        <v>0.37986111111111115</v>
      </c>
      <c r="C3915" t="s">
        <v>1074</v>
      </c>
      <c r="D3915" t="s">
        <v>130</v>
      </c>
      <c r="E3915">
        <v>1</v>
      </c>
      <c r="F3915" s="8" t="s">
        <v>70</v>
      </c>
      <c r="G3915" s="9" t="str">
        <f>VLOOKUP(F3915,Mapping!A:B,2,0)</f>
        <v>202-438-1371</v>
      </c>
    </row>
    <row r="3916" spans="1:7" x14ac:dyDescent="0.25">
      <c r="A3916" s="1">
        <v>44526</v>
      </c>
      <c r="B3916" s="2">
        <v>0.37638888888888888</v>
      </c>
      <c r="C3916" t="s">
        <v>18</v>
      </c>
      <c r="D3916" t="s">
        <v>7</v>
      </c>
      <c r="E3916">
        <v>3</v>
      </c>
      <c r="F3916" s="8" t="s">
        <v>70</v>
      </c>
      <c r="G3916" s="9" t="str">
        <f>VLOOKUP(F3916,Mapping!A:B,2,0)</f>
        <v>202-438-1371</v>
      </c>
    </row>
    <row r="3917" spans="1:7" x14ac:dyDescent="0.25">
      <c r="A3917" s="1">
        <v>44526</v>
      </c>
      <c r="B3917" s="2">
        <v>0.24513888888888888</v>
      </c>
      <c r="C3917" t="s">
        <v>183</v>
      </c>
      <c r="D3917" t="s">
        <v>7</v>
      </c>
      <c r="E3917">
        <v>1</v>
      </c>
      <c r="F3917" s="8" t="s">
        <v>70</v>
      </c>
      <c r="G3917" s="9" t="str">
        <f>VLOOKUP(F3917,Mapping!A:B,2,0)</f>
        <v>202-438-1371</v>
      </c>
    </row>
    <row r="3918" spans="1:7" x14ac:dyDescent="0.25">
      <c r="A3918" s="1">
        <v>44529</v>
      </c>
      <c r="B3918" s="2">
        <v>0.8222222222222223</v>
      </c>
      <c r="C3918" t="s">
        <v>76</v>
      </c>
      <c r="D3918" t="s">
        <v>7</v>
      </c>
      <c r="E3918">
        <v>1</v>
      </c>
      <c r="F3918" s="8" t="s">
        <v>68</v>
      </c>
      <c r="G3918" s="9" t="str">
        <f>VLOOKUP(F3918,Mapping!A:B,2,0)</f>
        <v>202-438-1369</v>
      </c>
    </row>
    <row r="3919" spans="1:7" x14ac:dyDescent="0.25">
      <c r="A3919" s="1">
        <v>44529</v>
      </c>
      <c r="B3919" s="2">
        <v>0.39999999999999997</v>
      </c>
      <c r="C3919" t="s">
        <v>650</v>
      </c>
      <c r="D3919" t="s">
        <v>7</v>
      </c>
      <c r="E3919">
        <v>2</v>
      </c>
      <c r="F3919" s="8" t="s">
        <v>68</v>
      </c>
      <c r="G3919" s="9" t="str">
        <f>VLOOKUP(F3919,Mapping!A:B,2,0)</f>
        <v>202-438-1369</v>
      </c>
    </row>
    <row r="3920" spans="1:7" x14ac:dyDescent="0.25">
      <c r="A3920" s="1">
        <v>44529</v>
      </c>
      <c r="B3920" s="2">
        <v>0.30624999999999997</v>
      </c>
      <c r="C3920" t="s">
        <v>64</v>
      </c>
      <c r="D3920" t="s">
        <v>7</v>
      </c>
      <c r="E3920">
        <v>1</v>
      </c>
      <c r="F3920" s="8" t="s">
        <v>68</v>
      </c>
      <c r="G3920" s="9" t="str">
        <f>VLOOKUP(F3920,Mapping!A:B,2,0)</f>
        <v>202-438-1369</v>
      </c>
    </row>
    <row r="3921" spans="1:7" x14ac:dyDescent="0.25">
      <c r="A3921" s="1">
        <v>44529</v>
      </c>
      <c r="B3921" s="2">
        <v>0.8041666666666667</v>
      </c>
      <c r="C3921" t="s">
        <v>682</v>
      </c>
      <c r="D3921" t="s">
        <v>59</v>
      </c>
      <c r="E3921">
        <v>2</v>
      </c>
      <c r="F3921" s="8" t="s">
        <v>68</v>
      </c>
      <c r="G3921" s="9" t="str">
        <f>VLOOKUP(F3921,Mapping!A:B,2,0)</f>
        <v>202-438-1369</v>
      </c>
    </row>
    <row r="3922" spans="1:7" x14ac:dyDescent="0.25">
      <c r="A3922" s="1">
        <v>44529</v>
      </c>
      <c r="B3922" s="2">
        <v>0.78749999999999998</v>
      </c>
      <c r="C3922" t="s">
        <v>682</v>
      </c>
      <c r="D3922" t="s">
        <v>59</v>
      </c>
      <c r="E3922">
        <v>1</v>
      </c>
      <c r="F3922" s="8" t="s">
        <v>68</v>
      </c>
      <c r="G3922" s="9" t="str">
        <f>VLOOKUP(F3922,Mapping!A:B,2,0)</f>
        <v>202-438-1369</v>
      </c>
    </row>
    <row r="3923" spans="1:7" x14ac:dyDescent="0.25">
      <c r="A3923" s="1">
        <v>44529</v>
      </c>
      <c r="B3923" s="2">
        <v>0.78680555555555554</v>
      </c>
      <c r="C3923" t="s">
        <v>682</v>
      </c>
      <c r="D3923" t="s">
        <v>59</v>
      </c>
      <c r="E3923">
        <v>1</v>
      </c>
      <c r="F3923" s="8" t="s">
        <v>68</v>
      </c>
      <c r="G3923" s="9" t="str">
        <f>VLOOKUP(F3923,Mapping!A:B,2,0)</f>
        <v>202-438-1369</v>
      </c>
    </row>
    <row r="3924" spans="1:7" x14ac:dyDescent="0.25">
      <c r="A3924" s="1">
        <v>44529</v>
      </c>
      <c r="B3924" s="2">
        <v>0.78611111111111109</v>
      </c>
      <c r="C3924" t="s">
        <v>682</v>
      </c>
      <c r="D3924" t="s">
        <v>59</v>
      </c>
      <c r="E3924">
        <v>1</v>
      </c>
      <c r="F3924" s="8" t="s">
        <v>68</v>
      </c>
      <c r="G3924" s="9" t="str">
        <f>VLOOKUP(F3924,Mapping!A:B,2,0)</f>
        <v>202-438-1369</v>
      </c>
    </row>
    <row r="3925" spans="1:7" x14ac:dyDescent="0.25">
      <c r="A3925" s="1">
        <v>44529</v>
      </c>
      <c r="B3925" s="2">
        <v>0.78541666666666676</v>
      </c>
      <c r="C3925" t="s">
        <v>682</v>
      </c>
      <c r="D3925" t="s">
        <v>59</v>
      </c>
      <c r="E3925">
        <v>1</v>
      </c>
      <c r="F3925" s="8" t="s">
        <v>68</v>
      </c>
      <c r="G3925" s="9" t="str">
        <f>VLOOKUP(F3925,Mapping!A:B,2,0)</f>
        <v>202-438-1369</v>
      </c>
    </row>
    <row r="3926" spans="1:7" x14ac:dyDescent="0.25">
      <c r="A3926" s="1">
        <v>44529</v>
      </c>
      <c r="B3926" s="2">
        <v>0.78472222222222221</v>
      </c>
      <c r="C3926" t="s">
        <v>682</v>
      </c>
      <c r="D3926" t="s">
        <v>59</v>
      </c>
      <c r="E3926">
        <v>1</v>
      </c>
      <c r="F3926" s="8" t="s">
        <v>68</v>
      </c>
      <c r="G3926" s="9" t="str">
        <f>VLOOKUP(F3926,Mapping!A:B,2,0)</f>
        <v>202-438-1369</v>
      </c>
    </row>
    <row r="3927" spans="1:7" x14ac:dyDescent="0.25">
      <c r="A3927" s="1">
        <v>44529</v>
      </c>
      <c r="B3927" s="2">
        <v>0.77083333333333337</v>
      </c>
      <c r="C3927" t="s">
        <v>76</v>
      </c>
      <c r="D3927" t="s">
        <v>7</v>
      </c>
      <c r="E3927">
        <v>2</v>
      </c>
      <c r="F3927" s="8" t="s">
        <v>68</v>
      </c>
      <c r="G3927" s="9" t="str">
        <f>VLOOKUP(F3927,Mapping!A:B,2,0)</f>
        <v>202-438-1369</v>
      </c>
    </row>
    <row r="3928" spans="1:7" x14ac:dyDescent="0.25">
      <c r="A3928" s="1">
        <v>44529</v>
      </c>
      <c r="B3928" s="2">
        <v>0.74652777777777779</v>
      </c>
      <c r="C3928" t="s">
        <v>76</v>
      </c>
      <c r="D3928" t="s">
        <v>7</v>
      </c>
      <c r="E3928">
        <v>3</v>
      </c>
      <c r="F3928" s="8" t="s">
        <v>68</v>
      </c>
      <c r="G3928" s="9" t="str">
        <f>VLOOKUP(F3928,Mapping!A:B,2,0)</f>
        <v>202-438-1369</v>
      </c>
    </row>
    <row r="3929" spans="1:7" x14ac:dyDescent="0.25">
      <c r="A3929" s="1">
        <v>44529</v>
      </c>
      <c r="B3929" s="2">
        <v>0.67986111111111114</v>
      </c>
      <c r="C3929" t="s">
        <v>437</v>
      </c>
      <c r="D3929" t="s">
        <v>7</v>
      </c>
      <c r="E3929">
        <v>2</v>
      </c>
      <c r="F3929" s="8" t="s">
        <v>68</v>
      </c>
      <c r="G3929" s="9" t="str">
        <f>VLOOKUP(F3929,Mapping!A:B,2,0)</f>
        <v>202-438-1369</v>
      </c>
    </row>
    <row r="3930" spans="1:7" x14ac:dyDescent="0.25">
      <c r="A3930" s="1">
        <v>44529</v>
      </c>
      <c r="B3930" s="2">
        <v>0.67569444444444438</v>
      </c>
      <c r="C3930" t="s">
        <v>77</v>
      </c>
      <c r="D3930" t="s">
        <v>8</v>
      </c>
      <c r="E3930">
        <v>1</v>
      </c>
      <c r="F3930" s="8" t="s">
        <v>68</v>
      </c>
      <c r="G3930" s="9" t="str">
        <f>VLOOKUP(F3930,Mapping!A:B,2,0)</f>
        <v>202-438-1369</v>
      </c>
    </row>
    <row r="3931" spans="1:7" x14ac:dyDescent="0.25">
      <c r="A3931" s="1">
        <v>44529</v>
      </c>
      <c r="B3931" s="2">
        <v>0.65347222222222223</v>
      </c>
      <c r="C3931" t="s">
        <v>889</v>
      </c>
      <c r="D3931" t="s">
        <v>99</v>
      </c>
      <c r="E3931">
        <v>1</v>
      </c>
      <c r="F3931" s="8" t="s">
        <v>68</v>
      </c>
      <c r="G3931" s="9" t="str">
        <f>VLOOKUP(F3931,Mapping!A:B,2,0)</f>
        <v>202-438-1369</v>
      </c>
    </row>
    <row r="3932" spans="1:7" x14ac:dyDescent="0.25">
      <c r="A3932" s="1">
        <v>44529</v>
      </c>
      <c r="B3932" s="2">
        <v>0.64374999999999993</v>
      </c>
      <c r="C3932" t="s">
        <v>889</v>
      </c>
      <c r="D3932" t="s">
        <v>8</v>
      </c>
      <c r="E3932">
        <v>1</v>
      </c>
      <c r="F3932" s="8" t="s">
        <v>68</v>
      </c>
      <c r="G3932" s="9" t="str">
        <f>VLOOKUP(F3932,Mapping!A:B,2,0)</f>
        <v>202-438-1369</v>
      </c>
    </row>
    <row r="3933" spans="1:7" x14ac:dyDescent="0.25">
      <c r="A3933" s="1">
        <v>44529</v>
      </c>
      <c r="B3933" s="2">
        <v>0.5708333333333333</v>
      </c>
      <c r="C3933" t="s">
        <v>437</v>
      </c>
      <c r="D3933" t="s">
        <v>7</v>
      </c>
      <c r="E3933">
        <v>1</v>
      </c>
      <c r="F3933" s="8" t="s">
        <v>68</v>
      </c>
      <c r="G3933" s="9" t="str">
        <f>VLOOKUP(F3933,Mapping!A:B,2,0)</f>
        <v>202-438-1369</v>
      </c>
    </row>
    <row r="3934" spans="1:7" x14ac:dyDescent="0.25">
      <c r="A3934" s="1">
        <v>44529</v>
      </c>
      <c r="B3934" s="2">
        <v>0.56597222222222221</v>
      </c>
      <c r="C3934" t="s">
        <v>437</v>
      </c>
      <c r="D3934" t="s">
        <v>7</v>
      </c>
      <c r="E3934">
        <v>1</v>
      </c>
      <c r="F3934" s="8" t="s">
        <v>68</v>
      </c>
      <c r="G3934" s="9" t="str">
        <f>VLOOKUP(F3934,Mapping!A:B,2,0)</f>
        <v>202-438-1369</v>
      </c>
    </row>
    <row r="3935" spans="1:7" x14ac:dyDescent="0.25">
      <c r="A3935" s="1">
        <v>44529</v>
      </c>
      <c r="B3935" s="2">
        <v>0.55208333333333337</v>
      </c>
      <c r="C3935" t="s">
        <v>1142</v>
      </c>
      <c r="D3935" t="s">
        <v>8</v>
      </c>
      <c r="E3935">
        <v>2</v>
      </c>
      <c r="F3935" s="8" t="s">
        <v>68</v>
      </c>
      <c r="G3935" s="9" t="str">
        <f>VLOOKUP(F3935,Mapping!A:B,2,0)</f>
        <v>202-438-1369</v>
      </c>
    </row>
    <row r="3936" spans="1:7" x14ac:dyDescent="0.25">
      <c r="A3936" s="1">
        <v>44529</v>
      </c>
      <c r="B3936" s="2">
        <v>0.5493055555555556</v>
      </c>
      <c r="C3936" t="s">
        <v>1041</v>
      </c>
      <c r="D3936" t="s">
        <v>8</v>
      </c>
      <c r="E3936">
        <v>2</v>
      </c>
      <c r="F3936" s="8" t="s">
        <v>68</v>
      </c>
      <c r="G3936" s="9" t="str">
        <f>VLOOKUP(F3936,Mapping!A:B,2,0)</f>
        <v>202-438-1369</v>
      </c>
    </row>
    <row r="3937" spans="1:7" x14ac:dyDescent="0.25">
      <c r="A3937" s="1">
        <v>44529</v>
      </c>
      <c r="B3937" s="2">
        <v>0.54166666666666663</v>
      </c>
      <c r="C3937" t="s">
        <v>77</v>
      </c>
      <c r="D3937" t="s">
        <v>7</v>
      </c>
      <c r="E3937">
        <v>1</v>
      </c>
      <c r="F3937" s="8" t="s">
        <v>68</v>
      </c>
      <c r="G3937" s="9" t="str">
        <f>VLOOKUP(F3937,Mapping!A:B,2,0)</f>
        <v>202-438-1369</v>
      </c>
    </row>
    <row r="3938" spans="1:7" x14ac:dyDescent="0.25">
      <c r="A3938" s="1">
        <v>44529</v>
      </c>
      <c r="B3938" s="2">
        <v>0.54097222222222219</v>
      </c>
      <c r="C3938" t="s">
        <v>889</v>
      </c>
      <c r="D3938" t="s">
        <v>8</v>
      </c>
      <c r="E3938">
        <v>1</v>
      </c>
      <c r="F3938" s="8" t="s">
        <v>68</v>
      </c>
      <c r="G3938" s="9" t="str">
        <f>VLOOKUP(F3938,Mapping!A:B,2,0)</f>
        <v>202-438-1369</v>
      </c>
    </row>
    <row r="3939" spans="1:7" x14ac:dyDescent="0.25">
      <c r="A3939" s="1">
        <v>44529</v>
      </c>
      <c r="B3939" s="2">
        <v>0.54027777777777775</v>
      </c>
      <c r="C3939" t="s">
        <v>889</v>
      </c>
      <c r="D3939" t="s">
        <v>99</v>
      </c>
      <c r="E3939">
        <v>1</v>
      </c>
      <c r="F3939" s="8" t="s">
        <v>68</v>
      </c>
      <c r="G3939" s="9" t="str">
        <f>VLOOKUP(F3939,Mapping!A:B,2,0)</f>
        <v>202-438-1369</v>
      </c>
    </row>
    <row r="3940" spans="1:7" x14ac:dyDescent="0.25">
      <c r="A3940" s="1">
        <v>44529</v>
      </c>
      <c r="B3940" s="2">
        <v>0.5395833333333333</v>
      </c>
      <c r="C3940" t="s">
        <v>77</v>
      </c>
      <c r="D3940" t="s">
        <v>8</v>
      </c>
      <c r="E3940">
        <v>1</v>
      </c>
      <c r="F3940" s="8" t="s">
        <v>68</v>
      </c>
      <c r="G3940" s="9" t="str">
        <f>VLOOKUP(F3940,Mapping!A:B,2,0)</f>
        <v>202-438-1369</v>
      </c>
    </row>
    <row r="3941" spans="1:7" x14ac:dyDescent="0.25">
      <c r="A3941" s="1">
        <v>44529</v>
      </c>
      <c r="B3941" s="2">
        <v>0.53611111111111109</v>
      </c>
      <c r="C3941" t="s">
        <v>437</v>
      </c>
      <c r="D3941" t="s">
        <v>7</v>
      </c>
      <c r="E3941">
        <v>2</v>
      </c>
      <c r="F3941" s="8" t="s">
        <v>68</v>
      </c>
      <c r="G3941" s="9" t="str">
        <f>VLOOKUP(F3941,Mapping!A:B,2,0)</f>
        <v>202-438-1369</v>
      </c>
    </row>
    <row r="3942" spans="1:7" x14ac:dyDescent="0.25">
      <c r="A3942" s="1">
        <v>44529</v>
      </c>
      <c r="B3942" s="2">
        <v>0.51527777777777783</v>
      </c>
      <c r="C3942" t="s">
        <v>437</v>
      </c>
      <c r="D3942" t="s">
        <v>8</v>
      </c>
      <c r="E3942">
        <v>10</v>
      </c>
      <c r="F3942" s="8" t="s">
        <v>68</v>
      </c>
      <c r="G3942" s="9" t="str">
        <f>VLOOKUP(F3942,Mapping!A:B,2,0)</f>
        <v>202-438-1369</v>
      </c>
    </row>
    <row r="3943" spans="1:7" x14ac:dyDescent="0.25">
      <c r="A3943" s="1">
        <v>44529</v>
      </c>
      <c r="B3943" s="2">
        <v>0.51458333333333328</v>
      </c>
      <c r="C3943" t="s">
        <v>77</v>
      </c>
      <c r="D3943" t="s">
        <v>8</v>
      </c>
      <c r="E3943">
        <v>1</v>
      </c>
      <c r="F3943" s="8" t="s">
        <v>68</v>
      </c>
      <c r="G3943" s="9" t="str">
        <f>VLOOKUP(F3943,Mapping!A:B,2,0)</f>
        <v>202-438-1369</v>
      </c>
    </row>
    <row r="3944" spans="1:7" x14ac:dyDescent="0.25">
      <c r="A3944" s="1">
        <v>44529</v>
      </c>
      <c r="B3944" s="2">
        <v>0.49444444444444446</v>
      </c>
      <c r="C3944" t="s">
        <v>77</v>
      </c>
      <c r="D3944" t="s">
        <v>7</v>
      </c>
      <c r="E3944">
        <v>1</v>
      </c>
      <c r="F3944" s="8" t="s">
        <v>68</v>
      </c>
      <c r="G3944" s="9" t="str">
        <f>VLOOKUP(F3944,Mapping!A:B,2,0)</f>
        <v>202-438-1369</v>
      </c>
    </row>
    <row r="3945" spans="1:7" x14ac:dyDescent="0.25">
      <c r="A3945" s="1">
        <v>44529</v>
      </c>
      <c r="B3945" s="2">
        <v>0.4548611111111111</v>
      </c>
      <c r="C3945" t="s">
        <v>1138</v>
      </c>
      <c r="D3945" t="s">
        <v>7</v>
      </c>
      <c r="E3945">
        <v>1</v>
      </c>
      <c r="F3945" s="8" t="s">
        <v>68</v>
      </c>
      <c r="G3945" s="9" t="str">
        <f>VLOOKUP(F3945,Mapping!A:B,2,0)</f>
        <v>202-438-1369</v>
      </c>
    </row>
    <row r="3946" spans="1:7" x14ac:dyDescent="0.25">
      <c r="A3946" s="1">
        <v>44529</v>
      </c>
      <c r="B3946" s="2">
        <v>0.45277777777777778</v>
      </c>
      <c r="C3946" t="s">
        <v>77</v>
      </c>
      <c r="D3946" t="s">
        <v>7</v>
      </c>
      <c r="E3946">
        <v>3</v>
      </c>
      <c r="F3946" s="8" t="s">
        <v>68</v>
      </c>
      <c r="G3946" s="9" t="str">
        <f>VLOOKUP(F3946,Mapping!A:B,2,0)</f>
        <v>202-438-1369</v>
      </c>
    </row>
    <row r="3947" spans="1:7" x14ac:dyDescent="0.25">
      <c r="A3947" s="1">
        <v>44529</v>
      </c>
      <c r="B3947" s="2">
        <v>0.49305555555555558</v>
      </c>
      <c r="C3947" t="s">
        <v>844</v>
      </c>
      <c r="D3947" t="s">
        <v>7</v>
      </c>
      <c r="E3947">
        <v>2</v>
      </c>
      <c r="F3947" s="8" t="s">
        <v>68</v>
      </c>
      <c r="G3947" s="9" t="str">
        <f>VLOOKUP(F3947,Mapping!A:B,2,0)</f>
        <v>202-438-1369</v>
      </c>
    </row>
    <row r="3948" spans="1:7" x14ac:dyDescent="0.25">
      <c r="A3948" s="1">
        <v>44529</v>
      </c>
      <c r="B3948" s="2">
        <v>0.48055555555555557</v>
      </c>
      <c r="C3948" t="s">
        <v>77</v>
      </c>
      <c r="D3948" t="s">
        <v>7</v>
      </c>
      <c r="E3948">
        <v>1</v>
      </c>
      <c r="F3948" s="8" t="s">
        <v>68</v>
      </c>
      <c r="G3948" s="9" t="str">
        <f>VLOOKUP(F3948,Mapping!A:B,2,0)</f>
        <v>202-438-1369</v>
      </c>
    </row>
    <row r="3949" spans="1:7" x14ac:dyDescent="0.25">
      <c r="A3949" s="1">
        <v>44529</v>
      </c>
      <c r="B3949" s="2">
        <v>0.47638888888888892</v>
      </c>
      <c r="C3949" t="s">
        <v>77</v>
      </c>
      <c r="D3949" t="s">
        <v>8</v>
      </c>
      <c r="E3949">
        <v>6</v>
      </c>
      <c r="F3949" s="8" t="s">
        <v>68</v>
      </c>
      <c r="G3949" s="9" t="str">
        <f>VLOOKUP(F3949,Mapping!A:B,2,0)</f>
        <v>202-438-1369</v>
      </c>
    </row>
    <row r="3950" spans="1:7" x14ac:dyDescent="0.25">
      <c r="A3950" s="1">
        <v>44529</v>
      </c>
      <c r="B3950" s="2">
        <v>0.43888888888888888</v>
      </c>
      <c r="C3950" t="s">
        <v>77</v>
      </c>
      <c r="D3950" t="s">
        <v>7</v>
      </c>
      <c r="E3950">
        <v>4</v>
      </c>
      <c r="F3950" s="8" t="s">
        <v>68</v>
      </c>
      <c r="G3950" s="9" t="str">
        <f>VLOOKUP(F3950,Mapping!A:B,2,0)</f>
        <v>202-438-1369</v>
      </c>
    </row>
    <row r="3951" spans="1:7" x14ac:dyDescent="0.25">
      <c r="A3951" s="1">
        <v>44529</v>
      </c>
      <c r="B3951" s="2">
        <v>0.47916666666666669</v>
      </c>
      <c r="C3951" t="s">
        <v>64</v>
      </c>
      <c r="D3951" t="s">
        <v>7</v>
      </c>
      <c r="E3951">
        <v>2</v>
      </c>
      <c r="F3951" s="8" t="s">
        <v>68</v>
      </c>
      <c r="G3951" s="9" t="str">
        <f>VLOOKUP(F3951,Mapping!A:B,2,0)</f>
        <v>202-438-1369</v>
      </c>
    </row>
    <row r="3952" spans="1:7" x14ac:dyDescent="0.25">
      <c r="A3952" s="1">
        <v>44529</v>
      </c>
      <c r="B3952" s="2">
        <v>0.4777777777777778</v>
      </c>
      <c r="C3952" t="s">
        <v>64</v>
      </c>
      <c r="D3952" t="s">
        <v>7</v>
      </c>
      <c r="E3952">
        <v>1</v>
      </c>
      <c r="F3952" s="8" t="s">
        <v>68</v>
      </c>
      <c r="G3952" s="9" t="str">
        <f>VLOOKUP(F3952,Mapping!A:B,2,0)</f>
        <v>202-438-1369</v>
      </c>
    </row>
    <row r="3953" spans="1:7" x14ac:dyDescent="0.25">
      <c r="A3953" s="1">
        <v>44529</v>
      </c>
      <c r="B3953" s="2">
        <v>0.4770833333333333</v>
      </c>
      <c r="C3953" t="s">
        <v>1138</v>
      </c>
      <c r="D3953" t="s">
        <v>8</v>
      </c>
      <c r="E3953">
        <v>1</v>
      </c>
      <c r="F3953" s="8" t="s">
        <v>68</v>
      </c>
      <c r="G3953" s="9" t="str">
        <f>VLOOKUP(F3953,Mapping!A:B,2,0)</f>
        <v>202-438-1369</v>
      </c>
    </row>
    <row r="3954" spans="1:7" x14ac:dyDescent="0.25">
      <c r="A3954" s="1">
        <v>44529</v>
      </c>
      <c r="B3954" s="2">
        <v>0.41875000000000001</v>
      </c>
      <c r="C3954" t="s">
        <v>76</v>
      </c>
      <c r="D3954" t="s">
        <v>8</v>
      </c>
      <c r="E3954">
        <v>2</v>
      </c>
      <c r="F3954" s="8" t="s">
        <v>68</v>
      </c>
      <c r="G3954" s="9" t="str">
        <f>VLOOKUP(F3954,Mapping!A:B,2,0)</f>
        <v>202-438-1369</v>
      </c>
    </row>
    <row r="3955" spans="1:7" x14ac:dyDescent="0.25">
      <c r="A3955" s="1">
        <v>44529</v>
      </c>
      <c r="B3955" s="2">
        <v>0.30624999999999997</v>
      </c>
      <c r="C3955" t="s">
        <v>64</v>
      </c>
      <c r="D3955" t="s">
        <v>8</v>
      </c>
      <c r="E3955">
        <v>1</v>
      </c>
      <c r="F3955" s="8" t="s">
        <v>68</v>
      </c>
      <c r="G3955" s="9" t="str">
        <f>VLOOKUP(F3955,Mapping!A:B,2,0)</f>
        <v>202-438-1369</v>
      </c>
    </row>
    <row r="3956" spans="1:7" x14ac:dyDescent="0.25">
      <c r="A3956" s="1">
        <v>44529</v>
      </c>
      <c r="B3956" s="2">
        <v>0.29652777777777778</v>
      </c>
      <c r="C3956" t="s">
        <v>75</v>
      </c>
      <c r="D3956" t="s">
        <v>8</v>
      </c>
      <c r="E3956">
        <v>5</v>
      </c>
      <c r="F3956" s="8" t="s">
        <v>68</v>
      </c>
      <c r="G3956" s="9" t="str">
        <f>VLOOKUP(F3956,Mapping!A:B,2,0)</f>
        <v>202-438-1369</v>
      </c>
    </row>
    <row r="3957" spans="1:7" x14ac:dyDescent="0.25">
      <c r="A3957" s="1">
        <v>44529</v>
      </c>
      <c r="B3957" s="2">
        <v>0.58263888888888882</v>
      </c>
      <c r="C3957" t="s">
        <v>195</v>
      </c>
      <c r="D3957" t="s">
        <v>7</v>
      </c>
      <c r="E3957">
        <v>43</v>
      </c>
      <c r="F3957" s="8" t="s">
        <v>70</v>
      </c>
      <c r="G3957" s="9" t="str">
        <f>VLOOKUP(F3957,Mapping!A:B,2,0)</f>
        <v>202-438-1371</v>
      </c>
    </row>
    <row r="3958" spans="1:7" x14ac:dyDescent="0.25">
      <c r="A3958" s="1">
        <v>44529</v>
      </c>
      <c r="B3958" s="2">
        <v>0.58958333333333335</v>
      </c>
      <c r="C3958" t="s">
        <v>1100</v>
      </c>
      <c r="D3958" t="s">
        <v>7</v>
      </c>
      <c r="E3958">
        <v>1</v>
      </c>
      <c r="F3958" s="8" t="s">
        <v>90</v>
      </c>
      <c r="G3958" s="9" t="str">
        <f>VLOOKUP(F3958,Mapping!A:B,2,0)</f>
        <v>202-438-1331</v>
      </c>
    </row>
    <row r="3959" spans="1:7" x14ac:dyDescent="0.25">
      <c r="A3959" s="1">
        <v>44529</v>
      </c>
      <c r="B3959" s="2">
        <v>0.58263888888888882</v>
      </c>
      <c r="C3959" t="s">
        <v>385</v>
      </c>
      <c r="D3959" t="s">
        <v>8</v>
      </c>
      <c r="E3959">
        <v>1</v>
      </c>
      <c r="F3959" s="8" t="s">
        <v>90</v>
      </c>
      <c r="G3959" s="9" t="str">
        <f>VLOOKUP(F3959,Mapping!A:B,2,0)</f>
        <v>202-438-1331</v>
      </c>
    </row>
    <row r="3960" spans="1:7" x14ac:dyDescent="0.25">
      <c r="A3960" s="1">
        <v>44529</v>
      </c>
      <c r="B3960" s="2">
        <v>0.57638888888888895</v>
      </c>
      <c r="C3960" t="s">
        <v>385</v>
      </c>
      <c r="D3960" t="s">
        <v>7</v>
      </c>
      <c r="E3960">
        <v>2</v>
      </c>
      <c r="F3960" s="8" t="s">
        <v>90</v>
      </c>
      <c r="G3960" s="9" t="str">
        <f>VLOOKUP(F3960,Mapping!A:B,2,0)</f>
        <v>202-438-1331</v>
      </c>
    </row>
    <row r="3961" spans="1:7" x14ac:dyDescent="0.25">
      <c r="A3961" s="1">
        <v>44529</v>
      </c>
      <c r="B3961" s="2">
        <v>0.53888888888888886</v>
      </c>
      <c r="C3961" t="s">
        <v>456</v>
      </c>
      <c r="D3961" t="s">
        <v>7</v>
      </c>
      <c r="E3961">
        <v>1</v>
      </c>
      <c r="F3961" s="8" t="s">
        <v>90</v>
      </c>
      <c r="G3961" s="9" t="str">
        <f>VLOOKUP(F3961,Mapping!A:B,2,0)</f>
        <v>202-438-1331</v>
      </c>
    </row>
    <row r="3962" spans="1:7" x14ac:dyDescent="0.25">
      <c r="A3962" s="1">
        <v>44529</v>
      </c>
      <c r="B3962" s="2">
        <v>0.50138888888888888</v>
      </c>
      <c r="C3962" t="s">
        <v>388</v>
      </c>
      <c r="D3962" t="s">
        <v>7</v>
      </c>
      <c r="E3962">
        <v>1</v>
      </c>
      <c r="F3962" s="8" t="s">
        <v>90</v>
      </c>
      <c r="G3962" s="9" t="str">
        <f>VLOOKUP(F3962,Mapping!A:B,2,0)</f>
        <v>202-438-1331</v>
      </c>
    </row>
    <row r="3963" spans="1:7" x14ac:dyDescent="0.25">
      <c r="A3963" s="1">
        <v>44529</v>
      </c>
      <c r="B3963" s="2">
        <v>0.47916666666666669</v>
      </c>
      <c r="C3963" t="s">
        <v>18</v>
      </c>
      <c r="D3963" t="s">
        <v>8</v>
      </c>
      <c r="E3963">
        <v>2</v>
      </c>
      <c r="F3963" s="8" t="s">
        <v>90</v>
      </c>
      <c r="G3963" s="9" t="str">
        <f>VLOOKUP(F3963,Mapping!A:B,2,0)</f>
        <v>202-438-1331</v>
      </c>
    </row>
    <row r="3964" spans="1:7" x14ac:dyDescent="0.25">
      <c r="A3964" s="1">
        <v>44529</v>
      </c>
      <c r="B3964" s="2">
        <v>0.47847222222222219</v>
      </c>
      <c r="C3964" t="s">
        <v>123</v>
      </c>
      <c r="D3964" t="s">
        <v>7</v>
      </c>
      <c r="E3964">
        <v>1</v>
      </c>
      <c r="F3964" s="8" t="s">
        <v>90</v>
      </c>
      <c r="G3964" s="9" t="str">
        <f>VLOOKUP(F3964,Mapping!A:B,2,0)</f>
        <v>202-438-1331</v>
      </c>
    </row>
    <row r="3965" spans="1:7" x14ac:dyDescent="0.25">
      <c r="A3965" s="1">
        <v>44529</v>
      </c>
      <c r="B3965" s="2">
        <v>0.46736111111111112</v>
      </c>
      <c r="C3965" t="s">
        <v>774</v>
      </c>
      <c r="D3965" t="s">
        <v>7</v>
      </c>
      <c r="E3965">
        <v>1</v>
      </c>
      <c r="F3965" s="8" t="s">
        <v>90</v>
      </c>
      <c r="G3965" s="9" t="str">
        <f>VLOOKUP(F3965,Mapping!A:B,2,0)</f>
        <v>202-438-1331</v>
      </c>
    </row>
    <row r="3966" spans="1:7" x14ac:dyDescent="0.25">
      <c r="A3966" s="1">
        <v>44529</v>
      </c>
      <c r="B3966" s="2">
        <v>0.46527777777777773</v>
      </c>
      <c r="C3966" t="s">
        <v>1143</v>
      </c>
      <c r="D3966" t="s">
        <v>29</v>
      </c>
      <c r="E3966">
        <v>1</v>
      </c>
      <c r="F3966" s="8" t="s">
        <v>90</v>
      </c>
      <c r="G3966" s="9" t="str">
        <f>VLOOKUP(F3966,Mapping!A:B,2,0)</f>
        <v>202-438-1331</v>
      </c>
    </row>
    <row r="3967" spans="1:7" x14ac:dyDescent="0.25">
      <c r="A3967" s="1">
        <v>44529</v>
      </c>
      <c r="B3967" s="2">
        <v>0.46180555555555558</v>
      </c>
      <c r="C3967" t="s">
        <v>1144</v>
      </c>
      <c r="D3967" t="s">
        <v>7</v>
      </c>
      <c r="E3967">
        <v>3</v>
      </c>
      <c r="F3967" s="8" t="s">
        <v>90</v>
      </c>
      <c r="G3967" s="9" t="str">
        <f>VLOOKUP(F3967,Mapping!A:B,2,0)</f>
        <v>202-438-1331</v>
      </c>
    </row>
    <row r="3968" spans="1:7" x14ac:dyDescent="0.25">
      <c r="A3968" s="1">
        <v>44529</v>
      </c>
      <c r="B3968" s="2">
        <v>0.45555555555555555</v>
      </c>
      <c r="C3968" t="s">
        <v>357</v>
      </c>
      <c r="D3968" t="s">
        <v>7</v>
      </c>
      <c r="E3968">
        <v>1</v>
      </c>
      <c r="F3968" s="8" t="s">
        <v>90</v>
      </c>
      <c r="G3968" s="9" t="str">
        <f>VLOOKUP(F3968,Mapping!A:B,2,0)</f>
        <v>202-438-1331</v>
      </c>
    </row>
    <row r="3969" spans="1:7" x14ac:dyDescent="0.25">
      <c r="A3969" s="1">
        <v>44529</v>
      </c>
      <c r="B3969" s="2">
        <v>0.45555555555555555</v>
      </c>
      <c r="C3969" t="s">
        <v>362</v>
      </c>
      <c r="D3969" t="s">
        <v>7</v>
      </c>
      <c r="E3969">
        <v>1</v>
      </c>
      <c r="F3969" s="8" t="s">
        <v>90</v>
      </c>
      <c r="G3969" s="9" t="str">
        <f>VLOOKUP(F3969,Mapping!A:B,2,0)</f>
        <v>202-438-1331</v>
      </c>
    </row>
    <row r="3970" spans="1:7" x14ac:dyDescent="0.25">
      <c r="A3970" s="1">
        <v>44529</v>
      </c>
      <c r="B3970" s="2">
        <v>0.43611111111111112</v>
      </c>
      <c r="C3970" t="s">
        <v>1132</v>
      </c>
      <c r="D3970" t="s">
        <v>8</v>
      </c>
      <c r="E3970">
        <v>4</v>
      </c>
      <c r="F3970" s="8" t="s">
        <v>90</v>
      </c>
      <c r="G3970" s="9" t="str">
        <f>VLOOKUP(F3970,Mapping!A:B,2,0)</f>
        <v>202-438-1331</v>
      </c>
    </row>
    <row r="3971" spans="1:7" x14ac:dyDescent="0.25">
      <c r="A3971" s="1">
        <v>44529</v>
      </c>
      <c r="B3971" s="2">
        <v>0.43055555555555558</v>
      </c>
      <c r="C3971" t="s">
        <v>210</v>
      </c>
      <c r="D3971" t="s">
        <v>7</v>
      </c>
      <c r="E3971">
        <v>1</v>
      </c>
      <c r="F3971" s="8" t="s">
        <v>90</v>
      </c>
      <c r="G3971" s="9" t="str">
        <f>VLOOKUP(F3971,Mapping!A:B,2,0)</f>
        <v>202-438-1331</v>
      </c>
    </row>
    <row r="3972" spans="1:7" x14ac:dyDescent="0.25">
      <c r="A3972" s="1">
        <v>44529</v>
      </c>
      <c r="B3972" s="2">
        <v>0.42986111111111108</v>
      </c>
      <c r="C3972" t="s">
        <v>1145</v>
      </c>
      <c r="D3972" t="s">
        <v>7</v>
      </c>
      <c r="E3972">
        <v>1</v>
      </c>
      <c r="F3972" s="8" t="s">
        <v>90</v>
      </c>
      <c r="G3972" s="9" t="str">
        <f>VLOOKUP(F3972,Mapping!A:B,2,0)</f>
        <v>202-438-1331</v>
      </c>
    </row>
    <row r="3973" spans="1:7" x14ac:dyDescent="0.25">
      <c r="A3973" s="1">
        <v>44529</v>
      </c>
      <c r="B3973" s="2">
        <v>0.42430555555555555</v>
      </c>
      <c r="C3973" t="s">
        <v>18</v>
      </c>
      <c r="D3973" t="s">
        <v>7</v>
      </c>
      <c r="E3973">
        <v>1</v>
      </c>
      <c r="F3973" s="8" t="s">
        <v>90</v>
      </c>
      <c r="G3973" s="9" t="str">
        <f>VLOOKUP(F3973,Mapping!A:B,2,0)</f>
        <v>202-438-1331</v>
      </c>
    </row>
    <row r="3974" spans="1:7" x14ac:dyDescent="0.25">
      <c r="A3974" s="1">
        <v>44529</v>
      </c>
      <c r="B3974" s="2">
        <v>0.4201388888888889</v>
      </c>
      <c r="C3974" t="s">
        <v>327</v>
      </c>
      <c r="D3974" t="s">
        <v>7</v>
      </c>
      <c r="E3974">
        <v>1</v>
      </c>
      <c r="F3974" s="8" t="s">
        <v>90</v>
      </c>
      <c r="G3974" s="9" t="str">
        <f>VLOOKUP(F3974,Mapping!A:B,2,0)</f>
        <v>202-438-1331</v>
      </c>
    </row>
    <row r="3975" spans="1:7" x14ac:dyDescent="0.25">
      <c r="A3975" s="1">
        <v>44529</v>
      </c>
      <c r="B3975" s="2">
        <v>0.4145833333333333</v>
      </c>
      <c r="C3975" t="s">
        <v>777</v>
      </c>
      <c r="D3975" t="s">
        <v>7</v>
      </c>
      <c r="E3975">
        <v>1</v>
      </c>
      <c r="F3975" s="8" t="s">
        <v>90</v>
      </c>
      <c r="G3975" s="9" t="str">
        <f>VLOOKUP(F3975,Mapping!A:B,2,0)</f>
        <v>202-438-1331</v>
      </c>
    </row>
    <row r="3976" spans="1:7" x14ac:dyDescent="0.25">
      <c r="A3976" s="1">
        <v>44529</v>
      </c>
      <c r="B3976" s="2">
        <v>0.40347222222222223</v>
      </c>
      <c r="C3976" t="s">
        <v>1106</v>
      </c>
      <c r="D3976" t="s">
        <v>7</v>
      </c>
      <c r="E3976">
        <v>1</v>
      </c>
      <c r="F3976" s="8" t="s">
        <v>90</v>
      </c>
      <c r="G3976" s="9" t="str">
        <f>VLOOKUP(F3976,Mapping!A:B,2,0)</f>
        <v>202-438-1331</v>
      </c>
    </row>
    <row r="3977" spans="1:7" x14ac:dyDescent="0.25">
      <c r="A3977" s="1">
        <v>44529</v>
      </c>
      <c r="B3977" s="2">
        <v>0.39444444444444443</v>
      </c>
      <c r="C3977" t="s">
        <v>1146</v>
      </c>
      <c r="D3977" t="s">
        <v>7</v>
      </c>
      <c r="E3977">
        <v>2</v>
      </c>
      <c r="F3977" s="8" t="s">
        <v>90</v>
      </c>
      <c r="G3977" s="9" t="str">
        <f>VLOOKUP(F3977,Mapping!A:B,2,0)</f>
        <v>202-438-1331</v>
      </c>
    </row>
    <row r="3978" spans="1:7" x14ac:dyDescent="0.25">
      <c r="A3978" s="1">
        <v>44529</v>
      </c>
      <c r="B3978" s="2">
        <v>0.3923611111111111</v>
      </c>
      <c r="C3978" t="s">
        <v>1132</v>
      </c>
      <c r="D3978" t="s">
        <v>7</v>
      </c>
      <c r="E3978">
        <v>1</v>
      </c>
      <c r="F3978" s="8" t="s">
        <v>90</v>
      </c>
      <c r="G3978" s="9" t="str">
        <f>VLOOKUP(F3978,Mapping!A:B,2,0)</f>
        <v>202-438-1331</v>
      </c>
    </row>
    <row r="3979" spans="1:7" x14ac:dyDescent="0.25">
      <c r="A3979" s="1">
        <v>44529</v>
      </c>
      <c r="B3979" s="2">
        <v>0.37222222222222223</v>
      </c>
      <c r="C3979" t="s">
        <v>393</v>
      </c>
      <c r="D3979" t="s">
        <v>7</v>
      </c>
      <c r="E3979">
        <v>1</v>
      </c>
      <c r="F3979" s="8" t="s">
        <v>90</v>
      </c>
      <c r="G3979" s="9" t="str">
        <f>VLOOKUP(F3979,Mapping!A:B,2,0)</f>
        <v>202-438-1331</v>
      </c>
    </row>
    <row r="3980" spans="1:7" x14ac:dyDescent="0.25">
      <c r="A3980" s="1">
        <v>44529</v>
      </c>
      <c r="B3980" s="2">
        <v>0.36249999999999999</v>
      </c>
      <c r="C3980" t="s">
        <v>1147</v>
      </c>
      <c r="D3980" t="s">
        <v>7</v>
      </c>
      <c r="E3980">
        <v>1</v>
      </c>
      <c r="F3980" s="8" t="s">
        <v>90</v>
      </c>
      <c r="G3980" s="9" t="str">
        <f>VLOOKUP(F3980,Mapping!A:B,2,0)</f>
        <v>202-438-1331</v>
      </c>
    </row>
    <row r="3981" spans="1:7" x14ac:dyDescent="0.25">
      <c r="A3981" s="1">
        <v>44529</v>
      </c>
      <c r="B3981" s="2">
        <v>0.35972222222222222</v>
      </c>
      <c r="C3981" t="s">
        <v>660</v>
      </c>
      <c r="D3981" t="s">
        <v>7</v>
      </c>
      <c r="E3981">
        <v>1</v>
      </c>
      <c r="F3981" s="8" t="s">
        <v>90</v>
      </c>
      <c r="G3981" s="9" t="str">
        <f>VLOOKUP(F3981,Mapping!A:B,2,0)</f>
        <v>202-438-1331</v>
      </c>
    </row>
    <row r="3982" spans="1:7" x14ac:dyDescent="0.25">
      <c r="A3982" s="1">
        <v>44529</v>
      </c>
      <c r="B3982" s="2">
        <v>0.30624999999999997</v>
      </c>
      <c r="C3982" t="s">
        <v>18</v>
      </c>
      <c r="D3982" t="s">
        <v>8</v>
      </c>
      <c r="E3982">
        <v>1</v>
      </c>
      <c r="F3982" s="8" t="s">
        <v>90</v>
      </c>
      <c r="G3982" s="9" t="str">
        <f>VLOOKUP(F3982,Mapping!A:B,2,0)</f>
        <v>202-438-1331</v>
      </c>
    </row>
    <row r="3983" spans="1:7" x14ac:dyDescent="0.25">
      <c r="A3983" s="1">
        <v>44529</v>
      </c>
      <c r="B3983" s="2">
        <v>0.26180555555555557</v>
      </c>
      <c r="C3983" t="s">
        <v>82</v>
      </c>
      <c r="D3983" t="s">
        <v>59</v>
      </c>
      <c r="E3983">
        <v>1</v>
      </c>
      <c r="F3983" s="8" t="s">
        <v>90</v>
      </c>
      <c r="G3983" s="9" t="str">
        <f>VLOOKUP(F3983,Mapping!A:B,2,0)</f>
        <v>202-438-1331</v>
      </c>
    </row>
    <row r="3984" spans="1:7" x14ac:dyDescent="0.25">
      <c r="A3984" s="1">
        <v>44530</v>
      </c>
      <c r="B3984" s="2">
        <v>0.8354166666666667</v>
      </c>
      <c r="C3984" t="s">
        <v>76</v>
      </c>
      <c r="D3984" t="s">
        <v>7</v>
      </c>
      <c r="E3984">
        <v>1</v>
      </c>
      <c r="F3984" s="8" t="s">
        <v>68</v>
      </c>
      <c r="G3984" s="9" t="str">
        <f>VLOOKUP(F3984,Mapping!A:B,2,0)</f>
        <v>202-438-1369</v>
      </c>
    </row>
    <row r="3985" spans="1:7" x14ac:dyDescent="0.25">
      <c r="A3985" s="1">
        <v>44530</v>
      </c>
      <c r="B3985" s="2">
        <v>0.60347222222222219</v>
      </c>
      <c r="C3985" t="s">
        <v>77</v>
      </c>
      <c r="D3985" t="s">
        <v>8</v>
      </c>
      <c r="E3985">
        <v>4</v>
      </c>
      <c r="F3985" s="8" t="s">
        <v>68</v>
      </c>
      <c r="G3985" s="9" t="str">
        <f>VLOOKUP(F3985,Mapping!A:B,2,0)</f>
        <v>202-438-1369</v>
      </c>
    </row>
    <row r="3986" spans="1:7" x14ac:dyDescent="0.25">
      <c r="A3986" s="1">
        <v>44530</v>
      </c>
      <c r="B3986" s="2">
        <v>0.56458333333333333</v>
      </c>
      <c r="C3986" t="s">
        <v>64</v>
      </c>
      <c r="D3986" t="s">
        <v>8</v>
      </c>
      <c r="E3986">
        <v>3</v>
      </c>
      <c r="F3986" s="8" t="s">
        <v>68</v>
      </c>
      <c r="G3986" s="9" t="str">
        <f>VLOOKUP(F3986,Mapping!A:B,2,0)</f>
        <v>202-438-1369</v>
      </c>
    </row>
    <row r="3987" spans="1:7" x14ac:dyDescent="0.25">
      <c r="A3987" s="1">
        <v>44530</v>
      </c>
      <c r="B3987" s="2">
        <v>0.4465277777777778</v>
      </c>
      <c r="C3987" t="s">
        <v>1142</v>
      </c>
      <c r="D3987" t="s">
        <v>7</v>
      </c>
      <c r="E3987">
        <v>1</v>
      </c>
      <c r="F3987" s="8" t="s">
        <v>68</v>
      </c>
      <c r="G3987" s="9" t="str">
        <f>VLOOKUP(F3987,Mapping!A:B,2,0)</f>
        <v>202-438-1369</v>
      </c>
    </row>
    <row r="3988" spans="1:7" x14ac:dyDescent="0.25">
      <c r="A3988" s="1">
        <v>44530</v>
      </c>
      <c r="B3988" s="2">
        <v>0.83472222222222225</v>
      </c>
      <c r="C3988" t="s">
        <v>76</v>
      </c>
      <c r="D3988" t="s">
        <v>7</v>
      </c>
      <c r="E3988">
        <v>1</v>
      </c>
      <c r="F3988" s="8" t="s">
        <v>68</v>
      </c>
      <c r="G3988" s="9" t="str">
        <f>VLOOKUP(F3988,Mapping!A:B,2,0)</f>
        <v>202-438-1369</v>
      </c>
    </row>
    <row r="3989" spans="1:7" x14ac:dyDescent="0.25">
      <c r="A3989" s="1">
        <v>44530</v>
      </c>
      <c r="B3989" s="2">
        <v>0.83333333333333337</v>
      </c>
      <c r="C3989" t="s">
        <v>76</v>
      </c>
      <c r="D3989" t="s">
        <v>7</v>
      </c>
      <c r="E3989">
        <v>1</v>
      </c>
      <c r="F3989" s="8" t="s">
        <v>68</v>
      </c>
      <c r="G3989" s="9" t="str">
        <f>VLOOKUP(F3989,Mapping!A:B,2,0)</f>
        <v>202-438-1369</v>
      </c>
    </row>
    <row r="3990" spans="1:7" x14ac:dyDescent="0.25">
      <c r="A3990" s="1">
        <v>44530</v>
      </c>
      <c r="B3990" s="2">
        <v>0.81805555555555554</v>
      </c>
      <c r="C3990" t="s">
        <v>682</v>
      </c>
      <c r="D3990" t="s">
        <v>59</v>
      </c>
      <c r="E3990">
        <v>1</v>
      </c>
      <c r="F3990" s="8" t="s">
        <v>68</v>
      </c>
      <c r="G3990" s="9" t="str">
        <f>VLOOKUP(F3990,Mapping!A:B,2,0)</f>
        <v>202-438-1369</v>
      </c>
    </row>
    <row r="3991" spans="1:7" x14ac:dyDescent="0.25">
      <c r="A3991" s="1">
        <v>44530</v>
      </c>
      <c r="B3991" s="2">
        <v>0.81527777777777777</v>
      </c>
      <c r="C3991" t="s">
        <v>76</v>
      </c>
      <c r="D3991" t="s">
        <v>8</v>
      </c>
      <c r="E3991">
        <v>4</v>
      </c>
      <c r="F3991" s="8" t="s">
        <v>68</v>
      </c>
      <c r="G3991" s="9" t="str">
        <f>VLOOKUP(F3991,Mapping!A:B,2,0)</f>
        <v>202-438-1369</v>
      </c>
    </row>
    <row r="3992" spans="1:7" x14ac:dyDescent="0.25">
      <c r="A3992" s="1">
        <v>44530</v>
      </c>
      <c r="B3992" s="2">
        <v>0.81388888888888899</v>
      </c>
      <c r="C3992" t="s">
        <v>76</v>
      </c>
      <c r="D3992" t="s">
        <v>8</v>
      </c>
      <c r="E3992">
        <v>1</v>
      </c>
      <c r="F3992" s="8" t="s">
        <v>68</v>
      </c>
      <c r="G3992" s="9" t="str">
        <f>VLOOKUP(F3992,Mapping!A:B,2,0)</f>
        <v>202-438-1369</v>
      </c>
    </row>
    <row r="3993" spans="1:7" x14ac:dyDescent="0.25">
      <c r="A3993" s="1">
        <v>44530</v>
      </c>
      <c r="B3993" s="2">
        <v>0.80069444444444438</v>
      </c>
      <c r="C3993" t="s">
        <v>76</v>
      </c>
      <c r="D3993" t="s">
        <v>8</v>
      </c>
      <c r="E3993">
        <v>1</v>
      </c>
      <c r="F3993" s="8" t="s">
        <v>68</v>
      </c>
      <c r="G3993" s="9" t="str">
        <f>VLOOKUP(F3993,Mapping!A:B,2,0)</f>
        <v>202-438-1369</v>
      </c>
    </row>
    <row r="3994" spans="1:7" x14ac:dyDescent="0.25">
      <c r="A3994" s="1">
        <v>44530</v>
      </c>
      <c r="B3994" s="2">
        <v>0.79999999999999993</v>
      </c>
      <c r="C3994" t="s">
        <v>76</v>
      </c>
      <c r="D3994" t="s">
        <v>7</v>
      </c>
      <c r="E3994">
        <v>1</v>
      </c>
      <c r="F3994" s="8" t="s">
        <v>68</v>
      </c>
      <c r="G3994" s="9" t="str">
        <f>VLOOKUP(F3994,Mapping!A:B,2,0)</f>
        <v>202-438-1369</v>
      </c>
    </row>
    <row r="3995" spans="1:7" x14ac:dyDescent="0.25">
      <c r="A3995" s="1">
        <v>44530</v>
      </c>
      <c r="B3995" s="2">
        <v>0.78402777777777777</v>
      </c>
      <c r="C3995" t="s">
        <v>76</v>
      </c>
      <c r="D3995" t="s">
        <v>7</v>
      </c>
      <c r="E3995">
        <v>8</v>
      </c>
      <c r="F3995" s="8" t="s">
        <v>68</v>
      </c>
      <c r="G3995" s="9" t="str">
        <f>VLOOKUP(F3995,Mapping!A:B,2,0)</f>
        <v>202-438-1369</v>
      </c>
    </row>
    <row r="3996" spans="1:7" x14ac:dyDescent="0.25">
      <c r="A3996" s="1">
        <v>44530</v>
      </c>
      <c r="B3996" s="2">
        <v>0.73472222222222217</v>
      </c>
      <c r="C3996" t="s">
        <v>77</v>
      </c>
      <c r="D3996" t="s">
        <v>7</v>
      </c>
      <c r="E3996">
        <v>1</v>
      </c>
      <c r="F3996" s="8" t="s">
        <v>68</v>
      </c>
      <c r="G3996" s="9" t="str">
        <f>VLOOKUP(F3996,Mapping!A:B,2,0)</f>
        <v>202-438-1369</v>
      </c>
    </row>
    <row r="3997" spans="1:7" x14ac:dyDescent="0.25">
      <c r="A3997" s="1">
        <v>44530</v>
      </c>
      <c r="B3997" s="2">
        <v>0.72291666666666676</v>
      </c>
      <c r="C3997" t="s">
        <v>77</v>
      </c>
      <c r="D3997" t="s">
        <v>8</v>
      </c>
      <c r="E3997">
        <v>3</v>
      </c>
      <c r="F3997" s="8" t="s">
        <v>68</v>
      </c>
      <c r="G3997" s="9" t="str">
        <f>VLOOKUP(F3997,Mapping!A:B,2,0)</f>
        <v>202-438-1369</v>
      </c>
    </row>
    <row r="3998" spans="1:7" x14ac:dyDescent="0.25">
      <c r="A3998" s="1">
        <v>44530</v>
      </c>
      <c r="B3998" s="2">
        <v>0.70972222222222225</v>
      </c>
      <c r="C3998" t="s">
        <v>77</v>
      </c>
      <c r="D3998" t="s">
        <v>8</v>
      </c>
      <c r="E3998">
        <v>3</v>
      </c>
      <c r="F3998" s="8" t="s">
        <v>68</v>
      </c>
      <c r="G3998" s="9" t="str">
        <f>VLOOKUP(F3998,Mapping!A:B,2,0)</f>
        <v>202-438-1369</v>
      </c>
    </row>
    <row r="3999" spans="1:7" x14ac:dyDescent="0.25">
      <c r="A3999" s="1">
        <v>44530</v>
      </c>
      <c r="B3999" s="2">
        <v>0.70208333333333339</v>
      </c>
      <c r="C3999" t="s">
        <v>77</v>
      </c>
      <c r="D3999" t="s">
        <v>8</v>
      </c>
      <c r="E3999">
        <v>3</v>
      </c>
      <c r="F3999" s="8" t="s">
        <v>68</v>
      </c>
      <c r="G3999" s="9" t="str">
        <f>VLOOKUP(F3999,Mapping!A:B,2,0)</f>
        <v>202-438-1369</v>
      </c>
    </row>
    <row r="4000" spans="1:7" x14ac:dyDescent="0.25">
      <c r="A4000" s="1">
        <v>44530</v>
      </c>
      <c r="B4000" s="2">
        <v>0.68888888888888899</v>
      </c>
      <c r="C4000" t="s">
        <v>77</v>
      </c>
      <c r="D4000" t="s">
        <v>8</v>
      </c>
      <c r="E4000">
        <v>4</v>
      </c>
      <c r="F4000" s="8" t="s">
        <v>68</v>
      </c>
      <c r="G4000" s="9" t="str">
        <f>VLOOKUP(F4000,Mapping!A:B,2,0)</f>
        <v>202-438-1369</v>
      </c>
    </row>
    <row r="4001" spans="1:7" x14ac:dyDescent="0.25">
      <c r="A4001" s="1">
        <v>44530</v>
      </c>
      <c r="B4001" s="2">
        <v>0.68819444444444444</v>
      </c>
      <c r="C4001" t="s">
        <v>77</v>
      </c>
      <c r="D4001" t="s">
        <v>7</v>
      </c>
      <c r="E4001">
        <v>1</v>
      </c>
      <c r="F4001" s="8" t="s">
        <v>68</v>
      </c>
      <c r="G4001" s="9" t="str">
        <f>VLOOKUP(F4001,Mapping!A:B,2,0)</f>
        <v>202-438-1369</v>
      </c>
    </row>
    <row r="4002" spans="1:7" x14ac:dyDescent="0.25">
      <c r="A4002" s="1">
        <v>44530</v>
      </c>
      <c r="B4002" s="2">
        <v>0.68194444444444446</v>
      </c>
      <c r="C4002" t="s">
        <v>77</v>
      </c>
      <c r="D4002" t="s">
        <v>8</v>
      </c>
      <c r="E4002">
        <v>9</v>
      </c>
      <c r="F4002" s="8" t="s">
        <v>68</v>
      </c>
      <c r="G4002" s="9" t="str">
        <f>VLOOKUP(F4002,Mapping!A:B,2,0)</f>
        <v>202-438-1369</v>
      </c>
    </row>
    <row r="4003" spans="1:7" x14ac:dyDescent="0.25">
      <c r="A4003" s="1">
        <v>44530</v>
      </c>
      <c r="B4003" s="2">
        <v>0.67708333333333337</v>
      </c>
      <c r="C4003" t="s">
        <v>77</v>
      </c>
      <c r="D4003" t="s">
        <v>8</v>
      </c>
      <c r="E4003">
        <v>1</v>
      </c>
      <c r="F4003" s="8" t="s">
        <v>68</v>
      </c>
      <c r="G4003" s="9" t="str">
        <f>VLOOKUP(F4003,Mapping!A:B,2,0)</f>
        <v>202-438-1369</v>
      </c>
    </row>
    <row r="4004" spans="1:7" x14ac:dyDescent="0.25">
      <c r="A4004" s="1">
        <v>44530</v>
      </c>
      <c r="B4004" s="2">
        <v>0.65555555555555556</v>
      </c>
      <c r="C4004" t="s">
        <v>77</v>
      </c>
      <c r="D4004" t="s">
        <v>8</v>
      </c>
      <c r="E4004">
        <v>3</v>
      </c>
      <c r="F4004" s="8" t="s">
        <v>68</v>
      </c>
      <c r="G4004" s="9" t="str">
        <f>VLOOKUP(F4004,Mapping!A:B,2,0)</f>
        <v>202-438-1369</v>
      </c>
    </row>
    <row r="4005" spans="1:7" x14ac:dyDescent="0.25">
      <c r="A4005" s="1">
        <v>44530</v>
      </c>
      <c r="B4005" s="2">
        <v>0.57708333333333328</v>
      </c>
      <c r="C4005" t="s">
        <v>77</v>
      </c>
      <c r="D4005" t="s">
        <v>7</v>
      </c>
      <c r="E4005">
        <v>1</v>
      </c>
      <c r="F4005" s="8" t="s">
        <v>68</v>
      </c>
      <c r="G4005" s="9" t="str">
        <f>VLOOKUP(F4005,Mapping!A:B,2,0)</f>
        <v>202-438-1369</v>
      </c>
    </row>
    <row r="4006" spans="1:7" x14ac:dyDescent="0.25">
      <c r="A4006" s="1">
        <v>44530</v>
      </c>
      <c r="B4006" s="2">
        <v>0.54583333333333328</v>
      </c>
      <c r="C4006" t="s">
        <v>80</v>
      </c>
      <c r="D4006" t="s">
        <v>7</v>
      </c>
      <c r="E4006">
        <v>1</v>
      </c>
      <c r="F4006" s="8" t="s">
        <v>68</v>
      </c>
      <c r="G4006" s="9" t="str">
        <f>VLOOKUP(F4006,Mapping!A:B,2,0)</f>
        <v>202-438-1369</v>
      </c>
    </row>
    <row r="4007" spans="1:7" x14ac:dyDescent="0.25">
      <c r="A4007" s="1">
        <v>44530</v>
      </c>
      <c r="B4007" s="2">
        <v>0.47430555555555554</v>
      </c>
      <c r="C4007" t="s">
        <v>76</v>
      </c>
      <c r="D4007" t="s">
        <v>7</v>
      </c>
      <c r="E4007">
        <v>3</v>
      </c>
      <c r="F4007" s="8" t="s">
        <v>68</v>
      </c>
      <c r="G4007" s="9" t="str">
        <f>VLOOKUP(F4007,Mapping!A:B,2,0)</f>
        <v>202-438-1369</v>
      </c>
    </row>
    <row r="4008" spans="1:7" x14ac:dyDescent="0.25">
      <c r="A4008" s="1">
        <v>44530</v>
      </c>
      <c r="B4008" s="2">
        <v>0.46597222222222223</v>
      </c>
      <c r="C4008" t="s">
        <v>77</v>
      </c>
      <c r="D4008" t="s">
        <v>7</v>
      </c>
      <c r="E4008">
        <v>1</v>
      </c>
      <c r="F4008" s="8" t="s">
        <v>68</v>
      </c>
      <c r="G4008" s="9" t="str">
        <f>VLOOKUP(F4008,Mapping!A:B,2,0)</f>
        <v>202-438-1369</v>
      </c>
    </row>
    <row r="4009" spans="1:7" x14ac:dyDescent="0.25">
      <c r="A4009" s="1">
        <v>44530</v>
      </c>
      <c r="B4009" s="2">
        <v>0.46458333333333335</v>
      </c>
      <c r="C4009" t="s">
        <v>64</v>
      </c>
      <c r="D4009" t="s">
        <v>8</v>
      </c>
      <c r="E4009">
        <v>2</v>
      </c>
      <c r="F4009" s="8" t="s">
        <v>68</v>
      </c>
      <c r="G4009" s="9" t="str">
        <f>VLOOKUP(F4009,Mapping!A:B,2,0)</f>
        <v>202-438-1369</v>
      </c>
    </row>
    <row r="4010" spans="1:7" x14ac:dyDescent="0.25">
      <c r="A4010" s="1">
        <v>44530</v>
      </c>
      <c r="B4010" s="2">
        <v>0.46111111111111108</v>
      </c>
      <c r="C4010" t="s">
        <v>77</v>
      </c>
      <c r="D4010" t="s">
        <v>8</v>
      </c>
      <c r="E4010">
        <v>2</v>
      </c>
      <c r="F4010" s="8" t="s">
        <v>68</v>
      </c>
      <c r="G4010" s="9" t="str">
        <f>VLOOKUP(F4010,Mapping!A:B,2,0)</f>
        <v>202-438-1369</v>
      </c>
    </row>
    <row r="4011" spans="1:7" x14ac:dyDescent="0.25">
      <c r="A4011" s="1">
        <v>44530</v>
      </c>
      <c r="B4011" s="2">
        <v>0.43472222222222223</v>
      </c>
      <c r="C4011" t="s">
        <v>1148</v>
      </c>
      <c r="D4011" t="s">
        <v>8</v>
      </c>
      <c r="E4011">
        <v>1</v>
      </c>
      <c r="F4011" s="8" t="s">
        <v>68</v>
      </c>
      <c r="G4011" s="9" t="str">
        <f>VLOOKUP(F4011,Mapping!A:B,2,0)</f>
        <v>202-438-1369</v>
      </c>
    </row>
    <row r="4012" spans="1:7" x14ac:dyDescent="0.25">
      <c r="A4012" s="1">
        <v>44530</v>
      </c>
      <c r="B4012" s="2">
        <v>0.43263888888888885</v>
      </c>
      <c r="C4012" t="s">
        <v>79</v>
      </c>
      <c r="D4012" t="s">
        <v>7</v>
      </c>
      <c r="E4012">
        <v>1</v>
      </c>
      <c r="F4012" s="8" t="s">
        <v>68</v>
      </c>
      <c r="G4012" s="9" t="str">
        <f>VLOOKUP(F4012,Mapping!A:B,2,0)</f>
        <v>202-438-1369</v>
      </c>
    </row>
    <row r="4013" spans="1:7" x14ac:dyDescent="0.25">
      <c r="A4013" s="1">
        <v>44530</v>
      </c>
      <c r="B4013" s="2">
        <v>0.42152777777777778</v>
      </c>
      <c r="C4013" t="s">
        <v>76</v>
      </c>
      <c r="D4013" t="s">
        <v>7</v>
      </c>
      <c r="E4013">
        <v>1</v>
      </c>
      <c r="F4013" s="8" t="s">
        <v>68</v>
      </c>
      <c r="G4013" s="9" t="str">
        <f>VLOOKUP(F4013,Mapping!A:B,2,0)</f>
        <v>202-438-1369</v>
      </c>
    </row>
    <row r="4014" spans="1:7" x14ac:dyDescent="0.25">
      <c r="A4014" s="1">
        <v>44530</v>
      </c>
      <c r="B4014" s="2">
        <v>0.3833333333333333</v>
      </c>
      <c r="C4014" t="s">
        <v>77</v>
      </c>
      <c r="D4014" t="s">
        <v>7</v>
      </c>
      <c r="E4014">
        <v>17</v>
      </c>
      <c r="F4014" s="8" t="s">
        <v>68</v>
      </c>
      <c r="G4014" s="9" t="str">
        <f>VLOOKUP(F4014,Mapping!A:B,2,0)</f>
        <v>202-438-1369</v>
      </c>
    </row>
    <row r="4015" spans="1:7" x14ac:dyDescent="0.25">
      <c r="A4015" s="1">
        <v>44530</v>
      </c>
      <c r="B4015" s="2">
        <v>0.3833333333333333</v>
      </c>
      <c r="C4015" t="s">
        <v>77</v>
      </c>
      <c r="D4015" t="s">
        <v>7</v>
      </c>
      <c r="E4015">
        <v>1</v>
      </c>
      <c r="F4015" s="8" t="s">
        <v>68</v>
      </c>
      <c r="G4015" s="9" t="str">
        <f>VLOOKUP(F4015,Mapping!A:B,2,0)</f>
        <v>202-438-1369</v>
      </c>
    </row>
    <row r="4016" spans="1:7" x14ac:dyDescent="0.25">
      <c r="A4016" s="1">
        <v>44530</v>
      </c>
      <c r="B4016" s="2">
        <v>0.38263888888888892</v>
      </c>
      <c r="C4016" t="s">
        <v>77</v>
      </c>
      <c r="D4016" t="s">
        <v>7</v>
      </c>
      <c r="E4016">
        <v>1</v>
      </c>
      <c r="F4016" s="8" t="s">
        <v>68</v>
      </c>
      <c r="G4016" s="9" t="str">
        <f>VLOOKUP(F4016,Mapping!A:B,2,0)</f>
        <v>202-438-1369</v>
      </c>
    </row>
    <row r="4017" spans="1:7" x14ac:dyDescent="0.25">
      <c r="A4017" s="1">
        <v>44530</v>
      </c>
      <c r="B4017" s="2">
        <v>0.38125000000000003</v>
      </c>
      <c r="C4017" t="s">
        <v>77</v>
      </c>
      <c r="D4017" t="s">
        <v>7</v>
      </c>
      <c r="E4017">
        <v>1</v>
      </c>
      <c r="F4017" s="8" t="s">
        <v>68</v>
      </c>
      <c r="G4017" s="9" t="str">
        <f>VLOOKUP(F4017,Mapping!A:B,2,0)</f>
        <v>202-438-1369</v>
      </c>
    </row>
    <row r="4018" spans="1:7" x14ac:dyDescent="0.25">
      <c r="A4018" s="1">
        <v>44530</v>
      </c>
      <c r="B4018" s="2">
        <v>0.3666666666666667</v>
      </c>
      <c r="C4018" t="s">
        <v>76</v>
      </c>
      <c r="D4018" t="s">
        <v>7</v>
      </c>
      <c r="E4018">
        <v>1</v>
      </c>
      <c r="F4018" s="8" t="s">
        <v>68</v>
      </c>
      <c r="G4018" s="9" t="str">
        <f>VLOOKUP(F4018,Mapping!A:B,2,0)</f>
        <v>202-438-1369</v>
      </c>
    </row>
    <row r="4019" spans="1:7" x14ac:dyDescent="0.25">
      <c r="A4019" s="1">
        <v>44530</v>
      </c>
      <c r="B4019" s="2">
        <v>0.33958333333333335</v>
      </c>
      <c r="C4019" t="s">
        <v>69</v>
      </c>
      <c r="D4019" t="s">
        <v>7</v>
      </c>
      <c r="E4019">
        <v>2</v>
      </c>
      <c r="F4019" s="8" t="s">
        <v>68</v>
      </c>
      <c r="G4019" s="9" t="str">
        <f>VLOOKUP(F4019,Mapping!A:B,2,0)</f>
        <v>202-438-1369</v>
      </c>
    </row>
    <row r="4020" spans="1:7" x14ac:dyDescent="0.25">
      <c r="A4020" s="1">
        <v>44530</v>
      </c>
      <c r="B4020" s="2">
        <v>0.33888888888888885</v>
      </c>
      <c r="C4020" t="s">
        <v>79</v>
      </c>
      <c r="D4020" t="s">
        <v>8</v>
      </c>
      <c r="E4020">
        <v>1</v>
      </c>
      <c r="F4020" s="8" t="s">
        <v>68</v>
      </c>
      <c r="G4020" s="9" t="str">
        <f>VLOOKUP(F4020,Mapping!A:B,2,0)</f>
        <v>202-438-1369</v>
      </c>
    </row>
    <row r="4021" spans="1:7" x14ac:dyDescent="0.25">
      <c r="A4021" s="1">
        <v>44530</v>
      </c>
      <c r="B4021" s="2">
        <v>0.46180555555555558</v>
      </c>
      <c r="C4021" t="s">
        <v>1149</v>
      </c>
      <c r="D4021" t="s">
        <v>7</v>
      </c>
      <c r="E4021">
        <v>1</v>
      </c>
      <c r="F4021" s="8" t="s">
        <v>70</v>
      </c>
      <c r="G4021" s="9" t="str">
        <f>VLOOKUP(F4021,Mapping!A:B,2,0)</f>
        <v>202-438-1371</v>
      </c>
    </row>
    <row r="4022" spans="1:7" x14ac:dyDescent="0.25">
      <c r="A4022" s="1">
        <v>44530</v>
      </c>
      <c r="B4022" s="2">
        <v>0.44444444444444442</v>
      </c>
      <c r="C4022" t="s">
        <v>1150</v>
      </c>
      <c r="D4022" t="s">
        <v>8</v>
      </c>
      <c r="E4022">
        <v>2</v>
      </c>
      <c r="F4022" s="8" t="s">
        <v>70</v>
      </c>
      <c r="G4022" s="9" t="str">
        <f>VLOOKUP(F4022,Mapping!A:B,2,0)</f>
        <v>202-438-1371</v>
      </c>
    </row>
    <row r="4023" spans="1:7" x14ac:dyDescent="0.25">
      <c r="A4023" s="1">
        <v>44530</v>
      </c>
      <c r="B4023" s="2">
        <v>0.63750000000000007</v>
      </c>
      <c r="C4023" t="s">
        <v>195</v>
      </c>
      <c r="D4023" t="s">
        <v>8</v>
      </c>
      <c r="E4023">
        <v>38</v>
      </c>
      <c r="F4023" s="8" t="s">
        <v>70</v>
      </c>
      <c r="G4023" s="9" t="str">
        <f>VLOOKUP(F4023,Mapping!A:B,2,0)</f>
        <v>202-438-1371</v>
      </c>
    </row>
    <row r="4024" spans="1:7" x14ac:dyDescent="0.25">
      <c r="A4024" s="1">
        <v>44530</v>
      </c>
      <c r="B4024" s="2">
        <v>0.63124999999999998</v>
      </c>
      <c r="C4024" t="s">
        <v>1151</v>
      </c>
      <c r="D4024" t="s">
        <v>8</v>
      </c>
      <c r="E4024">
        <v>2</v>
      </c>
      <c r="F4024" s="8" t="s">
        <v>70</v>
      </c>
      <c r="G4024" s="9" t="str">
        <f>VLOOKUP(F4024,Mapping!A:B,2,0)</f>
        <v>202-438-1371</v>
      </c>
    </row>
    <row r="4025" spans="1:7" x14ac:dyDescent="0.25">
      <c r="A4025" s="1">
        <v>44530</v>
      </c>
      <c r="B4025" s="2">
        <v>0.63055555555555554</v>
      </c>
      <c r="C4025" t="s">
        <v>1151</v>
      </c>
      <c r="D4025" t="s">
        <v>7</v>
      </c>
      <c r="E4025">
        <v>1</v>
      </c>
      <c r="F4025" s="8" t="s">
        <v>70</v>
      </c>
      <c r="G4025" s="9" t="str">
        <f>VLOOKUP(F4025,Mapping!A:B,2,0)</f>
        <v>202-438-1371</v>
      </c>
    </row>
    <row r="4026" spans="1:7" x14ac:dyDescent="0.25">
      <c r="A4026" s="1">
        <v>44530</v>
      </c>
      <c r="B4026" s="2">
        <v>0.49722222222222223</v>
      </c>
      <c r="C4026" t="s">
        <v>9</v>
      </c>
      <c r="D4026" t="s">
        <v>7</v>
      </c>
      <c r="E4026">
        <v>1</v>
      </c>
      <c r="F4026" s="8" t="s">
        <v>70</v>
      </c>
      <c r="G4026" s="9" t="str">
        <f>VLOOKUP(F4026,Mapping!A:B,2,0)</f>
        <v>202-438-1371</v>
      </c>
    </row>
    <row r="4027" spans="1:7" x14ac:dyDescent="0.25">
      <c r="A4027" s="1">
        <v>44530</v>
      </c>
      <c r="B4027" s="2">
        <v>0.4694444444444445</v>
      </c>
      <c r="C4027" t="s">
        <v>1083</v>
      </c>
      <c r="D4027" t="s">
        <v>7</v>
      </c>
      <c r="E4027">
        <v>1</v>
      </c>
      <c r="F4027" s="8" t="s">
        <v>70</v>
      </c>
      <c r="G4027" s="9" t="str">
        <f>VLOOKUP(F4027,Mapping!A:B,2,0)</f>
        <v>202-438-1371</v>
      </c>
    </row>
    <row r="4028" spans="1:7" x14ac:dyDescent="0.25">
      <c r="A4028" s="1">
        <v>44530</v>
      </c>
      <c r="B4028" s="2">
        <v>0.4284722222222222</v>
      </c>
      <c r="C4028" t="s">
        <v>1083</v>
      </c>
      <c r="D4028" t="s">
        <v>8</v>
      </c>
      <c r="E4028">
        <v>1</v>
      </c>
      <c r="F4028" s="8" t="s">
        <v>70</v>
      </c>
      <c r="G4028" s="9" t="str">
        <f>VLOOKUP(F4028,Mapping!A:B,2,0)</f>
        <v>202-438-1371</v>
      </c>
    </row>
    <row r="4029" spans="1:7" x14ac:dyDescent="0.25">
      <c r="A4029" s="1">
        <v>44530</v>
      </c>
      <c r="B4029" s="2">
        <v>0.42638888888888887</v>
      </c>
      <c r="C4029" t="s">
        <v>1083</v>
      </c>
      <c r="D4029" t="s">
        <v>7</v>
      </c>
      <c r="E4029">
        <v>1</v>
      </c>
      <c r="F4029" s="8" t="s">
        <v>70</v>
      </c>
      <c r="G4029" s="9" t="str">
        <f>VLOOKUP(F4029,Mapping!A:B,2,0)</f>
        <v>202-438-1371</v>
      </c>
    </row>
    <row r="4030" spans="1:7" x14ac:dyDescent="0.25">
      <c r="A4030" s="1">
        <v>44530</v>
      </c>
      <c r="B4030" s="2">
        <v>0.45555555555555555</v>
      </c>
      <c r="C4030" t="s">
        <v>1152</v>
      </c>
      <c r="D4030" t="s">
        <v>8</v>
      </c>
      <c r="E4030">
        <v>1</v>
      </c>
      <c r="F4030" s="8" t="s">
        <v>70</v>
      </c>
      <c r="G4030" s="9" t="str">
        <f>VLOOKUP(F4030,Mapping!A:B,2,0)</f>
        <v>202-438-1371</v>
      </c>
    </row>
    <row r="4031" spans="1:7" x14ac:dyDescent="0.25">
      <c r="A4031" s="1">
        <v>44530</v>
      </c>
      <c r="B4031" s="2">
        <v>0.4548611111111111</v>
      </c>
      <c r="C4031" t="s">
        <v>1152</v>
      </c>
      <c r="D4031" t="s">
        <v>7</v>
      </c>
      <c r="E4031">
        <v>1</v>
      </c>
      <c r="F4031" s="8" t="s">
        <v>70</v>
      </c>
      <c r="G4031" s="9" t="str">
        <f>VLOOKUP(F4031,Mapping!A:B,2,0)</f>
        <v>202-438-1371</v>
      </c>
    </row>
    <row r="4032" spans="1:7" x14ac:dyDescent="0.25">
      <c r="A4032" s="1">
        <v>44530</v>
      </c>
      <c r="B4032" s="2">
        <v>0.40277777777777773</v>
      </c>
      <c r="C4032" t="s">
        <v>1153</v>
      </c>
      <c r="D4032" t="s">
        <v>7</v>
      </c>
      <c r="E4032">
        <v>1</v>
      </c>
      <c r="F4032" s="8" t="s">
        <v>70</v>
      </c>
      <c r="G4032" s="9" t="str">
        <f>VLOOKUP(F4032,Mapping!A:B,2,0)</f>
        <v>202-438-1371</v>
      </c>
    </row>
    <row r="4033" spans="1:7" x14ac:dyDescent="0.25">
      <c r="A4033" s="1">
        <v>44530</v>
      </c>
      <c r="B4033" s="2">
        <v>0.3979166666666667</v>
      </c>
      <c r="C4033" t="s">
        <v>1154</v>
      </c>
      <c r="D4033" t="s">
        <v>29</v>
      </c>
      <c r="E4033">
        <v>1</v>
      </c>
      <c r="F4033" s="8" t="s">
        <v>70</v>
      </c>
      <c r="G4033" s="9" t="str">
        <f>VLOOKUP(F4033,Mapping!A:B,2,0)</f>
        <v>202-438-1371</v>
      </c>
    </row>
    <row r="4034" spans="1:7" x14ac:dyDescent="0.25">
      <c r="A4034" s="1">
        <v>44530</v>
      </c>
      <c r="B4034" s="2">
        <v>0.35694444444444445</v>
      </c>
      <c r="C4034" t="s">
        <v>1112</v>
      </c>
      <c r="D4034" t="s">
        <v>6</v>
      </c>
      <c r="E4034">
        <v>1</v>
      </c>
      <c r="F4034" s="8" t="s">
        <v>70</v>
      </c>
      <c r="G4034" s="9" t="str">
        <f>VLOOKUP(F4034,Mapping!A:B,2,0)</f>
        <v>202-438-1371</v>
      </c>
    </row>
    <row r="4035" spans="1:7" x14ac:dyDescent="0.25">
      <c r="A4035" s="1">
        <v>44530</v>
      </c>
      <c r="B4035" s="2">
        <v>0.33958333333333335</v>
      </c>
      <c r="C4035" t="s">
        <v>18</v>
      </c>
      <c r="D4035" t="s">
        <v>8</v>
      </c>
      <c r="E4035">
        <v>2</v>
      </c>
      <c r="F4035" s="8" t="s">
        <v>70</v>
      </c>
      <c r="G4035" s="9" t="str">
        <f>VLOOKUP(F4035,Mapping!A:B,2,0)</f>
        <v>202-438-1371</v>
      </c>
    </row>
    <row r="4036" spans="1:7" x14ac:dyDescent="0.25">
      <c r="A4036" s="1">
        <v>44530</v>
      </c>
      <c r="B4036" s="2">
        <v>0.28472222222222221</v>
      </c>
      <c r="C4036" t="s">
        <v>1155</v>
      </c>
      <c r="D4036" t="s">
        <v>7</v>
      </c>
      <c r="E4036">
        <v>1</v>
      </c>
      <c r="F4036" s="8" t="s">
        <v>70</v>
      </c>
      <c r="G4036" s="9" t="str">
        <f>VLOOKUP(F4036,Mapping!A:B,2,0)</f>
        <v>202-438-1371</v>
      </c>
    </row>
    <row r="4037" spans="1:7" x14ac:dyDescent="0.25">
      <c r="A4037" s="1">
        <v>44530</v>
      </c>
      <c r="B4037" s="2">
        <v>0.24583333333333335</v>
      </c>
      <c r="C4037" t="s">
        <v>183</v>
      </c>
      <c r="D4037" t="s">
        <v>7</v>
      </c>
      <c r="E4037">
        <v>1</v>
      </c>
      <c r="F4037" s="8" t="s">
        <v>70</v>
      </c>
      <c r="G4037" s="9" t="str">
        <f>VLOOKUP(F4037,Mapping!A:B,2,0)</f>
        <v>202-438-1371</v>
      </c>
    </row>
    <row r="4038" spans="1:7" x14ac:dyDescent="0.25">
      <c r="A4038" s="1">
        <v>44530</v>
      </c>
      <c r="B4038" s="2">
        <v>0.58611111111111114</v>
      </c>
      <c r="C4038" t="s">
        <v>1156</v>
      </c>
      <c r="D4038" t="s">
        <v>8</v>
      </c>
      <c r="E4038">
        <v>1</v>
      </c>
      <c r="F4038" s="8" t="s">
        <v>90</v>
      </c>
      <c r="G4038" s="9" t="str">
        <f>VLOOKUP(F4038,Mapping!A:B,2,0)</f>
        <v>202-438-1331</v>
      </c>
    </row>
    <row r="4039" spans="1:7" x14ac:dyDescent="0.25">
      <c r="A4039" s="1">
        <v>44530</v>
      </c>
      <c r="B4039" s="2">
        <v>0.54236111111111118</v>
      </c>
      <c r="C4039" t="s">
        <v>1156</v>
      </c>
      <c r="D4039" t="s">
        <v>7</v>
      </c>
      <c r="E4039">
        <v>1</v>
      </c>
      <c r="F4039" s="8" t="s">
        <v>90</v>
      </c>
      <c r="G4039" s="9" t="str">
        <f>VLOOKUP(F4039,Mapping!A:B,2,0)</f>
        <v>202-438-1331</v>
      </c>
    </row>
    <row r="4040" spans="1:7" x14ac:dyDescent="0.25">
      <c r="A4040" s="1">
        <v>44530</v>
      </c>
      <c r="B4040" s="2">
        <v>0.53680555555555554</v>
      </c>
      <c r="C4040" t="s">
        <v>986</v>
      </c>
      <c r="D4040" t="s">
        <v>7</v>
      </c>
      <c r="E4040">
        <v>3</v>
      </c>
      <c r="F4040" s="8" t="s">
        <v>90</v>
      </c>
      <c r="G4040" s="9" t="str">
        <f>VLOOKUP(F4040,Mapping!A:B,2,0)</f>
        <v>202-438-1331</v>
      </c>
    </row>
    <row r="4041" spans="1:7" x14ac:dyDescent="0.25">
      <c r="A4041" s="1">
        <v>44530</v>
      </c>
      <c r="B4041" s="2">
        <v>0.5756944444444444</v>
      </c>
      <c r="C4041" t="s">
        <v>1157</v>
      </c>
      <c r="D4041" t="s">
        <v>7</v>
      </c>
      <c r="E4041">
        <v>1</v>
      </c>
      <c r="F4041" s="8" t="s">
        <v>90</v>
      </c>
      <c r="G4041" s="9" t="str">
        <f>VLOOKUP(F4041,Mapping!A:B,2,0)</f>
        <v>202-438-1331</v>
      </c>
    </row>
    <row r="4042" spans="1:7" x14ac:dyDescent="0.25">
      <c r="A4042" s="1">
        <v>44530</v>
      </c>
      <c r="B4042" s="2">
        <v>0.5493055555555556</v>
      </c>
      <c r="C4042" t="s">
        <v>1158</v>
      </c>
      <c r="D4042" t="s">
        <v>7</v>
      </c>
      <c r="E4042">
        <v>1</v>
      </c>
      <c r="F4042" s="8" t="s">
        <v>90</v>
      </c>
      <c r="G4042" s="9" t="str">
        <f>VLOOKUP(F4042,Mapping!A:B,2,0)</f>
        <v>202-438-1331</v>
      </c>
    </row>
    <row r="4043" spans="1:7" x14ac:dyDescent="0.25">
      <c r="A4043" s="1">
        <v>44530</v>
      </c>
      <c r="B4043" s="2">
        <v>0.53888888888888886</v>
      </c>
      <c r="C4043" t="s">
        <v>624</v>
      </c>
      <c r="D4043" t="s">
        <v>7</v>
      </c>
      <c r="E4043">
        <v>1</v>
      </c>
      <c r="F4043" s="8" t="s">
        <v>90</v>
      </c>
      <c r="G4043" s="9" t="str">
        <f>VLOOKUP(F4043,Mapping!A:B,2,0)</f>
        <v>202-438-1331</v>
      </c>
    </row>
    <row r="4044" spans="1:7" x14ac:dyDescent="0.25">
      <c r="A4044" s="1">
        <v>44530</v>
      </c>
      <c r="B4044" s="2">
        <v>0.5229166666666667</v>
      </c>
      <c r="C4044" t="s">
        <v>18</v>
      </c>
      <c r="D4044" t="s">
        <v>7</v>
      </c>
      <c r="E4044">
        <v>3</v>
      </c>
      <c r="F4044" s="8" t="s">
        <v>90</v>
      </c>
      <c r="G4044" s="9" t="str">
        <f>VLOOKUP(F4044,Mapping!A:B,2,0)</f>
        <v>202-438-1331</v>
      </c>
    </row>
    <row r="4045" spans="1:7" x14ac:dyDescent="0.25">
      <c r="A4045" s="1">
        <v>44530</v>
      </c>
      <c r="B4045" s="2">
        <v>0.51666666666666672</v>
      </c>
      <c r="C4045" t="s">
        <v>229</v>
      </c>
      <c r="D4045" t="s">
        <v>7</v>
      </c>
      <c r="E4045">
        <v>1</v>
      </c>
      <c r="F4045" s="8" t="s">
        <v>90</v>
      </c>
      <c r="G4045" s="9" t="str">
        <f>VLOOKUP(F4045,Mapping!A:B,2,0)</f>
        <v>202-438-1331</v>
      </c>
    </row>
    <row r="4046" spans="1:7" x14ac:dyDescent="0.25">
      <c r="A4046" s="1">
        <v>44530</v>
      </c>
      <c r="B4046" s="2">
        <v>0.51250000000000007</v>
      </c>
      <c r="C4046" t="s">
        <v>1159</v>
      </c>
      <c r="D4046" t="s">
        <v>7</v>
      </c>
      <c r="E4046">
        <v>1</v>
      </c>
      <c r="F4046" s="8" t="s">
        <v>90</v>
      </c>
      <c r="G4046" s="9" t="str">
        <f>VLOOKUP(F4046,Mapping!A:B,2,0)</f>
        <v>202-438-1331</v>
      </c>
    </row>
    <row r="4047" spans="1:7" x14ac:dyDescent="0.25">
      <c r="A4047" s="1">
        <v>44530</v>
      </c>
      <c r="B4047" s="2">
        <v>0.49722222222222223</v>
      </c>
      <c r="C4047" t="s">
        <v>1127</v>
      </c>
      <c r="D4047" t="s">
        <v>130</v>
      </c>
      <c r="E4047">
        <v>1</v>
      </c>
      <c r="F4047" s="8" t="s">
        <v>90</v>
      </c>
      <c r="G4047" s="9" t="str">
        <f>VLOOKUP(F4047,Mapping!A:B,2,0)</f>
        <v>202-438-1331</v>
      </c>
    </row>
    <row r="4048" spans="1:7" x14ac:dyDescent="0.25">
      <c r="A4048" s="1">
        <v>44530</v>
      </c>
      <c r="B4048" s="2">
        <v>0.49236111111111108</v>
      </c>
      <c r="C4048" t="s">
        <v>357</v>
      </c>
      <c r="D4048" t="s">
        <v>7</v>
      </c>
      <c r="E4048">
        <v>1</v>
      </c>
      <c r="F4048" s="8" t="s">
        <v>90</v>
      </c>
      <c r="G4048" s="9" t="str">
        <f>VLOOKUP(F4048,Mapping!A:B,2,0)</f>
        <v>202-438-1331</v>
      </c>
    </row>
    <row r="4049" spans="1:7" x14ac:dyDescent="0.25">
      <c r="A4049" s="1">
        <v>44530</v>
      </c>
      <c r="B4049" s="2">
        <v>0.4861111111111111</v>
      </c>
      <c r="C4049" t="s">
        <v>894</v>
      </c>
      <c r="D4049" t="s">
        <v>7</v>
      </c>
      <c r="E4049">
        <v>2</v>
      </c>
      <c r="F4049" s="8" t="s">
        <v>90</v>
      </c>
      <c r="G4049" s="9" t="str">
        <f>VLOOKUP(F4049,Mapping!A:B,2,0)</f>
        <v>202-438-1331</v>
      </c>
    </row>
    <row r="4050" spans="1:7" x14ac:dyDescent="0.25">
      <c r="A4050" s="1">
        <v>44530</v>
      </c>
      <c r="B4050" s="2">
        <v>0.46875</v>
      </c>
      <c r="C4050" t="s">
        <v>1160</v>
      </c>
      <c r="D4050" t="s">
        <v>7</v>
      </c>
      <c r="E4050">
        <v>2</v>
      </c>
      <c r="F4050" s="8" t="s">
        <v>90</v>
      </c>
      <c r="G4050" s="9" t="str">
        <f>VLOOKUP(F4050,Mapping!A:B,2,0)</f>
        <v>202-438-1331</v>
      </c>
    </row>
    <row r="4051" spans="1:7" x14ac:dyDescent="0.25">
      <c r="A4051" s="1">
        <v>44530</v>
      </c>
      <c r="B4051" s="2">
        <v>0.46180555555555558</v>
      </c>
      <c r="C4051" t="s">
        <v>779</v>
      </c>
      <c r="D4051" t="s">
        <v>6</v>
      </c>
      <c r="E4051">
        <v>1</v>
      </c>
      <c r="F4051" s="8" t="s">
        <v>90</v>
      </c>
      <c r="G4051" s="9" t="str">
        <f>VLOOKUP(F4051,Mapping!A:B,2,0)</f>
        <v>202-438-1331</v>
      </c>
    </row>
    <row r="4052" spans="1:7" x14ac:dyDescent="0.25">
      <c r="A4052" s="1">
        <v>44530</v>
      </c>
      <c r="B4052" s="2">
        <v>0.45555555555555555</v>
      </c>
      <c r="C4052" t="s">
        <v>419</v>
      </c>
      <c r="D4052" t="s">
        <v>7</v>
      </c>
      <c r="E4052">
        <v>1</v>
      </c>
      <c r="F4052" s="8" t="s">
        <v>90</v>
      </c>
      <c r="G4052" s="9" t="str">
        <f>VLOOKUP(F4052,Mapping!A:B,2,0)</f>
        <v>202-438-1331</v>
      </c>
    </row>
    <row r="4053" spans="1:7" x14ac:dyDescent="0.25">
      <c r="A4053" s="1">
        <v>44530</v>
      </c>
      <c r="B4053" s="2">
        <v>0.46180555555555558</v>
      </c>
      <c r="C4053" t="s">
        <v>1161</v>
      </c>
      <c r="D4053" t="s">
        <v>384</v>
      </c>
      <c r="E4053">
        <v>2</v>
      </c>
      <c r="F4053" s="8" t="s">
        <v>90</v>
      </c>
      <c r="G4053" s="9" t="str">
        <f>VLOOKUP(F4053,Mapping!A:B,2,0)</f>
        <v>202-438-1331</v>
      </c>
    </row>
    <row r="4054" spans="1:7" x14ac:dyDescent="0.25">
      <c r="A4054" s="1">
        <v>44530</v>
      </c>
      <c r="B4054" s="2">
        <v>0.4145833333333333</v>
      </c>
      <c r="C4054" t="s">
        <v>518</v>
      </c>
      <c r="D4054" t="s">
        <v>7</v>
      </c>
      <c r="E4054">
        <v>1</v>
      </c>
      <c r="F4054" s="8" t="s">
        <v>90</v>
      </c>
      <c r="G4054" s="9" t="str">
        <f>VLOOKUP(F4054,Mapping!A:B,2,0)</f>
        <v>202-438-1331</v>
      </c>
    </row>
    <row r="4055" spans="1:7" x14ac:dyDescent="0.25">
      <c r="A4055" s="1">
        <v>44530</v>
      </c>
      <c r="B4055" s="2">
        <v>0.44027777777777777</v>
      </c>
      <c r="C4055" t="s">
        <v>1162</v>
      </c>
      <c r="D4055" t="s">
        <v>8</v>
      </c>
      <c r="E4055">
        <v>1</v>
      </c>
      <c r="F4055" s="8" t="s">
        <v>90</v>
      </c>
      <c r="G4055" s="9" t="str">
        <f>VLOOKUP(F4055,Mapping!A:B,2,0)</f>
        <v>202-438-1331</v>
      </c>
    </row>
    <row r="4056" spans="1:7" x14ac:dyDescent="0.25">
      <c r="A4056" s="1">
        <v>44530</v>
      </c>
      <c r="B4056" s="2">
        <v>0.43055555555555558</v>
      </c>
      <c r="C4056" t="s">
        <v>667</v>
      </c>
      <c r="D4056" t="s">
        <v>7</v>
      </c>
      <c r="E4056">
        <v>1</v>
      </c>
      <c r="F4056" s="8" t="s">
        <v>90</v>
      </c>
      <c r="G4056" s="9" t="str">
        <f>VLOOKUP(F4056,Mapping!A:B,2,0)</f>
        <v>202-438-1331</v>
      </c>
    </row>
    <row r="4057" spans="1:7" x14ac:dyDescent="0.25">
      <c r="A4057" s="1">
        <v>44530</v>
      </c>
      <c r="B4057" s="2">
        <v>0.42499999999999999</v>
      </c>
      <c r="C4057" t="s">
        <v>1163</v>
      </c>
      <c r="D4057" t="s">
        <v>384</v>
      </c>
      <c r="E4057">
        <v>1</v>
      </c>
      <c r="F4057" s="8" t="s">
        <v>90</v>
      </c>
      <c r="G4057" s="9" t="str">
        <f>VLOOKUP(F4057,Mapping!A:B,2,0)</f>
        <v>202-438-1331</v>
      </c>
    </row>
    <row r="4058" spans="1:7" x14ac:dyDescent="0.25">
      <c r="A4058" s="1">
        <v>44530</v>
      </c>
      <c r="B4058" s="2">
        <v>0.42430555555555555</v>
      </c>
      <c r="C4058" t="s">
        <v>1163</v>
      </c>
      <c r="D4058" t="s">
        <v>384</v>
      </c>
      <c r="E4058">
        <v>1</v>
      </c>
      <c r="F4058" s="8" t="s">
        <v>90</v>
      </c>
      <c r="G4058" s="9" t="str">
        <f>VLOOKUP(F4058,Mapping!A:B,2,0)</f>
        <v>202-438-1331</v>
      </c>
    </row>
    <row r="4059" spans="1:7" x14ac:dyDescent="0.25">
      <c r="A4059" s="1">
        <v>44530</v>
      </c>
      <c r="B4059" s="2">
        <v>0.42291666666666666</v>
      </c>
      <c r="C4059" t="s">
        <v>18</v>
      </c>
      <c r="D4059" t="s">
        <v>7</v>
      </c>
      <c r="E4059">
        <v>2</v>
      </c>
      <c r="F4059" s="8" t="s">
        <v>90</v>
      </c>
      <c r="G4059" s="9" t="str">
        <f>VLOOKUP(F4059,Mapping!A:B,2,0)</f>
        <v>202-438-1331</v>
      </c>
    </row>
    <row r="4060" spans="1:7" x14ac:dyDescent="0.25">
      <c r="A4060" s="1">
        <v>44530</v>
      </c>
      <c r="B4060" s="2">
        <v>0.41180555555555554</v>
      </c>
      <c r="C4060" t="s">
        <v>239</v>
      </c>
      <c r="D4060" t="s">
        <v>7</v>
      </c>
      <c r="E4060">
        <v>1</v>
      </c>
      <c r="F4060" s="8" t="s">
        <v>90</v>
      </c>
      <c r="G4060" s="9" t="str">
        <f>VLOOKUP(F4060,Mapping!A:B,2,0)</f>
        <v>202-438-1331</v>
      </c>
    </row>
    <row r="4061" spans="1:7" x14ac:dyDescent="0.25">
      <c r="A4061" s="1">
        <v>44530</v>
      </c>
      <c r="B4061" s="2">
        <v>0.37083333333333335</v>
      </c>
      <c r="C4061" t="s">
        <v>239</v>
      </c>
      <c r="D4061" t="s">
        <v>7</v>
      </c>
      <c r="E4061">
        <v>1</v>
      </c>
      <c r="F4061" s="8" t="s">
        <v>90</v>
      </c>
      <c r="G4061" s="9" t="str">
        <f>VLOOKUP(F4061,Mapping!A:B,2,0)</f>
        <v>202-438-1331</v>
      </c>
    </row>
    <row r="4062" spans="1:7" x14ac:dyDescent="0.25">
      <c r="A4062" s="1">
        <v>44530</v>
      </c>
      <c r="B4062" s="2">
        <v>0.40763888888888888</v>
      </c>
      <c r="C4062" t="s">
        <v>1164</v>
      </c>
      <c r="D4062" t="s">
        <v>341</v>
      </c>
      <c r="E4062">
        <v>1</v>
      </c>
      <c r="F4062" s="8" t="s">
        <v>90</v>
      </c>
      <c r="G4062" s="9" t="str">
        <f>VLOOKUP(F4062,Mapping!A:B,2,0)</f>
        <v>202-438-1331</v>
      </c>
    </row>
    <row r="4063" spans="1:7" x14ac:dyDescent="0.25">
      <c r="A4063" s="1">
        <v>44530</v>
      </c>
      <c r="B4063" s="2">
        <v>0.40069444444444446</v>
      </c>
      <c r="C4063" t="s">
        <v>355</v>
      </c>
      <c r="D4063" t="s">
        <v>7</v>
      </c>
      <c r="E4063">
        <v>1</v>
      </c>
      <c r="F4063" s="8" t="s">
        <v>90</v>
      </c>
      <c r="G4063" s="9" t="str">
        <f>VLOOKUP(F4063,Mapping!A:B,2,0)</f>
        <v>202-438-1331</v>
      </c>
    </row>
    <row r="4064" spans="1:7" x14ac:dyDescent="0.25">
      <c r="A4064" s="1">
        <v>44530</v>
      </c>
      <c r="B4064" s="2">
        <v>0.3979166666666667</v>
      </c>
      <c r="C4064" t="s">
        <v>1162</v>
      </c>
      <c r="D4064" t="s">
        <v>7</v>
      </c>
      <c r="E4064">
        <v>2</v>
      </c>
      <c r="F4064" s="8" t="s">
        <v>90</v>
      </c>
      <c r="G4064" s="9" t="str">
        <f>VLOOKUP(F4064,Mapping!A:B,2,0)</f>
        <v>202-438-1331</v>
      </c>
    </row>
    <row r="4065" spans="1:7" x14ac:dyDescent="0.25">
      <c r="A4065" s="1">
        <v>44530</v>
      </c>
      <c r="B4065" s="2">
        <v>0.37916666666666665</v>
      </c>
      <c r="C4065" t="s">
        <v>1068</v>
      </c>
      <c r="D4065" t="s">
        <v>7</v>
      </c>
      <c r="E4065">
        <v>1</v>
      </c>
      <c r="F4065" s="8" t="s">
        <v>90</v>
      </c>
      <c r="G4065" s="9" t="str">
        <f>VLOOKUP(F4065,Mapping!A:B,2,0)</f>
        <v>202-438-1331</v>
      </c>
    </row>
    <row r="4066" spans="1:7" x14ac:dyDescent="0.25">
      <c r="A4066" s="1">
        <v>44530</v>
      </c>
      <c r="B4066" s="2">
        <v>0.37361111111111112</v>
      </c>
      <c r="C4066" t="s">
        <v>1163</v>
      </c>
      <c r="D4066" t="s">
        <v>384</v>
      </c>
      <c r="E4066">
        <v>2</v>
      </c>
      <c r="F4066" s="8" t="s">
        <v>90</v>
      </c>
      <c r="G4066" s="9" t="str">
        <f>VLOOKUP(F4066,Mapping!A:B,2,0)</f>
        <v>202-438-1331</v>
      </c>
    </row>
    <row r="4067" spans="1:7" x14ac:dyDescent="0.25">
      <c r="A4067" s="1">
        <v>44530</v>
      </c>
      <c r="B4067" s="2">
        <v>0.36527777777777781</v>
      </c>
      <c r="C4067" t="s">
        <v>1165</v>
      </c>
      <c r="D4067" t="s">
        <v>7</v>
      </c>
      <c r="E4067">
        <v>2</v>
      </c>
      <c r="F4067" s="8" t="s">
        <v>90</v>
      </c>
      <c r="G4067" s="9" t="str">
        <f>VLOOKUP(F4067,Mapping!A:B,2,0)</f>
        <v>202-438-1331</v>
      </c>
    </row>
    <row r="4068" spans="1:7" x14ac:dyDescent="0.25">
      <c r="A4068" s="1">
        <v>44531</v>
      </c>
      <c r="B4068" s="2">
        <v>0.9868055555555556</v>
      </c>
      <c r="C4068" t="s">
        <v>273</v>
      </c>
      <c r="D4068" t="s">
        <v>8</v>
      </c>
      <c r="E4068">
        <v>4</v>
      </c>
      <c r="F4068" s="8" t="s">
        <v>68</v>
      </c>
      <c r="G4068" s="9" t="str">
        <f>VLOOKUP(F4068,Mapping!A:B,2,0)</f>
        <v>202-438-1369</v>
      </c>
    </row>
    <row r="4069" spans="1:7" x14ac:dyDescent="0.25">
      <c r="A4069" s="1">
        <v>44531</v>
      </c>
      <c r="B4069" s="2">
        <v>0.9868055555555556</v>
      </c>
      <c r="C4069" t="s">
        <v>273</v>
      </c>
      <c r="D4069" t="s">
        <v>12</v>
      </c>
      <c r="E4069">
        <v>1</v>
      </c>
      <c r="F4069" s="8" t="s">
        <v>68</v>
      </c>
      <c r="G4069" s="9" t="str">
        <f>VLOOKUP(F4069,Mapping!A:B,2,0)</f>
        <v>202-438-1369</v>
      </c>
    </row>
    <row r="4070" spans="1:7" x14ac:dyDescent="0.25">
      <c r="A4070" s="1">
        <v>44531</v>
      </c>
      <c r="B4070" s="2">
        <v>0.57430555555555551</v>
      </c>
      <c r="C4070" t="s">
        <v>1138</v>
      </c>
      <c r="D4070" t="s">
        <v>7</v>
      </c>
      <c r="E4070">
        <v>2</v>
      </c>
      <c r="F4070" s="8" t="s">
        <v>68</v>
      </c>
      <c r="G4070" s="9" t="str">
        <f>VLOOKUP(F4070,Mapping!A:B,2,0)</f>
        <v>202-438-1369</v>
      </c>
    </row>
    <row r="4071" spans="1:7" x14ac:dyDescent="0.25">
      <c r="A4071" s="1">
        <v>44531</v>
      </c>
      <c r="B4071" s="2">
        <v>0.44027777777777777</v>
      </c>
      <c r="C4071" t="s">
        <v>77</v>
      </c>
      <c r="D4071" t="s">
        <v>7</v>
      </c>
      <c r="E4071">
        <v>26</v>
      </c>
      <c r="F4071" s="8" t="s">
        <v>68</v>
      </c>
      <c r="G4071" s="9" t="str">
        <f>VLOOKUP(F4071,Mapping!A:B,2,0)</f>
        <v>202-438-1369</v>
      </c>
    </row>
    <row r="4072" spans="1:7" x14ac:dyDescent="0.25">
      <c r="A4072" s="1">
        <v>44531</v>
      </c>
      <c r="B4072" s="2">
        <v>0.43888888888888888</v>
      </c>
      <c r="C4072" t="s">
        <v>1175</v>
      </c>
      <c r="D4072" t="s">
        <v>213</v>
      </c>
      <c r="E4072">
        <v>2</v>
      </c>
      <c r="F4072" s="8" t="s">
        <v>68</v>
      </c>
      <c r="G4072" s="9" t="str">
        <f>VLOOKUP(F4072,Mapping!A:B,2,0)</f>
        <v>202-438-1369</v>
      </c>
    </row>
    <row r="4073" spans="1:7" x14ac:dyDescent="0.25">
      <c r="A4073" s="1">
        <v>44531</v>
      </c>
      <c r="B4073" s="2">
        <v>0.43472222222222223</v>
      </c>
      <c r="C4073" t="s">
        <v>77</v>
      </c>
      <c r="D4073" t="s">
        <v>7</v>
      </c>
      <c r="E4073">
        <v>1</v>
      </c>
      <c r="F4073" s="8" t="s">
        <v>68</v>
      </c>
      <c r="G4073" s="9" t="str">
        <f>VLOOKUP(F4073,Mapping!A:B,2,0)</f>
        <v>202-438-1369</v>
      </c>
    </row>
    <row r="4074" spans="1:7" x14ac:dyDescent="0.25">
      <c r="A4074" s="1">
        <v>44531</v>
      </c>
      <c r="B4074" s="2">
        <v>0.43402777777777773</v>
      </c>
      <c r="C4074" t="s">
        <v>1175</v>
      </c>
      <c r="D4074" t="s">
        <v>213</v>
      </c>
      <c r="E4074">
        <v>2</v>
      </c>
      <c r="F4074" s="8" t="s">
        <v>68</v>
      </c>
      <c r="G4074" s="9" t="str">
        <f>VLOOKUP(F4074,Mapping!A:B,2,0)</f>
        <v>202-438-1369</v>
      </c>
    </row>
    <row r="4075" spans="1:7" x14ac:dyDescent="0.25">
      <c r="A4075" s="1">
        <v>44531</v>
      </c>
      <c r="B4075" s="2">
        <v>0.43333333333333335</v>
      </c>
      <c r="C4075" t="s">
        <v>1175</v>
      </c>
      <c r="D4075" t="s">
        <v>213</v>
      </c>
      <c r="E4075">
        <v>1</v>
      </c>
      <c r="F4075" s="8" t="s">
        <v>68</v>
      </c>
      <c r="G4075" s="9" t="str">
        <f>VLOOKUP(F4075,Mapping!A:B,2,0)</f>
        <v>202-438-1369</v>
      </c>
    </row>
    <row r="4076" spans="1:7" x14ac:dyDescent="0.25">
      <c r="A4076" s="1">
        <v>44531</v>
      </c>
      <c r="B4076" s="2">
        <v>0.43263888888888885</v>
      </c>
      <c r="C4076" t="s">
        <v>1175</v>
      </c>
      <c r="D4076" t="s">
        <v>213</v>
      </c>
      <c r="E4076">
        <v>1</v>
      </c>
      <c r="F4076" s="8" t="s">
        <v>68</v>
      </c>
      <c r="G4076" s="9" t="str">
        <f>VLOOKUP(F4076,Mapping!A:B,2,0)</f>
        <v>202-438-1369</v>
      </c>
    </row>
    <row r="4077" spans="1:7" x14ac:dyDescent="0.25">
      <c r="A4077" s="1">
        <v>44531</v>
      </c>
      <c r="B4077" s="2">
        <v>0.40416666666666662</v>
      </c>
      <c r="C4077" t="s">
        <v>77</v>
      </c>
      <c r="D4077" t="s">
        <v>7</v>
      </c>
      <c r="E4077">
        <v>1</v>
      </c>
      <c r="F4077" s="8" t="s">
        <v>68</v>
      </c>
      <c r="G4077" s="9" t="str">
        <f>VLOOKUP(F4077,Mapping!A:B,2,0)</f>
        <v>202-438-1369</v>
      </c>
    </row>
    <row r="4078" spans="1:7" x14ac:dyDescent="0.25">
      <c r="A4078" s="1">
        <v>44531</v>
      </c>
      <c r="B4078" s="2">
        <v>0.40277777777777773</v>
      </c>
      <c r="C4078" t="s">
        <v>64</v>
      </c>
      <c r="D4078" t="s">
        <v>8</v>
      </c>
      <c r="E4078">
        <v>3</v>
      </c>
      <c r="F4078" s="8" t="s">
        <v>68</v>
      </c>
      <c r="G4078" s="9" t="str">
        <f>VLOOKUP(F4078,Mapping!A:B,2,0)</f>
        <v>202-438-1369</v>
      </c>
    </row>
    <row r="4079" spans="1:7" x14ac:dyDescent="0.25">
      <c r="A4079" s="1">
        <v>44531</v>
      </c>
      <c r="B4079" s="2">
        <v>0.38819444444444445</v>
      </c>
      <c r="C4079" t="s">
        <v>64</v>
      </c>
      <c r="D4079" t="s">
        <v>8</v>
      </c>
      <c r="E4079">
        <v>2</v>
      </c>
      <c r="F4079" s="8" t="s">
        <v>68</v>
      </c>
      <c r="G4079" s="9" t="str">
        <f>VLOOKUP(F4079,Mapping!A:B,2,0)</f>
        <v>202-438-1369</v>
      </c>
    </row>
    <row r="4080" spans="1:7" x14ac:dyDescent="0.25">
      <c r="A4080" s="1">
        <v>44531</v>
      </c>
      <c r="B4080" s="2">
        <v>0.96180555555555547</v>
      </c>
      <c r="C4080" t="s">
        <v>76</v>
      </c>
      <c r="D4080" t="s">
        <v>7</v>
      </c>
      <c r="E4080">
        <v>1</v>
      </c>
      <c r="F4080" s="8" t="s">
        <v>68</v>
      </c>
      <c r="G4080" s="9" t="str">
        <f>VLOOKUP(F4080,Mapping!A:B,2,0)</f>
        <v>202-438-1369</v>
      </c>
    </row>
    <row r="4081" spans="1:7" x14ac:dyDescent="0.25">
      <c r="A4081" s="1">
        <v>44531</v>
      </c>
      <c r="B4081" s="2">
        <v>0.86805555555555547</v>
      </c>
      <c r="C4081" t="s">
        <v>75</v>
      </c>
      <c r="D4081" t="s">
        <v>7</v>
      </c>
      <c r="E4081">
        <v>2</v>
      </c>
      <c r="F4081" s="8" t="s">
        <v>68</v>
      </c>
      <c r="G4081" s="9" t="str">
        <f>VLOOKUP(F4081,Mapping!A:B,2,0)</f>
        <v>202-438-1369</v>
      </c>
    </row>
    <row r="4082" spans="1:7" x14ac:dyDescent="0.25">
      <c r="A4082" s="1">
        <v>44531</v>
      </c>
      <c r="B4082" s="2">
        <v>0.81319444444444444</v>
      </c>
      <c r="C4082" t="s">
        <v>1039</v>
      </c>
      <c r="D4082" t="s">
        <v>8</v>
      </c>
      <c r="E4082">
        <v>8</v>
      </c>
      <c r="F4082" s="8" t="s">
        <v>68</v>
      </c>
      <c r="G4082" s="9" t="str">
        <f>VLOOKUP(F4082,Mapping!A:B,2,0)</f>
        <v>202-438-1369</v>
      </c>
    </row>
    <row r="4083" spans="1:7" x14ac:dyDescent="0.25">
      <c r="A4083" s="1">
        <v>44531</v>
      </c>
      <c r="B4083" s="2">
        <v>0.7680555555555556</v>
      </c>
      <c r="C4083" t="s">
        <v>76</v>
      </c>
      <c r="D4083" t="s">
        <v>8</v>
      </c>
      <c r="E4083">
        <v>4</v>
      </c>
      <c r="F4083" s="8" t="s">
        <v>68</v>
      </c>
      <c r="G4083" s="9" t="str">
        <f>VLOOKUP(F4083,Mapping!A:B,2,0)</f>
        <v>202-438-1369</v>
      </c>
    </row>
    <row r="4084" spans="1:7" x14ac:dyDescent="0.25">
      <c r="A4084" s="1">
        <v>44531</v>
      </c>
      <c r="B4084" s="2">
        <v>0.75555555555555554</v>
      </c>
      <c r="C4084" t="s">
        <v>1176</v>
      </c>
      <c r="D4084" t="s">
        <v>7</v>
      </c>
      <c r="E4084">
        <v>3</v>
      </c>
      <c r="F4084" s="8" t="s">
        <v>68</v>
      </c>
      <c r="G4084" s="9" t="str">
        <f>VLOOKUP(F4084,Mapping!A:B,2,0)</f>
        <v>202-438-1369</v>
      </c>
    </row>
    <row r="4085" spans="1:7" x14ac:dyDescent="0.25">
      <c r="A4085" s="1">
        <v>44531</v>
      </c>
      <c r="B4085" s="2">
        <v>0.75486111111111109</v>
      </c>
      <c r="C4085" t="s">
        <v>80</v>
      </c>
      <c r="D4085" t="s">
        <v>7</v>
      </c>
      <c r="E4085">
        <v>1</v>
      </c>
      <c r="F4085" s="8" t="s">
        <v>68</v>
      </c>
      <c r="G4085" s="9" t="str">
        <f>VLOOKUP(F4085,Mapping!A:B,2,0)</f>
        <v>202-438-1369</v>
      </c>
    </row>
    <row r="4086" spans="1:7" x14ac:dyDescent="0.25">
      <c r="A4086" s="1">
        <v>44531</v>
      </c>
      <c r="B4086" s="2">
        <v>0.74652777777777779</v>
      </c>
      <c r="C4086" t="s">
        <v>1123</v>
      </c>
      <c r="D4086" t="s">
        <v>152</v>
      </c>
      <c r="E4086">
        <v>1</v>
      </c>
      <c r="F4086" s="8" t="s">
        <v>68</v>
      </c>
      <c r="G4086" s="9" t="str">
        <f>VLOOKUP(F4086,Mapping!A:B,2,0)</f>
        <v>202-438-1369</v>
      </c>
    </row>
    <row r="4087" spans="1:7" x14ac:dyDescent="0.25">
      <c r="A4087" s="1">
        <v>44531</v>
      </c>
      <c r="B4087" s="2">
        <v>0.74583333333333324</v>
      </c>
      <c r="C4087" t="s">
        <v>1123</v>
      </c>
      <c r="D4087" t="s">
        <v>152</v>
      </c>
      <c r="E4087">
        <v>1</v>
      </c>
      <c r="F4087" s="8" t="s">
        <v>68</v>
      </c>
      <c r="G4087" s="9" t="str">
        <f>VLOOKUP(F4087,Mapping!A:B,2,0)</f>
        <v>202-438-1369</v>
      </c>
    </row>
    <row r="4088" spans="1:7" x14ac:dyDescent="0.25">
      <c r="A4088" s="1">
        <v>44531</v>
      </c>
      <c r="B4088" s="2">
        <v>0.73611111111111116</v>
      </c>
      <c r="C4088" t="s">
        <v>69</v>
      </c>
      <c r="D4088" t="s">
        <v>8</v>
      </c>
      <c r="E4088">
        <v>1</v>
      </c>
      <c r="F4088" s="8" t="s">
        <v>68</v>
      </c>
      <c r="G4088" s="9" t="str">
        <f>VLOOKUP(F4088,Mapping!A:B,2,0)</f>
        <v>202-438-1369</v>
      </c>
    </row>
    <row r="4089" spans="1:7" x14ac:dyDescent="0.25">
      <c r="A4089" s="1">
        <v>44531</v>
      </c>
      <c r="B4089" s="2">
        <v>0.70763888888888893</v>
      </c>
      <c r="C4089" t="s">
        <v>285</v>
      </c>
      <c r="D4089" t="s">
        <v>8</v>
      </c>
      <c r="E4089">
        <v>4</v>
      </c>
      <c r="F4089" s="8" t="s">
        <v>68</v>
      </c>
      <c r="G4089" s="9" t="str">
        <f>VLOOKUP(F4089,Mapping!A:B,2,0)</f>
        <v>202-438-1369</v>
      </c>
    </row>
    <row r="4090" spans="1:7" x14ac:dyDescent="0.25">
      <c r="A4090" s="1">
        <v>44531</v>
      </c>
      <c r="B4090" s="2">
        <v>0.70347222222222217</v>
      </c>
      <c r="C4090" t="s">
        <v>77</v>
      </c>
      <c r="D4090" t="s">
        <v>8</v>
      </c>
      <c r="E4090">
        <v>2</v>
      </c>
      <c r="F4090" s="8" t="s">
        <v>68</v>
      </c>
      <c r="G4090" s="9" t="str">
        <f>VLOOKUP(F4090,Mapping!A:B,2,0)</f>
        <v>202-438-1369</v>
      </c>
    </row>
    <row r="4091" spans="1:7" x14ac:dyDescent="0.25">
      <c r="A4091" s="1">
        <v>44531</v>
      </c>
      <c r="B4091" s="2">
        <v>0.69861111111111107</v>
      </c>
      <c r="C4091" t="s">
        <v>77</v>
      </c>
      <c r="D4091" t="s">
        <v>8</v>
      </c>
      <c r="E4091">
        <v>4</v>
      </c>
      <c r="F4091" s="8" t="s">
        <v>68</v>
      </c>
      <c r="G4091" s="9" t="str">
        <f>VLOOKUP(F4091,Mapping!A:B,2,0)</f>
        <v>202-438-1369</v>
      </c>
    </row>
    <row r="4092" spans="1:7" x14ac:dyDescent="0.25">
      <c r="A4092" s="1">
        <v>44531</v>
      </c>
      <c r="B4092" s="2">
        <v>0.68888888888888899</v>
      </c>
      <c r="C4092" t="s">
        <v>77</v>
      </c>
      <c r="D4092" t="s">
        <v>7</v>
      </c>
      <c r="E4092">
        <v>3</v>
      </c>
      <c r="F4092" s="8" t="s">
        <v>68</v>
      </c>
      <c r="G4092" s="9" t="str">
        <f>VLOOKUP(F4092,Mapping!A:B,2,0)</f>
        <v>202-438-1369</v>
      </c>
    </row>
    <row r="4093" spans="1:7" x14ac:dyDescent="0.25">
      <c r="A4093" s="1">
        <v>44531</v>
      </c>
      <c r="B4093" s="2">
        <v>0.68263888888888891</v>
      </c>
      <c r="C4093" t="s">
        <v>77</v>
      </c>
      <c r="D4093" t="s">
        <v>8</v>
      </c>
      <c r="E4093">
        <v>2</v>
      </c>
      <c r="F4093" s="8" t="s">
        <v>68</v>
      </c>
      <c r="G4093" s="9" t="str">
        <f>VLOOKUP(F4093,Mapping!A:B,2,0)</f>
        <v>202-438-1369</v>
      </c>
    </row>
    <row r="4094" spans="1:7" x14ac:dyDescent="0.25">
      <c r="A4094" s="1">
        <v>44531</v>
      </c>
      <c r="B4094" s="2">
        <v>0.57430555555555551</v>
      </c>
      <c r="C4094" t="s">
        <v>1177</v>
      </c>
      <c r="D4094" t="s">
        <v>7</v>
      </c>
      <c r="E4094">
        <v>2</v>
      </c>
      <c r="F4094" s="8" t="s">
        <v>68</v>
      </c>
      <c r="G4094" s="9" t="str">
        <f>VLOOKUP(F4094,Mapping!A:B,2,0)</f>
        <v>202-438-1369</v>
      </c>
    </row>
    <row r="4095" spans="1:7" x14ac:dyDescent="0.25">
      <c r="A4095" s="1">
        <v>44531</v>
      </c>
      <c r="B4095" s="2">
        <v>0.57222222222222219</v>
      </c>
      <c r="C4095" t="s">
        <v>64</v>
      </c>
      <c r="D4095" t="s">
        <v>7</v>
      </c>
      <c r="E4095">
        <v>2</v>
      </c>
      <c r="F4095" s="8" t="s">
        <v>68</v>
      </c>
      <c r="G4095" s="9" t="str">
        <f>VLOOKUP(F4095,Mapping!A:B,2,0)</f>
        <v>202-438-1369</v>
      </c>
    </row>
    <row r="4096" spans="1:7" x14ac:dyDescent="0.25">
      <c r="A4096" s="1">
        <v>44531</v>
      </c>
      <c r="B4096" s="2">
        <v>0.49583333333333335</v>
      </c>
      <c r="C4096" t="s">
        <v>1178</v>
      </c>
      <c r="D4096" t="s">
        <v>876</v>
      </c>
      <c r="E4096">
        <v>2</v>
      </c>
      <c r="F4096" s="8" t="s">
        <v>68</v>
      </c>
      <c r="G4096" s="9" t="str">
        <f>VLOOKUP(F4096,Mapping!A:B,2,0)</f>
        <v>202-438-1369</v>
      </c>
    </row>
    <row r="4097" spans="1:7" x14ac:dyDescent="0.25">
      <c r="A4097" s="1">
        <v>44531</v>
      </c>
      <c r="B4097" s="2">
        <v>0.49027777777777781</v>
      </c>
      <c r="C4097" t="s">
        <v>82</v>
      </c>
      <c r="D4097" t="s">
        <v>59</v>
      </c>
      <c r="E4097">
        <v>2</v>
      </c>
      <c r="F4097" s="8" t="s">
        <v>68</v>
      </c>
      <c r="G4097" s="9" t="str">
        <f>VLOOKUP(F4097,Mapping!A:B,2,0)</f>
        <v>202-438-1369</v>
      </c>
    </row>
    <row r="4098" spans="1:7" x14ac:dyDescent="0.25">
      <c r="A4098" s="1">
        <v>44531</v>
      </c>
      <c r="B4098" s="2">
        <v>0.48472222222222222</v>
      </c>
      <c r="C4098" t="s">
        <v>278</v>
      </c>
      <c r="D4098" t="s">
        <v>12</v>
      </c>
      <c r="E4098">
        <v>8</v>
      </c>
      <c r="F4098" s="8" t="s">
        <v>68</v>
      </c>
      <c r="G4098" s="9" t="str">
        <f>VLOOKUP(F4098,Mapping!A:B,2,0)</f>
        <v>202-438-1369</v>
      </c>
    </row>
    <row r="4099" spans="1:7" x14ac:dyDescent="0.25">
      <c r="A4099" s="1">
        <v>44531</v>
      </c>
      <c r="B4099" s="2">
        <v>0.34583333333333338</v>
      </c>
      <c r="C4099" t="s">
        <v>76</v>
      </c>
      <c r="D4099" t="s">
        <v>7</v>
      </c>
      <c r="E4099">
        <v>1</v>
      </c>
      <c r="F4099" s="8" t="s">
        <v>68</v>
      </c>
      <c r="G4099" s="9" t="str">
        <f>VLOOKUP(F4099,Mapping!A:B,2,0)</f>
        <v>202-438-1369</v>
      </c>
    </row>
    <row r="4100" spans="1:7" x14ac:dyDescent="0.25">
      <c r="A4100" s="1">
        <v>44531</v>
      </c>
      <c r="B4100" s="2">
        <v>0.54861111111111105</v>
      </c>
      <c r="C4100" t="s">
        <v>310</v>
      </c>
      <c r="D4100" t="s">
        <v>7</v>
      </c>
      <c r="E4100">
        <v>1</v>
      </c>
      <c r="F4100" s="8" t="s">
        <v>70</v>
      </c>
      <c r="G4100" s="9" t="str">
        <f>VLOOKUP(F4100,Mapping!A:B,2,0)</f>
        <v>202-438-1371</v>
      </c>
    </row>
    <row r="4101" spans="1:7" x14ac:dyDescent="0.25">
      <c r="A4101" s="1">
        <v>44531</v>
      </c>
      <c r="B4101" s="2">
        <v>0.50694444444444442</v>
      </c>
      <c r="C4101" t="s">
        <v>175</v>
      </c>
      <c r="D4101" t="s">
        <v>8</v>
      </c>
      <c r="E4101">
        <v>2</v>
      </c>
      <c r="F4101" s="8" t="s">
        <v>70</v>
      </c>
      <c r="G4101" s="9" t="str">
        <f>VLOOKUP(F4101,Mapping!A:B,2,0)</f>
        <v>202-438-1371</v>
      </c>
    </row>
    <row r="4102" spans="1:7" x14ac:dyDescent="0.25">
      <c r="A4102" s="1">
        <v>44531</v>
      </c>
      <c r="B4102" s="2">
        <v>0.50486111111111109</v>
      </c>
      <c r="C4102" t="s">
        <v>497</v>
      </c>
      <c r="D4102" t="s">
        <v>7</v>
      </c>
      <c r="E4102">
        <v>1</v>
      </c>
      <c r="F4102" s="8" t="s">
        <v>70</v>
      </c>
      <c r="G4102" s="9" t="str">
        <f>VLOOKUP(F4102,Mapping!A:B,2,0)</f>
        <v>202-438-1371</v>
      </c>
    </row>
    <row r="4103" spans="1:7" x14ac:dyDescent="0.25">
      <c r="A4103" s="1">
        <v>44531</v>
      </c>
      <c r="B4103" s="2">
        <v>0.50347222222222221</v>
      </c>
      <c r="C4103" t="s">
        <v>169</v>
      </c>
      <c r="D4103" t="s">
        <v>8</v>
      </c>
      <c r="E4103">
        <v>1</v>
      </c>
      <c r="F4103" s="8" t="s">
        <v>70</v>
      </c>
      <c r="G4103" s="9" t="str">
        <f>VLOOKUP(F4103,Mapping!A:B,2,0)</f>
        <v>202-438-1371</v>
      </c>
    </row>
    <row r="4104" spans="1:7" x14ac:dyDescent="0.25">
      <c r="A4104" s="1">
        <v>44531</v>
      </c>
      <c r="B4104" s="2">
        <v>0.49722222222222223</v>
      </c>
      <c r="C4104" t="s">
        <v>1179</v>
      </c>
      <c r="D4104" t="s">
        <v>7</v>
      </c>
      <c r="E4104">
        <v>1</v>
      </c>
      <c r="F4104" s="8" t="s">
        <v>70</v>
      </c>
      <c r="G4104" s="9" t="str">
        <f>VLOOKUP(F4104,Mapping!A:B,2,0)</f>
        <v>202-438-1371</v>
      </c>
    </row>
    <row r="4105" spans="1:7" x14ac:dyDescent="0.25">
      <c r="A4105" s="1">
        <v>44531</v>
      </c>
      <c r="B4105" s="2">
        <v>0.43541666666666662</v>
      </c>
      <c r="C4105" t="s">
        <v>499</v>
      </c>
      <c r="D4105" t="s">
        <v>7</v>
      </c>
      <c r="E4105">
        <v>1</v>
      </c>
      <c r="F4105" s="8" t="s">
        <v>70</v>
      </c>
      <c r="G4105" s="9" t="str">
        <f>VLOOKUP(F4105,Mapping!A:B,2,0)</f>
        <v>202-438-1371</v>
      </c>
    </row>
    <row r="4106" spans="1:7" x14ac:dyDescent="0.25">
      <c r="A4106" s="1">
        <v>44531</v>
      </c>
      <c r="B4106" s="2">
        <v>0.75486111111111109</v>
      </c>
      <c r="C4106" t="s">
        <v>1150</v>
      </c>
      <c r="D4106" t="s">
        <v>8</v>
      </c>
      <c r="E4106">
        <v>2</v>
      </c>
      <c r="F4106" s="8" t="s">
        <v>70</v>
      </c>
      <c r="G4106" s="9" t="str">
        <f>VLOOKUP(F4106,Mapping!A:B,2,0)</f>
        <v>202-438-1371</v>
      </c>
    </row>
    <row r="4107" spans="1:7" x14ac:dyDescent="0.25">
      <c r="A4107" s="1">
        <v>44531</v>
      </c>
      <c r="B4107" s="2">
        <v>0.73611111111111116</v>
      </c>
      <c r="C4107" t="s">
        <v>18</v>
      </c>
      <c r="D4107" t="s">
        <v>7</v>
      </c>
      <c r="E4107">
        <v>1</v>
      </c>
      <c r="F4107" s="8" t="s">
        <v>70</v>
      </c>
      <c r="G4107" s="9" t="str">
        <f>VLOOKUP(F4107,Mapping!A:B,2,0)</f>
        <v>202-438-1371</v>
      </c>
    </row>
    <row r="4108" spans="1:7" x14ac:dyDescent="0.25">
      <c r="A4108" s="1">
        <v>44531</v>
      </c>
      <c r="B4108" s="2">
        <v>0.57152777777777775</v>
      </c>
      <c r="C4108" t="s">
        <v>501</v>
      </c>
      <c r="D4108" t="s">
        <v>7</v>
      </c>
      <c r="E4108">
        <v>1</v>
      </c>
      <c r="F4108" s="8" t="s">
        <v>70</v>
      </c>
      <c r="G4108" s="9" t="str">
        <f>VLOOKUP(F4108,Mapping!A:B,2,0)</f>
        <v>202-438-1371</v>
      </c>
    </row>
    <row r="4109" spans="1:7" x14ac:dyDescent="0.25">
      <c r="A4109" s="1">
        <v>44531</v>
      </c>
      <c r="B4109" s="2">
        <v>0.53472222222222221</v>
      </c>
      <c r="C4109" t="s">
        <v>1180</v>
      </c>
      <c r="D4109" t="s">
        <v>7</v>
      </c>
      <c r="E4109">
        <v>1</v>
      </c>
      <c r="F4109" s="8" t="s">
        <v>70</v>
      </c>
      <c r="G4109" s="9" t="str">
        <f>VLOOKUP(F4109,Mapping!A:B,2,0)</f>
        <v>202-438-1371</v>
      </c>
    </row>
    <row r="4110" spans="1:7" x14ac:dyDescent="0.25">
      <c r="A4110" s="1">
        <v>44531</v>
      </c>
      <c r="B4110" s="2">
        <v>0.49027777777777781</v>
      </c>
      <c r="C4110" t="s">
        <v>175</v>
      </c>
      <c r="D4110" t="s">
        <v>7</v>
      </c>
      <c r="E4110">
        <v>1</v>
      </c>
      <c r="F4110" s="8" t="s">
        <v>70</v>
      </c>
      <c r="G4110" s="9" t="str">
        <f>VLOOKUP(F4110,Mapping!A:B,2,0)</f>
        <v>202-438-1371</v>
      </c>
    </row>
    <row r="4111" spans="1:7" x14ac:dyDescent="0.25">
      <c r="A4111" s="1">
        <v>44531</v>
      </c>
      <c r="B4111" s="2">
        <v>0.48958333333333331</v>
      </c>
      <c r="C4111" t="s">
        <v>175</v>
      </c>
      <c r="D4111" t="s">
        <v>7</v>
      </c>
      <c r="E4111">
        <v>1</v>
      </c>
      <c r="F4111" s="8" t="s">
        <v>70</v>
      </c>
      <c r="G4111" s="9" t="str">
        <f>VLOOKUP(F4111,Mapping!A:B,2,0)</f>
        <v>202-438-1371</v>
      </c>
    </row>
    <row r="4112" spans="1:7" x14ac:dyDescent="0.25">
      <c r="A4112" s="1">
        <v>44531</v>
      </c>
      <c r="B4112" s="2">
        <v>0.48888888888888887</v>
      </c>
      <c r="C4112" t="s">
        <v>175</v>
      </c>
      <c r="D4112" t="s">
        <v>7</v>
      </c>
      <c r="E4112">
        <v>1</v>
      </c>
      <c r="F4112" s="8" t="s">
        <v>70</v>
      </c>
      <c r="G4112" s="9" t="str">
        <f>VLOOKUP(F4112,Mapping!A:B,2,0)</f>
        <v>202-438-1371</v>
      </c>
    </row>
    <row r="4113" spans="1:7" x14ac:dyDescent="0.25">
      <c r="A4113" s="1">
        <v>44531</v>
      </c>
      <c r="B4113" s="2">
        <v>0.4548611111111111</v>
      </c>
      <c r="C4113" t="s">
        <v>857</v>
      </c>
      <c r="D4113" t="s">
        <v>7</v>
      </c>
      <c r="E4113">
        <v>1</v>
      </c>
      <c r="F4113" s="8" t="s">
        <v>70</v>
      </c>
      <c r="G4113" s="9" t="str">
        <f>VLOOKUP(F4113,Mapping!A:B,2,0)</f>
        <v>202-438-1371</v>
      </c>
    </row>
    <row r="4114" spans="1:7" x14ac:dyDescent="0.25">
      <c r="A4114" s="1">
        <v>44531</v>
      </c>
      <c r="B4114" s="2">
        <v>0.45416666666666666</v>
      </c>
      <c r="C4114" t="s">
        <v>857</v>
      </c>
      <c r="D4114" t="s">
        <v>7</v>
      </c>
      <c r="E4114">
        <v>1</v>
      </c>
      <c r="F4114" s="8" t="s">
        <v>70</v>
      </c>
      <c r="G4114" s="9" t="str">
        <f>VLOOKUP(F4114,Mapping!A:B,2,0)</f>
        <v>202-438-1371</v>
      </c>
    </row>
    <row r="4115" spans="1:7" x14ac:dyDescent="0.25">
      <c r="A4115" s="1">
        <v>44531</v>
      </c>
      <c r="B4115" s="2">
        <v>0.44861111111111113</v>
      </c>
      <c r="C4115" t="s">
        <v>1181</v>
      </c>
      <c r="D4115" t="s">
        <v>7</v>
      </c>
      <c r="E4115">
        <v>1</v>
      </c>
      <c r="F4115" s="8" t="s">
        <v>70</v>
      </c>
      <c r="G4115" s="9" t="str">
        <f>VLOOKUP(F4115,Mapping!A:B,2,0)</f>
        <v>202-438-1371</v>
      </c>
    </row>
    <row r="4116" spans="1:7" x14ac:dyDescent="0.25">
      <c r="A4116" s="1">
        <v>44531</v>
      </c>
      <c r="B4116" s="2">
        <v>0.44722222222222219</v>
      </c>
      <c r="C4116" t="s">
        <v>1181</v>
      </c>
      <c r="D4116" t="s">
        <v>7</v>
      </c>
      <c r="E4116">
        <v>1</v>
      </c>
      <c r="F4116" s="8" t="s">
        <v>70</v>
      </c>
      <c r="G4116" s="9" t="str">
        <f>VLOOKUP(F4116,Mapping!A:B,2,0)</f>
        <v>202-438-1371</v>
      </c>
    </row>
    <row r="4117" spans="1:7" x14ac:dyDescent="0.25">
      <c r="A4117" s="1">
        <v>44531</v>
      </c>
      <c r="B4117" s="2">
        <v>0.42152777777777778</v>
      </c>
      <c r="C4117" t="s">
        <v>501</v>
      </c>
      <c r="D4117" t="s">
        <v>8</v>
      </c>
      <c r="E4117">
        <v>1</v>
      </c>
      <c r="F4117" s="8" t="s">
        <v>70</v>
      </c>
      <c r="G4117" s="9" t="str">
        <f>VLOOKUP(F4117,Mapping!A:B,2,0)</f>
        <v>202-438-1371</v>
      </c>
    </row>
    <row r="4118" spans="1:7" x14ac:dyDescent="0.25">
      <c r="A4118" s="1">
        <v>44531</v>
      </c>
      <c r="B4118" s="2">
        <v>0.40902777777777777</v>
      </c>
      <c r="C4118" t="s">
        <v>501</v>
      </c>
      <c r="D4118" t="s">
        <v>7</v>
      </c>
      <c r="E4118">
        <v>1</v>
      </c>
      <c r="F4118" s="8" t="s">
        <v>70</v>
      </c>
      <c r="G4118" s="9" t="str">
        <f>VLOOKUP(F4118,Mapping!A:B,2,0)</f>
        <v>202-438-1371</v>
      </c>
    </row>
    <row r="4119" spans="1:7" x14ac:dyDescent="0.25">
      <c r="A4119" s="1">
        <v>44531</v>
      </c>
      <c r="B4119" s="2">
        <v>0.40833333333333338</v>
      </c>
      <c r="C4119" t="s">
        <v>501</v>
      </c>
      <c r="D4119" t="s">
        <v>7</v>
      </c>
      <c r="E4119">
        <v>1</v>
      </c>
      <c r="F4119" s="8" t="s">
        <v>70</v>
      </c>
      <c r="G4119" s="9" t="str">
        <f>VLOOKUP(F4119,Mapping!A:B,2,0)</f>
        <v>202-438-1371</v>
      </c>
    </row>
    <row r="4120" spans="1:7" x14ac:dyDescent="0.25">
      <c r="A4120" s="1">
        <v>44531</v>
      </c>
      <c r="B4120" s="2">
        <v>0.24722222222222223</v>
      </c>
      <c r="C4120" t="s">
        <v>183</v>
      </c>
      <c r="D4120" t="s">
        <v>7</v>
      </c>
      <c r="E4120">
        <v>1</v>
      </c>
      <c r="F4120" s="8" t="s">
        <v>70</v>
      </c>
      <c r="G4120" s="9" t="str">
        <f>VLOOKUP(F4120,Mapping!A:B,2,0)</f>
        <v>202-438-1371</v>
      </c>
    </row>
    <row r="4121" spans="1:7" x14ac:dyDescent="0.25">
      <c r="A4121" s="1">
        <v>44531</v>
      </c>
      <c r="B4121" s="2">
        <v>0.66111111111111109</v>
      </c>
      <c r="C4121" t="s">
        <v>1182</v>
      </c>
      <c r="D4121" t="s">
        <v>8</v>
      </c>
      <c r="E4121">
        <v>2</v>
      </c>
      <c r="F4121" s="8" t="s">
        <v>90</v>
      </c>
      <c r="G4121" s="9" t="str">
        <f>VLOOKUP(F4121,Mapping!A:B,2,0)</f>
        <v>202-438-1331</v>
      </c>
    </row>
    <row r="4122" spans="1:7" x14ac:dyDescent="0.25">
      <c r="A4122" s="1">
        <v>44531</v>
      </c>
      <c r="B4122" s="2">
        <v>0.61527777777777781</v>
      </c>
      <c r="C4122" t="s">
        <v>1182</v>
      </c>
      <c r="D4122" t="s">
        <v>7</v>
      </c>
      <c r="E4122">
        <v>1</v>
      </c>
      <c r="F4122" s="8" t="s">
        <v>90</v>
      </c>
      <c r="G4122" s="9" t="str">
        <f>VLOOKUP(F4122,Mapping!A:B,2,0)</f>
        <v>202-438-1331</v>
      </c>
    </row>
    <row r="4123" spans="1:7" x14ac:dyDescent="0.25">
      <c r="A4123" s="1">
        <v>44531</v>
      </c>
      <c r="B4123" s="2">
        <v>0.56944444444444442</v>
      </c>
      <c r="C4123" t="s">
        <v>1182</v>
      </c>
      <c r="D4123" t="s">
        <v>7</v>
      </c>
      <c r="E4123">
        <v>3</v>
      </c>
      <c r="F4123" s="8" t="s">
        <v>90</v>
      </c>
      <c r="G4123" s="9" t="str">
        <f>VLOOKUP(F4123,Mapping!A:B,2,0)</f>
        <v>202-438-1331</v>
      </c>
    </row>
    <row r="4124" spans="1:7" x14ac:dyDescent="0.25">
      <c r="A4124" s="1">
        <v>44531</v>
      </c>
      <c r="B4124" s="2">
        <v>0.56041666666666667</v>
      </c>
      <c r="C4124" t="s">
        <v>385</v>
      </c>
      <c r="D4124" t="s">
        <v>7</v>
      </c>
      <c r="E4124">
        <v>2</v>
      </c>
      <c r="F4124" s="8" t="s">
        <v>90</v>
      </c>
      <c r="G4124" s="9" t="str">
        <f>VLOOKUP(F4124,Mapping!A:B,2,0)</f>
        <v>202-438-1331</v>
      </c>
    </row>
    <row r="4125" spans="1:7" x14ac:dyDescent="0.25">
      <c r="A4125" s="1">
        <v>44531</v>
      </c>
      <c r="B4125" s="2">
        <v>0.55347222222222225</v>
      </c>
      <c r="C4125" t="s">
        <v>542</v>
      </c>
      <c r="D4125" t="s">
        <v>7</v>
      </c>
      <c r="E4125">
        <v>1</v>
      </c>
      <c r="F4125" s="8" t="s">
        <v>90</v>
      </c>
      <c r="G4125" s="9" t="str">
        <f>VLOOKUP(F4125,Mapping!A:B,2,0)</f>
        <v>202-438-1331</v>
      </c>
    </row>
    <row r="4126" spans="1:7" x14ac:dyDescent="0.25">
      <c r="A4126" s="1">
        <v>44531</v>
      </c>
      <c r="B4126" s="2">
        <v>0.55069444444444449</v>
      </c>
      <c r="C4126" t="s">
        <v>1183</v>
      </c>
      <c r="D4126" t="s">
        <v>7</v>
      </c>
      <c r="E4126">
        <v>1</v>
      </c>
      <c r="F4126" s="8" t="s">
        <v>90</v>
      </c>
      <c r="G4126" s="9" t="str">
        <f>VLOOKUP(F4126,Mapping!A:B,2,0)</f>
        <v>202-438-1331</v>
      </c>
    </row>
    <row r="4127" spans="1:7" x14ac:dyDescent="0.25">
      <c r="A4127" s="1">
        <v>44531</v>
      </c>
      <c r="B4127" s="2">
        <v>0.5493055555555556</v>
      </c>
      <c r="C4127" t="s">
        <v>1183</v>
      </c>
      <c r="D4127" t="s">
        <v>7</v>
      </c>
      <c r="E4127">
        <v>1</v>
      </c>
      <c r="F4127" s="8" t="s">
        <v>90</v>
      </c>
      <c r="G4127" s="9" t="str">
        <f>VLOOKUP(F4127,Mapping!A:B,2,0)</f>
        <v>202-438-1331</v>
      </c>
    </row>
    <row r="4128" spans="1:7" x14ac:dyDescent="0.25">
      <c r="A4128" s="1">
        <v>44531</v>
      </c>
      <c r="B4128" s="2">
        <v>0.53888888888888886</v>
      </c>
      <c r="C4128" t="s">
        <v>125</v>
      </c>
      <c r="D4128" t="s">
        <v>7</v>
      </c>
      <c r="E4128">
        <v>1</v>
      </c>
      <c r="F4128" s="8" t="s">
        <v>90</v>
      </c>
      <c r="G4128" s="9" t="str">
        <f>VLOOKUP(F4128,Mapping!A:B,2,0)</f>
        <v>202-438-1331</v>
      </c>
    </row>
    <row r="4129" spans="1:7" x14ac:dyDescent="0.25">
      <c r="A4129" s="1">
        <v>44531</v>
      </c>
      <c r="B4129" s="2">
        <v>0.53819444444444442</v>
      </c>
      <c r="C4129" t="s">
        <v>1184</v>
      </c>
      <c r="D4129" t="s">
        <v>7</v>
      </c>
      <c r="E4129">
        <v>1</v>
      </c>
      <c r="F4129" s="8" t="s">
        <v>90</v>
      </c>
      <c r="G4129" s="9" t="str">
        <f>VLOOKUP(F4129,Mapping!A:B,2,0)</f>
        <v>202-438-1331</v>
      </c>
    </row>
    <row r="4130" spans="1:7" x14ac:dyDescent="0.25">
      <c r="A4130" s="1">
        <v>44531</v>
      </c>
      <c r="B4130" s="2">
        <v>0.53055555555555556</v>
      </c>
      <c r="C4130" t="s">
        <v>18</v>
      </c>
      <c r="D4130" t="s">
        <v>8</v>
      </c>
      <c r="E4130">
        <v>1</v>
      </c>
      <c r="F4130" s="8" t="s">
        <v>90</v>
      </c>
      <c r="G4130" s="9" t="str">
        <f>VLOOKUP(F4130,Mapping!A:B,2,0)</f>
        <v>202-438-1331</v>
      </c>
    </row>
    <row r="4131" spans="1:7" x14ac:dyDescent="0.25">
      <c r="A4131" s="1">
        <v>44531</v>
      </c>
      <c r="B4131" s="2">
        <v>0.4826388888888889</v>
      </c>
      <c r="C4131" t="s">
        <v>1185</v>
      </c>
      <c r="D4131" t="s">
        <v>7</v>
      </c>
      <c r="E4131">
        <v>1</v>
      </c>
      <c r="F4131" s="8" t="s">
        <v>90</v>
      </c>
      <c r="G4131" s="9" t="str">
        <f>VLOOKUP(F4131,Mapping!A:B,2,0)</f>
        <v>202-438-1331</v>
      </c>
    </row>
    <row r="4132" spans="1:7" x14ac:dyDescent="0.25">
      <c r="A4132" s="1">
        <v>44531</v>
      </c>
      <c r="B4132" s="2">
        <v>0.52083333333333337</v>
      </c>
      <c r="C4132" t="s">
        <v>1186</v>
      </c>
      <c r="D4132" t="s">
        <v>7</v>
      </c>
      <c r="E4132">
        <v>1</v>
      </c>
      <c r="F4132" s="8" t="s">
        <v>90</v>
      </c>
      <c r="G4132" s="9" t="str">
        <f>VLOOKUP(F4132,Mapping!A:B,2,0)</f>
        <v>202-438-1331</v>
      </c>
    </row>
    <row r="4133" spans="1:7" x14ac:dyDescent="0.25">
      <c r="A4133" s="1">
        <v>44531</v>
      </c>
      <c r="B4133" s="2">
        <v>0.52083333333333337</v>
      </c>
      <c r="C4133" t="s">
        <v>1186</v>
      </c>
      <c r="D4133" t="s">
        <v>7</v>
      </c>
      <c r="E4133">
        <v>1</v>
      </c>
      <c r="F4133" s="8" t="s">
        <v>90</v>
      </c>
      <c r="G4133" s="9" t="str">
        <f>VLOOKUP(F4133,Mapping!A:B,2,0)</f>
        <v>202-438-1331</v>
      </c>
    </row>
    <row r="4134" spans="1:7" x14ac:dyDescent="0.25">
      <c r="A4134" s="1">
        <v>44531</v>
      </c>
      <c r="B4134" s="2">
        <v>0.51388888888888895</v>
      </c>
      <c r="C4134" t="s">
        <v>359</v>
      </c>
      <c r="D4134" t="s">
        <v>7</v>
      </c>
      <c r="E4134">
        <v>1</v>
      </c>
      <c r="F4134" s="8" t="s">
        <v>90</v>
      </c>
      <c r="G4134" s="9" t="str">
        <f>VLOOKUP(F4134,Mapping!A:B,2,0)</f>
        <v>202-438-1331</v>
      </c>
    </row>
    <row r="4135" spans="1:7" x14ac:dyDescent="0.25">
      <c r="A4135" s="1">
        <v>44531</v>
      </c>
      <c r="B4135" s="2">
        <v>0.5131944444444444</v>
      </c>
      <c r="C4135" t="s">
        <v>773</v>
      </c>
      <c r="D4135" t="s">
        <v>7</v>
      </c>
      <c r="E4135">
        <v>1</v>
      </c>
      <c r="F4135" s="8" t="s">
        <v>90</v>
      </c>
      <c r="G4135" s="9" t="str">
        <f>VLOOKUP(F4135,Mapping!A:B,2,0)</f>
        <v>202-438-1331</v>
      </c>
    </row>
    <row r="4136" spans="1:7" x14ac:dyDescent="0.25">
      <c r="A4136" s="1">
        <v>44531</v>
      </c>
      <c r="B4136" s="2">
        <v>0.51250000000000007</v>
      </c>
      <c r="C4136" t="s">
        <v>1187</v>
      </c>
      <c r="D4136" t="s">
        <v>1188</v>
      </c>
      <c r="E4136">
        <v>1</v>
      </c>
      <c r="F4136" s="8" t="s">
        <v>90</v>
      </c>
      <c r="G4136" s="9" t="str">
        <f>VLOOKUP(F4136,Mapping!A:B,2,0)</f>
        <v>202-438-1331</v>
      </c>
    </row>
    <row r="4137" spans="1:7" x14ac:dyDescent="0.25">
      <c r="A4137" s="1">
        <v>44531</v>
      </c>
      <c r="B4137" s="2">
        <v>0.46180555555555558</v>
      </c>
      <c r="C4137" t="s">
        <v>373</v>
      </c>
      <c r="D4137" t="s">
        <v>7</v>
      </c>
      <c r="E4137">
        <v>1</v>
      </c>
      <c r="F4137" s="8" t="s">
        <v>90</v>
      </c>
      <c r="G4137" s="9" t="str">
        <f>VLOOKUP(F4137,Mapping!A:B,2,0)</f>
        <v>202-438-1331</v>
      </c>
    </row>
    <row r="4138" spans="1:7" x14ac:dyDescent="0.25">
      <c r="A4138" s="1">
        <v>44531</v>
      </c>
      <c r="B4138" s="2">
        <v>0.50277777777777777</v>
      </c>
      <c r="C4138" t="s">
        <v>1189</v>
      </c>
      <c r="D4138" t="s">
        <v>7</v>
      </c>
      <c r="E4138">
        <v>1</v>
      </c>
      <c r="F4138" s="8" t="s">
        <v>90</v>
      </c>
      <c r="G4138" s="9" t="str">
        <f>VLOOKUP(F4138,Mapping!A:B,2,0)</f>
        <v>202-438-1331</v>
      </c>
    </row>
    <row r="4139" spans="1:7" x14ac:dyDescent="0.25">
      <c r="A4139" s="1">
        <v>44531</v>
      </c>
      <c r="B4139" s="2">
        <v>0.50069444444444444</v>
      </c>
      <c r="C4139" t="s">
        <v>373</v>
      </c>
      <c r="D4139" t="s">
        <v>8</v>
      </c>
      <c r="E4139">
        <v>2</v>
      </c>
      <c r="F4139" s="8" t="s">
        <v>90</v>
      </c>
      <c r="G4139" s="9" t="str">
        <f>VLOOKUP(F4139,Mapping!A:B,2,0)</f>
        <v>202-438-1331</v>
      </c>
    </row>
    <row r="4140" spans="1:7" x14ac:dyDescent="0.25">
      <c r="A4140" s="1">
        <v>44531</v>
      </c>
      <c r="B4140" s="2">
        <v>0.45763888888888887</v>
      </c>
      <c r="C4140" t="s">
        <v>1190</v>
      </c>
      <c r="D4140" t="s">
        <v>7</v>
      </c>
      <c r="E4140">
        <v>1</v>
      </c>
      <c r="F4140" s="8" t="s">
        <v>90</v>
      </c>
      <c r="G4140" s="9" t="str">
        <f>VLOOKUP(F4140,Mapping!A:B,2,0)</f>
        <v>202-438-1331</v>
      </c>
    </row>
    <row r="4141" spans="1:7" x14ac:dyDescent="0.25">
      <c r="A4141" s="1">
        <v>44531</v>
      </c>
      <c r="B4141" s="2">
        <v>0.45694444444444443</v>
      </c>
      <c r="C4141" t="s">
        <v>1190</v>
      </c>
      <c r="D4141" t="s">
        <v>7</v>
      </c>
      <c r="E4141">
        <v>1</v>
      </c>
      <c r="F4141" s="8" t="s">
        <v>90</v>
      </c>
      <c r="G4141" s="9" t="str">
        <f>VLOOKUP(F4141,Mapping!A:B,2,0)</f>
        <v>202-438-1331</v>
      </c>
    </row>
    <row r="4142" spans="1:7" x14ac:dyDescent="0.25">
      <c r="A4142" s="1">
        <v>44531</v>
      </c>
      <c r="B4142" s="2">
        <v>0.5</v>
      </c>
      <c r="C4142" t="s">
        <v>1189</v>
      </c>
      <c r="D4142" t="s">
        <v>7</v>
      </c>
      <c r="E4142">
        <v>1</v>
      </c>
      <c r="F4142" s="8" t="s">
        <v>90</v>
      </c>
      <c r="G4142" s="9" t="str">
        <f>VLOOKUP(F4142,Mapping!A:B,2,0)</f>
        <v>202-438-1331</v>
      </c>
    </row>
    <row r="4143" spans="1:7" x14ac:dyDescent="0.25">
      <c r="A4143" s="1">
        <v>44531</v>
      </c>
      <c r="B4143" s="2">
        <v>0.49722222222222223</v>
      </c>
      <c r="C4143" t="s">
        <v>373</v>
      </c>
      <c r="D4143" t="s">
        <v>8</v>
      </c>
      <c r="E4143">
        <v>1</v>
      </c>
      <c r="F4143" s="8" t="s">
        <v>90</v>
      </c>
      <c r="G4143" s="9" t="str">
        <f>VLOOKUP(F4143,Mapping!A:B,2,0)</f>
        <v>202-438-1331</v>
      </c>
    </row>
    <row r="4144" spans="1:7" x14ac:dyDescent="0.25">
      <c r="A4144" s="1">
        <v>44531</v>
      </c>
      <c r="B4144" s="2">
        <v>0.45277777777777778</v>
      </c>
      <c r="C4144" t="s">
        <v>373</v>
      </c>
      <c r="D4144" t="s">
        <v>7</v>
      </c>
      <c r="E4144">
        <v>1</v>
      </c>
      <c r="F4144" s="8" t="s">
        <v>90</v>
      </c>
      <c r="G4144" s="9" t="str">
        <f>VLOOKUP(F4144,Mapping!A:B,2,0)</f>
        <v>202-438-1331</v>
      </c>
    </row>
    <row r="4145" spans="1:7" x14ac:dyDescent="0.25">
      <c r="A4145" s="1">
        <v>44531</v>
      </c>
      <c r="B4145" s="2">
        <v>0.49513888888888885</v>
      </c>
      <c r="C4145" t="s">
        <v>1191</v>
      </c>
      <c r="D4145" t="s">
        <v>7</v>
      </c>
      <c r="E4145">
        <v>1</v>
      </c>
      <c r="F4145" s="8" t="s">
        <v>90</v>
      </c>
      <c r="G4145" s="9" t="str">
        <f>VLOOKUP(F4145,Mapping!A:B,2,0)</f>
        <v>202-438-1331</v>
      </c>
    </row>
    <row r="4146" spans="1:7" x14ac:dyDescent="0.25">
      <c r="A4146" s="1">
        <v>44531</v>
      </c>
      <c r="B4146" s="2">
        <v>0.47569444444444442</v>
      </c>
      <c r="C4146" t="s">
        <v>894</v>
      </c>
      <c r="D4146" t="s">
        <v>7</v>
      </c>
      <c r="E4146">
        <v>1</v>
      </c>
      <c r="F4146" s="8" t="s">
        <v>90</v>
      </c>
      <c r="G4146" s="9" t="str">
        <f>VLOOKUP(F4146,Mapping!A:B,2,0)</f>
        <v>202-438-1331</v>
      </c>
    </row>
    <row r="4147" spans="1:7" x14ac:dyDescent="0.25">
      <c r="A4147" s="1">
        <v>44531</v>
      </c>
      <c r="B4147" s="2">
        <v>0.43263888888888885</v>
      </c>
      <c r="C4147" t="s">
        <v>795</v>
      </c>
      <c r="D4147" t="s">
        <v>7</v>
      </c>
      <c r="E4147">
        <v>2</v>
      </c>
      <c r="F4147" s="8" t="s">
        <v>90</v>
      </c>
      <c r="G4147" s="9" t="str">
        <f>VLOOKUP(F4147,Mapping!A:B,2,0)</f>
        <v>202-438-1331</v>
      </c>
    </row>
    <row r="4148" spans="1:7" x14ac:dyDescent="0.25">
      <c r="A4148" s="1">
        <v>44531</v>
      </c>
      <c r="B4148" s="2">
        <v>0.3888888888888889</v>
      </c>
      <c r="C4148" t="s">
        <v>1183</v>
      </c>
      <c r="D4148" t="s">
        <v>7</v>
      </c>
      <c r="E4148">
        <v>1</v>
      </c>
      <c r="F4148" s="8" t="s">
        <v>90</v>
      </c>
      <c r="G4148" s="9" t="str">
        <f>VLOOKUP(F4148,Mapping!A:B,2,0)</f>
        <v>202-438-1331</v>
      </c>
    </row>
    <row r="4149" spans="1:7" x14ac:dyDescent="0.25">
      <c r="A4149" s="1">
        <v>44531</v>
      </c>
      <c r="B4149" s="2">
        <v>0.38472222222222219</v>
      </c>
      <c r="C4149" t="s">
        <v>798</v>
      </c>
      <c r="D4149" t="s">
        <v>7</v>
      </c>
      <c r="E4149">
        <v>1</v>
      </c>
      <c r="F4149" s="8" t="s">
        <v>90</v>
      </c>
      <c r="G4149" s="9" t="str">
        <f>VLOOKUP(F4149,Mapping!A:B,2,0)</f>
        <v>202-438-1331</v>
      </c>
    </row>
    <row r="4150" spans="1:7" x14ac:dyDescent="0.25">
      <c r="A4150" s="1">
        <v>44531</v>
      </c>
      <c r="B4150" s="2">
        <v>0.42777777777777781</v>
      </c>
      <c r="C4150" t="s">
        <v>1051</v>
      </c>
      <c r="D4150" t="s">
        <v>17</v>
      </c>
      <c r="E4150">
        <v>1</v>
      </c>
      <c r="F4150" s="8" t="s">
        <v>90</v>
      </c>
      <c r="G4150" s="9" t="str">
        <f>VLOOKUP(F4150,Mapping!A:B,2,0)</f>
        <v>202-438-1331</v>
      </c>
    </row>
    <row r="4151" spans="1:7" x14ac:dyDescent="0.25">
      <c r="A4151" s="1">
        <v>44531</v>
      </c>
      <c r="B4151" s="2">
        <v>0.41666666666666669</v>
      </c>
      <c r="C4151" t="s">
        <v>1192</v>
      </c>
      <c r="D4151" t="s">
        <v>7</v>
      </c>
      <c r="E4151">
        <v>1</v>
      </c>
      <c r="F4151" s="8" t="s">
        <v>90</v>
      </c>
      <c r="G4151" s="9" t="str">
        <f>VLOOKUP(F4151,Mapping!A:B,2,0)</f>
        <v>202-438-1331</v>
      </c>
    </row>
    <row r="4152" spans="1:7" x14ac:dyDescent="0.25">
      <c r="A4152" s="1">
        <v>44531</v>
      </c>
      <c r="B4152" s="2">
        <v>0.4145833333333333</v>
      </c>
      <c r="C4152" t="s">
        <v>660</v>
      </c>
      <c r="D4152" t="s">
        <v>7</v>
      </c>
      <c r="E4152">
        <v>3</v>
      </c>
      <c r="F4152" s="8" t="s">
        <v>90</v>
      </c>
      <c r="G4152" s="9" t="str">
        <f>VLOOKUP(F4152,Mapping!A:B,2,0)</f>
        <v>202-438-1331</v>
      </c>
    </row>
    <row r="4153" spans="1:7" x14ac:dyDescent="0.25">
      <c r="A4153" s="1">
        <v>44531</v>
      </c>
      <c r="B4153" s="2">
        <v>0.41388888888888892</v>
      </c>
      <c r="C4153" t="s">
        <v>1193</v>
      </c>
      <c r="D4153" t="s">
        <v>29</v>
      </c>
      <c r="E4153">
        <v>1</v>
      </c>
      <c r="F4153" s="8" t="s">
        <v>90</v>
      </c>
      <c r="G4153" s="9" t="str">
        <f>VLOOKUP(F4153,Mapping!A:B,2,0)</f>
        <v>202-438-1331</v>
      </c>
    </row>
    <row r="4154" spans="1:7" x14ac:dyDescent="0.25">
      <c r="A4154" s="1">
        <v>44531</v>
      </c>
      <c r="B4154" s="2">
        <v>0.40625</v>
      </c>
      <c r="C4154" t="s">
        <v>1194</v>
      </c>
      <c r="D4154" t="s">
        <v>7</v>
      </c>
      <c r="E4154">
        <v>2</v>
      </c>
      <c r="F4154" s="8" t="s">
        <v>90</v>
      </c>
      <c r="G4154" s="9" t="str">
        <f>VLOOKUP(F4154,Mapping!A:B,2,0)</f>
        <v>202-438-1331</v>
      </c>
    </row>
    <row r="4155" spans="1:7" x14ac:dyDescent="0.25">
      <c r="A4155" s="1">
        <v>44531</v>
      </c>
      <c r="B4155" s="2">
        <v>0.40277777777777773</v>
      </c>
      <c r="C4155" t="s">
        <v>18</v>
      </c>
      <c r="D4155" t="s">
        <v>7</v>
      </c>
      <c r="E4155">
        <v>3</v>
      </c>
      <c r="F4155" s="8" t="s">
        <v>90</v>
      </c>
      <c r="G4155" s="9" t="str">
        <f>VLOOKUP(F4155,Mapping!A:B,2,0)</f>
        <v>202-438-1331</v>
      </c>
    </row>
    <row r="4156" spans="1:7" x14ac:dyDescent="0.25">
      <c r="A4156" s="1">
        <v>44531</v>
      </c>
      <c r="B4156" s="2">
        <v>0.39166666666666666</v>
      </c>
      <c r="C4156" t="s">
        <v>795</v>
      </c>
      <c r="D4156" t="s">
        <v>7</v>
      </c>
      <c r="E4156">
        <v>1</v>
      </c>
      <c r="F4156" s="8" t="s">
        <v>90</v>
      </c>
      <c r="G4156" s="9" t="str">
        <f>VLOOKUP(F4156,Mapping!A:B,2,0)</f>
        <v>202-438-1331</v>
      </c>
    </row>
    <row r="4157" spans="1:7" x14ac:dyDescent="0.25">
      <c r="A4157" s="1">
        <v>44531</v>
      </c>
      <c r="B4157" s="2">
        <v>0.38541666666666669</v>
      </c>
      <c r="C4157" t="s">
        <v>798</v>
      </c>
      <c r="D4157" t="s">
        <v>7</v>
      </c>
      <c r="E4157">
        <v>1</v>
      </c>
      <c r="F4157" s="8" t="s">
        <v>90</v>
      </c>
      <c r="G4157" s="9" t="str">
        <f>VLOOKUP(F4157,Mapping!A:B,2,0)</f>
        <v>202-438-1331</v>
      </c>
    </row>
    <row r="4158" spans="1:7" x14ac:dyDescent="0.25">
      <c r="A4158" s="1">
        <v>44531</v>
      </c>
      <c r="B4158" s="2">
        <v>0.34652777777777777</v>
      </c>
      <c r="C4158" t="s">
        <v>18</v>
      </c>
      <c r="D4158" t="s">
        <v>7</v>
      </c>
      <c r="E4158">
        <v>2</v>
      </c>
      <c r="F4158" s="8" t="s">
        <v>90</v>
      </c>
      <c r="G4158" s="9" t="str">
        <f>VLOOKUP(F4158,Mapping!A:B,2,0)</f>
        <v>202-438-1331</v>
      </c>
    </row>
    <row r="4159" spans="1:7" x14ac:dyDescent="0.25">
      <c r="A4159" s="1">
        <v>44531</v>
      </c>
      <c r="B4159" s="2">
        <v>0.34513888888888888</v>
      </c>
      <c r="C4159" t="s">
        <v>1133</v>
      </c>
      <c r="D4159" t="s">
        <v>7</v>
      </c>
      <c r="E4159">
        <v>1</v>
      </c>
      <c r="F4159" s="8" t="s">
        <v>90</v>
      </c>
      <c r="G4159" s="9" t="str">
        <f>VLOOKUP(F4159,Mapping!A:B,2,0)</f>
        <v>202-438-1331</v>
      </c>
    </row>
    <row r="4160" spans="1:7" x14ac:dyDescent="0.25">
      <c r="A4160" s="1">
        <v>44531</v>
      </c>
      <c r="B4160" s="2">
        <v>0.64097222222222217</v>
      </c>
      <c r="C4160" t="s">
        <v>1166</v>
      </c>
      <c r="D4160" t="s">
        <v>39</v>
      </c>
      <c r="E4160">
        <v>2</v>
      </c>
      <c r="F4160" s="8" t="s">
        <v>88</v>
      </c>
      <c r="G4160" s="9" t="str">
        <f>VLOOKUP(F4160,Mapping!A:B,2,0)</f>
        <v>202-438-1332</v>
      </c>
    </row>
    <row r="4161" spans="1:7" x14ac:dyDescent="0.25">
      <c r="A4161" s="1">
        <v>44531</v>
      </c>
      <c r="B4161" s="2">
        <v>0.59027777777777779</v>
      </c>
      <c r="C4161" t="s">
        <v>1167</v>
      </c>
      <c r="D4161" t="s">
        <v>7</v>
      </c>
      <c r="E4161">
        <v>5</v>
      </c>
      <c r="F4161" s="8" t="s">
        <v>88</v>
      </c>
      <c r="G4161" s="9" t="str">
        <f>VLOOKUP(F4161,Mapping!A:B,2,0)</f>
        <v>202-438-1332</v>
      </c>
    </row>
    <row r="4162" spans="1:7" x14ac:dyDescent="0.25">
      <c r="A4162" s="1">
        <v>44531</v>
      </c>
      <c r="B4162" s="2">
        <v>0.53680555555555554</v>
      </c>
      <c r="C4162" t="s">
        <v>1168</v>
      </c>
      <c r="D4162" t="s">
        <v>7</v>
      </c>
      <c r="E4162">
        <v>1</v>
      </c>
      <c r="F4162" s="8" t="s">
        <v>88</v>
      </c>
      <c r="G4162" s="9" t="str">
        <f>VLOOKUP(F4162,Mapping!A:B,2,0)</f>
        <v>202-438-1332</v>
      </c>
    </row>
    <row r="4163" spans="1:7" x14ac:dyDescent="0.25">
      <c r="A4163" s="1">
        <v>44531</v>
      </c>
      <c r="B4163" s="2">
        <v>0.47986111111111113</v>
      </c>
      <c r="C4163" t="s">
        <v>1169</v>
      </c>
      <c r="D4163" t="s">
        <v>7</v>
      </c>
      <c r="E4163">
        <v>2</v>
      </c>
      <c r="F4163" s="8" t="s">
        <v>88</v>
      </c>
      <c r="G4163" s="9" t="str">
        <f>VLOOKUP(F4163,Mapping!A:B,2,0)</f>
        <v>202-438-1332</v>
      </c>
    </row>
    <row r="4164" spans="1:7" x14ac:dyDescent="0.25">
      <c r="A4164" s="1">
        <v>44531</v>
      </c>
      <c r="B4164" s="2">
        <v>0.45416666666666666</v>
      </c>
      <c r="C4164" t="s">
        <v>1170</v>
      </c>
      <c r="D4164" t="s">
        <v>8</v>
      </c>
      <c r="E4164">
        <v>1</v>
      </c>
      <c r="F4164" s="8" t="s">
        <v>88</v>
      </c>
      <c r="G4164" s="9" t="str">
        <f>VLOOKUP(F4164,Mapping!A:B,2,0)</f>
        <v>202-438-1332</v>
      </c>
    </row>
    <row r="4165" spans="1:7" x14ac:dyDescent="0.25">
      <c r="A4165" s="1">
        <v>44531</v>
      </c>
      <c r="B4165" s="2">
        <v>0.45208333333333334</v>
      </c>
      <c r="C4165" t="s">
        <v>1170</v>
      </c>
      <c r="D4165" t="s">
        <v>7</v>
      </c>
      <c r="E4165">
        <v>1</v>
      </c>
      <c r="F4165" s="8" t="s">
        <v>88</v>
      </c>
      <c r="G4165" s="9" t="str">
        <f>VLOOKUP(F4165,Mapping!A:B,2,0)</f>
        <v>202-438-1332</v>
      </c>
    </row>
    <row r="4166" spans="1:7" x14ac:dyDescent="0.25">
      <c r="A4166" s="1">
        <v>44531</v>
      </c>
      <c r="B4166" s="2">
        <v>0.4513888888888889</v>
      </c>
      <c r="C4166" t="s">
        <v>1170</v>
      </c>
      <c r="D4166" t="s">
        <v>7</v>
      </c>
      <c r="E4166">
        <v>1</v>
      </c>
      <c r="F4166" s="8" t="s">
        <v>88</v>
      </c>
      <c r="G4166" s="9" t="str">
        <f>VLOOKUP(F4166,Mapping!A:B,2,0)</f>
        <v>202-438-1332</v>
      </c>
    </row>
    <row r="4167" spans="1:7" x14ac:dyDescent="0.25">
      <c r="A4167" s="1">
        <v>44531</v>
      </c>
      <c r="B4167" s="2">
        <v>0.4145833333333333</v>
      </c>
      <c r="C4167" t="s">
        <v>1171</v>
      </c>
      <c r="D4167" t="s">
        <v>8</v>
      </c>
      <c r="E4167">
        <v>1</v>
      </c>
      <c r="F4167" s="8" t="s">
        <v>88</v>
      </c>
      <c r="G4167" s="9" t="str">
        <f>VLOOKUP(F4167,Mapping!A:B,2,0)</f>
        <v>202-438-1332</v>
      </c>
    </row>
    <row r="4168" spans="1:7" x14ac:dyDescent="0.25">
      <c r="A4168" s="1">
        <v>44531</v>
      </c>
      <c r="B4168" s="2">
        <v>0.42777777777777781</v>
      </c>
      <c r="C4168" t="s">
        <v>1172</v>
      </c>
      <c r="D4168" t="s">
        <v>7</v>
      </c>
      <c r="E4168">
        <v>1</v>
      </c>
      <c r="F4168" s="8" t="s">
        <v>88</v>
      </c>
      <c r="G4168" s="9" t="str">
        <f>VLOOKUP(F4168,Mapping!A:B,2,0)</f>
        <v>202-438-1332</v>
      </c>
    </row>
    <row r="4169" spans="1:7" x14ac:dyDescent="0.25">
      <c r="A4169" s="1">
        <v>44531</v>
      </c>
      <c r="B4169" s="2">
        <v>0.4777777777777778</v>
      </c>
      <c r="C4169" t="s">
        <v>1169</v>
      </c>
      <c r="D4169" t="s">
        <v>7</v>
      </c>
      <c r="E4169">
        <v>2</v>
      </c>
      <c r="F4169" s="8" t="s">
        <v>88</v>
      </c>
      <c r="G4169" s="9" t="str">
        <f>VLOOKUP(F4169,Mapping!A:B,2,0)</f>
        <v>202-438-1332</v>
      </c>
    </row>
    <row r="4170" spans="1:7" x14ac:dyDescent="0.25">
      <c r="A4170" s="1">
        <v>44531</v>
      </c>
      <c r="B4170" s="2">
        <v>0.4777777777777778</v>
      </c>
      <c r="C4170" t="s">
        <v>1169</v>
      </c>
      <c r="D4170" t="s">
        <v>7</v>
      </c>
      <c r="E4170">
        <v>1</v>
      </c>
      <c r="F4170" s="8" t="s">
        <v>88</v>
      </c>
      <c r="G4170" s="9" t="str">
        <f>VLOOKUP(F4170,Mapping!A:B,2,0)</f>
        <v>202-438-1332</v>
      </c>
    </row>
    <row r="4171" spans="1:7" x14ac:dyDescent="0.25">
      <c r="A4171" s="1">
        <v>44531</v>
      </c>
      <c r="B4171" s="2">
        <v>0.4597222222222222</v>
      </c>
      <c r="C4171" t="s">
        <v>1173</v>
      </c>
      <c r="D4171" t="s">
        <v>7</v>
      </c>
      <c r="E4171">
        <v>1</v>
      </c>
      <c r="F4171" s="8" t="s">
        <v>88</v>
      </c>
      <c r="G4171" s="9" t="str">
        <f>VLOOKUP(F4171,Mapping!A:B,2,0)</f>
        <v>202-438-1332</v>
      </c>
    </row>
    <row r="4172" spans="1:7" x14ac:dyDescent="0.25">
      <c r="A4172" s="1">
        <v>44531</v>
      </c>
      <c r="B4172" s="2">
        <v>0.43263888888888885</v>
      </c>
      <c r="C4172" t="s">
        <v>1174</v>
      </c>
      <c r="D4172" t="s">
        <v>7</v>
      </c>
      <c r="E4172">
        <v>1</v>
      </c>
      <c r="F4172" s="8" t="s">
        <v>88</v>
      </c>
      <c r="G4172" s="9" t="str">
        <f>VLOOKUP(F4172,Mapping!A:B,2,0)</f>
        <v>202-438-1332</v>
      </c>
    </row>
    <row r="4173" spans="1:7" x14ac:dyDescent="0.25">
      <c r="A4173" s="1">
        <v>44531</v>
      </c>
      <c r="B4173" s="2">
        <v>0.4291666666666667</v>
      </c>
      <c r="C4173" t="s">
        <v>1172</v>
      </c>
      <c r="D4173" t="s">
        <v>7</v>
      </c>
      <c r="E4173">
        <v>1</v>
      </c>
      <c r="F4173" s="8" t="s">
        <v>88</v>
      </c>
      <c r="G4173" s="9" t="str">
        <f>VLOOKUP(F4173,Mapping!A:B,2,0)</f>
        <v>202-438-1332</v>
      </c>
    </row>
    <row r="4174" spans="1:7" x14ac:dyDescent="0.25">
      <c r="A4174" s="1">
        <v>44532</v>
      </c>
      <c r="B4174" s="2">
        <v>0.64374999999999993</v>
      </c>
      <c r="C4174" t="s">
        <v>1195</v>
      </c>
      <c r="D4174" t="s">
        <v>7</v>
      </c>
      <c r="E4174">
        <v>1</v>
      </c>
      <c r="F4174" s="8" t="s">
        <v>88</v>
      </c>
      <c r="G4174" s="9" t="str">
        <f>VLOOKUP(F4174,Mapping!A:B,2,0)</f>
        <v>202-438-1332</v>
      </c>
    </row>
    <row r="4175" spans="1:7" x14ac:dyDescent="0.25">
      <c r="A4175" s="1">
        <v>44532</v>
      </c>
      <c r="B4175" s="2">
        <v>0.6069444444444444</v>
      </c>
      <c r="C4175" t="s">
        <v>1196</v>
      </c>
      <c r="D4175" t="s">
        <v>7</v>
      </c>
      <c r="E4175">
        <v>1</v>
      </c>
      <c r="F4175" s="8" t="s">
        <v>88</v>
      </c>
      <c r="G4175" s="9" t="str">
        <f>VLOOKUP(F4175,Mapping!A:B,2,0)</f>
        <v>202-438-1332</v>
      </c>
    </row>
    <row r="4176" spans="1:7" x14ac:dyDescent="0.25">
      <c r="A4176" s="1">
        <v>44532</v>
      </c>
      <c r="B4176" s="2">
        <v>0.5805555555555556</v>
      </c>
      <c r="C4176" t="s">
        <v>1197</v>
      </c>
      <c r="D4176" t="s">
        <v>1198</v>
      </c>
      <c r="E4176">
        <v>1</v>
      </c>
      <c r="F4176" s="8" t="s">
        <v>88</v>
      </c>
      <c r="G4176" s="9" t="str">
        <f>VLOOKUP(F4176,Mapping!A:B,2,0)</f>
        <v>202-438-1332</v>
      </c>
    </row>
    <row r="4177" spans="1:7" x14ac:dyDescent="0.25">
      <c r="A4177" s="1">
        <v>44532</v>
      </c>
      <c r="B4177" s="2">
        <v>0.57986111111111105</v>
      </c>
      <c r="C4177" t="s">
        <v>1199</v>
      </c>
      <c r="D4177" t="s">
        <v>99</v>
      </c>
      <c r="E4177">
        <v>1</v>
      </c>
      <c r="F4177" s="8" t="s">
        <v>88</v>
      </c>
      <c r="G4177" s="9" t="str">
        <f>VLOOKUP(F4177,Mapping!A:B,2,0)</f>
        <v>202-438-1332</v>
      </c>
    </row>
    <row r="4178" spans="1:7" x14ac:dyDescent="0.25">
      <c r="A4178" s="1">
        <v>44532</v>
      </c>
      <c r="B4178" s="2">
        <v>0.54652777777777783</v>
      </c>
      <c r="C4178" t="s">
        <v>1200</v>
      </c>
      <c r="D4178" t="s">
        <v>7</v>
      </c>
      <c r="E4178">
        <v>1</v>
      </c>
      <c r="F4178" s="8" t="s">
        <v>88</v>
      </c>
      <c r="G4178" s="9" t="str">
        <f>VLOOKUP(F4178,Mapping!A:B,2,0)</f>
        <v>202-438-1332</v>
      </c>
    </row>
    <row r="4179" spans="1:7" x14ac:dyDescent="0.25">
      <c r="A4179" s="1">
        <v>44532</v>
      </c>
      <c r="B4179" s="2">
        <v>0.54027777777777775</v>
      </c>
      <c r="C4179" t="s">
        <v>1201</v>
      </c>
      <c r="D4179" t="s">
        <v>7</v>
      </c>
      <c r="E4179">
        <v>1</v>
      </c>
      <c r="F4179" s="8" t="s">
        <v>88</v>
      </c>
      <c r="G4179" s="9" t="str">
        <f>VLOOKUP(F4179,Mapping!A:B,2,0)</f>
        <v>202-438-1332</v>
      </c>
    </row>
    <row r="4180" spans="1:7" x14ac:dyDescent="0.25">
      <c r="A4180" s="1">
        <v>44532</v>
      </c>
      <c r="B4180" s="2">
        <v>0.52013888888888882</v>
      </c>
      <c r="C4180" t="s">
        <v>1202</v>
      </c>
      <c r="D4180" t="s">
        <v>7</v>
      </c>
      <c r="E4180">
        <v>1</v>
      </c>
      <c r="F4180" s="8" t="s">
        <v>88</v>
      </c>
      <c r="G4180" s="9" t="str">
        <f>VLOOKUP(F4180,Mapping!A:B,2,0)</f>
        <v>202-438-1332</v>
      </c>
    </row>
    <row r="4181" spans="1:7" x14ac:dyDescent="0.25">
      <c r="A4181" s="1">
        <v>44532</v>
      </c>
      <c r="B4181" s="2">
        <v>0.49583333333333335</v>
      </c>
      <c r="C4181" t="s">
        <v>1203</v>
      </c>
      <c r="D4181" t="s">
        <v>12</v>
      </c>
      <c r="E4181">
        <v>1</v>
      </c>
      <c r="F4181" s="8" t="s">
        <v>88</v>
      </c>
      <c r="G4181" s="9" t="str">
        <f>VLOOKUP(F4181,Mapping!A:B,2,0)</f>
        <v>202-438-1332</v>
      </c>
    </row>
    <row r="4182" spans="1:7" x14ac:dyDescent="0.25">
      <c r="A4182" s="1">
        <v>44532</v>
      </c>
      <c r="B4182" s="2">
        <v>0.48333333333333334</v>
      </c>
      <c r="C4182" t="s">
        <v>1204</v>
      </c>
      <c r="D4182" t="s">
        <v>7</v>
      </c>
      <c r="E4182">
        <v>1</v>
      </c>
      <c r="F4182" s="8" t="s">
        <v>88</v>
      </c>
      <c r="G4182" s="9" t="str">
        <f>VLOOKUP(F4182,Mapping!A:B,2,0)</f>
        <v>202-438-1332</v>
      </c>
    </row>
    <row r="4183" spans="1:7" x14ac:dyDescent="0.25">
      <c r="A4183" s="1">
        <v>44532</v>
      </c>
      <c r="B4183" s="2">
        <v>0.48333333333333334</v>
      </c>
      <c r="C4183" t="s">
        <v>1204</v>
      </c>
      <c r="D4183" t="s">
        <v>7</v>
      </c>
      <c r="E4183">
        <v>1</v>
      </c>
      <c r="F4183" s="8" t="s">
        <v>88</v>
      </c>
      <c r="G4183" s="9" t="str">
        <f>VLOOKUP(F4183,Mapping!A:B,2,0)</f>
        <v>202-438-1332</v>
      </c>
    </row>
    <row r="4184" spans="1:7" x14ac:dyDescent="0.25">
      <c r="A4184" s="1">
        <v>44532</v>
      </c>
      <c r="B4184" s="2">
        <v>0.44097222222222227</v>
      </c>
      <c r="C4184" t="s">
        <v>1205</v>
      </c>
      <c r="D4184" t="s">
        <v>7</v>
      </c>
      <c r="E4184">
        <v>2</v>
      </c>
      <c r="F4184" s="8" t="s">
        <v>88</v>
      </c>
      <c r="G4184" s="9" t="str">
        <f>VLOOKUP(F4184,Mapping!A:B,2,0)</f>
        <v>202-438-1332</v>
      </c>
    </row>
    <row r="4185" spans="1:7" x14ac:dyDescent="0.25">
      <c r="A4185" s="1">
        <v>44532</v>
      </c>
      <c r="B4185" s="2">
        <v>0.41805555555555557</v>
      </c>
      <c r="C4185" t="s">
        <v>69</v>
      </c>
      <c r="D4185" t="s">
        <v>7</v>
      </c>
      <c r="E4185">
        <v>1</v>
      </c>
      <c r="F4185" s="8" t="s">
        <v>88</v>
      </c>
      <c r="G4185" s="9" t="str">
        <f>VLOOKUP(F4185,Mapping!A:B,2,0)</f>
        <v>202-438-1332</v>
      </c>
    </row>
    <row r="4186" spans="1:7" x14ac:dyDescent="0.25">
      <c r="A4186" s="1">
        <v>44532</v>
      </c>
      <c r="B4186" s="2">
        <v>0.83888888888888891</v>
      </c>
      <c r="C4186" t="s">
        <v>75</v>
      </c>
      <c r="D4186" t="s">
        <v>7</v>
      </c>
      <c r="E4186">
        <v>3</v>
      </c>
      <c r="F4186" s="8" t="s">
        <v>68</v>
      </c>
      <c r="G4186" s="9" t="str">
        <f>VLOOKUP(F4186,Mapping!A:B,2,0)</f>
        <v>202-438-1369</v>
      </c>
    </row>
    <row r="4187" spans="1:7" x14ac:dyDescent="0.25">
      <c r="A4187" s="1">
        <v>44532</v>
      </c>
      <c r="B4187" s="2">
        <v>0.61736111111111114</v>
      </c>
      <c r="C4187" t="s">
        <v>64</v>
      </c>
      <c r="D4187" t="s">
        <v>8</v>
      </c>
      <c r="E4187">
        <v>2</v>
      </c>
      <c r="F4187" s="8" t="s">
        <v>68</v>
      </c>
      <c r="G4187" s="9" t="str">
        <f>VLOOKUP(F4187,Mapping!A:B,2,0)</f>
        <v>202-438-1369</v>
      </c>
    </row>
    <row r="4188" spans="1:7" x14ac:dyDescent="0.25">
      <c r="A4188" s="1">
        <v>44532</v>
      </c>
      <c r="B4188" s="2">
        <v>0.61597222222222225</v>
      </c>
      <c r="C4188" t="s">
        <v>64</v>
      </c>
      <c r="D4188" t="s">
        <v>8</v>
      </c>
      <c r="E4188">
        <v>2</v>
      </c>
      <c r="F4188" s="8" t="s">
        <v>68</v>
      </c>
      <c r="G4188" s="9" t="str">
        <f>VLOOKUP(F4188,Mapping!A:B,2,0)</f>
        <v>202-438-1369</v>
      </c>
    </row>
    <row r="4189" spans="1:7" x14ac:dyDescent="0.25">
      <c r="A4189" s="1">
        <v>44532</v>
      </c>
      <c r="B4189" s="2">
        <v>0.56180555555555556</v>
      </c>
      <c r="C4189" t="s">
        <v>1206</v>
      </c>
      <c r="D4189" t="s">
        <v>8</v>
      </c>
      <c r="E4189">
        <v>2</v>
      </c>
      <c r="F4189" s="8" t="s">
        <v>68</v>
      </c>
      <c r="G4189" s="9" t="str">
        <f>VLOOKUP(F4189,Mapping!A:B,2,0)</f>
        <v>202-438-1369</v>
      </c>
    </row>
    <row r="4190" spans="1:7" x14ac:dyDescent="0.25">
      <c r="A4190" s="1">
        <v>44532</v>
      </c>
      <c r="B4190" s="2">
        <v>0.4916666666666667</v>
      </c>
      <c r="C4190" t="s">
        <v>76</v>
      </c>
      <c r="D4190" t="s">
        <v>7</v>
      </c>
      <c r="E4190">
        <v>2</v>
      </c>
      <c r="F4190" s="8" t="s">
        <v>68</v>
      </c>
      <c r="G4190" s="9" t="str">
        <f>VLOOKUP(F4190,Mapping!A:B,2,0)</f>
        <v>202-438-1369</v>
      </c>
    </row>
    <row r="4191" spans="1:7" x14ac:dyDescent="0.25">
      <c r="A4191" s="1">
        <v>44532</v>
      </c>
      <c r="B4191" s="2">
        <v>0.4694444444444445</v>
      </c>
      <c r="C4191" t="s">
        <v>76</v>
      </c>
      <c r="D4191" t="s">
        <v>7</v>
      </c>
      <c r="E4191">
        <v>2</v>
      </c>
      <c r="F4191" s="8" t="s">
        <v>68</v>
      </c>
      <c r="G4191" s="9" t="str">
        <f>VLOOKUP(F4191,Mapping!A:B,2,0)</f>
        <v>202-438-1369</v>
      </c>
    </row>
    <row r="4192" spans="1:7" x14ac:dyDescent="0.25">
      <c r="A4192" s="1">
        <v>44532</v>
      </c>
      <c r="B4192" s="2">
        <v>0.46111111111111108</v>
      </c>
      <c r="C4192" t="s">
        <v>75</v>
      </c>
      <c r="D4192" t="s">
        <v>8</v>
      </c>
      <c r="E4192">
        <v>3</v>
      </c>
      <c r="F4192" s="8" t="s">
        <v>68</v>
      </c>
      <c r="G4192" s="9" t="str">
        <f>VLOOKUP(F4192,Mapping!A:B,2,0)</f>
        <v>202-438-1369</v>
      </c>
    </row>
    <row r="4193" spans="1:7" x14ac:dyDescent="0.25">
      <c r="A4193" s="1">
        <v>44532</v>
      </c>
      <c r="B4193" s="2">
        <v>0.45347222222222222</v>
      </c>
      <c r="C4193" t="s">
        <v>76</v>
      </c>
      <c r="D4193" t="s">
        <v>7</v>
      </c>
      <c r="E4193">
        <v>10</v>
      </c>
      <c r="F4193" s="8" t="s">
        <v>68</v>
      </c>
      <c r="G4193" s="9" t="str">
        <f>VLOOKUP(F4193,Mapping!A:B,2,0)</f>
        <v>202-438-1369</v>
      </c>
    </row>
    <row r="4194" spans="1:7" x14ac:dyDescent="0.25">
      <c r="A4194" s="1">
        <v>44532</v>
      </c>
      <c r="B4194" s="2">
        <v>0.44305555555555554</v>
      </c>
      <c r="C4194" t="s">
        <v>76</v>
      </c>
      <c r="D4194" t="s">
        <v>7</v>
      </c>
      <c r="E4194">
        <v>14</v>
      </c>
      <c r="F4194" s="8" t="s">
        <v>68</v>
      </c>
      <c r="G4194" s="9" t="str">
        <f>VLOOKUP(F4194,Mapping!A:B,2,0)</f>
        <v>202-438-1369</v>
      </c>
    </row>
    <row r="4195" spans="1:7" x14ac:dyDescent="0.25">
      <c r="A4195" s="1">
        <v>44532</v>
      </c>
      <c r="B4195" s="2">
        <v>0.44027777777777777</v>
      </c>
      <c r="C4195" t="s">
        <v>76</v>
      </c>
      <c r="D4195" t="s">
        <v>8</v>
      </c>
      <c r="E4195">
        <v>2</v>
      </c>
      <c r="F4195" s="8" t="s">
        <v>68</v>
      </c>
      <c r="G4195" s="9" t="str">
        <f>VLOOKUP(F4195,Mapping!A:B,2,0)</f>
        <v>202-438-1369</v>
      </c>
    </row>
    <row r="4196" spans="1:7" x14ac:dyDescent="0.25">
      <c r="A4196" s="1">
        <v>44532</v>
      </c>
      <c r="B4196" s="2">
        <v>0.43888888888888888</v>
      </c>
      <c r="C4196" t="s">
        <v>77</v>
      </c>
      <c r="D4196" t="s">
        <v>8</v>
      </c>
      <c r="E4196">
        <v>1</v>
      </c>
      <c r="F4196" s="8" t="s">
        <v>68</v>
      </c>
      <c r="G4196" s="9" t="str">
        <f>VLOOKUP(F4196,Mapping!A:B,2,0)</f>
        <v>202-438-1369</v>
      </c>
    </row>
    <row r="4197" spans="1:7" x14ac:dyDescent="0.25">
      <c r="A4197" s="1">
        <v>44532</v>
      </c>
      <c r="B4197" s="2">
        <v>0.4236111111111111</v>
      </c>
      <c r="C4197" t="s">
        <v>75</v>
      </c>
      <c r="D4197" t="s">
        <v>8</v>
      </c>
      <c r="E4197">
        <v>1</v>
      </c>
      <c r="F4197" s="8" t="s">
        <v>68</v>
      </c>
      <c r="G4197" s="9" t="str">
        <f>VLOOKUP(F4197,Mapping!A:B,2,0)</f>
        <v>202-438-1369</v>
      </c>
    </row>
    <row r="4198" spans="1:7" x14ac:dyDescent="0.25">
      <c r="A4198" s="1">
        <v>44532</v>
      </c>
      <c r="B4198" s="2">
        <v>0.40833333333333338</v>
      </c>
      <c r="C4198" t="s">
        <v>76</v>
      </c>
      <c r="D4198" t="s">
        <v>8</v>
      </c>
      <c r="E4198">
        <v>2</v>
      </c>
      <c r="F4198" s="8" t="s">
        <v>68</v>
      </c>
      <c r="G4198" s="9" t="str">
        <f>VLOOKUP(F4198,Mapping!A:B,2,0)</f>
        <v>202-438-1369</v>
      </c>
    </row>
    <row r="4199" spans="1:7" x14ac:dyDescent="0.25">
      <c r="A4199" s="1">
        <v>44532</v>
      </c>
      <c r="B4199" s="2">
        <v>0.4069444444444445</v>
      </c>
      <c r="C4199" t="s">
        <v>75</v>
      </c>
      <c r="D4199" t="s">
        <v>8</v>
      </c>
      <c r="E4199">
        <v>1</v>
      </c>
      <c r="F4199" s="8" t="s">
        <v>68</v>
      </c>
      <c r="G4199" s="9" t="str">
        <f>VLOOKUP(F4199,Mapping!A:B,2,0)</f>
        <v>202-438-1369</v>
      </c>
    </row>
    <row r="4200" spans="1:7" x14ac:dyDescent="0.25">
      <c r="A4200" s="1">
        <v>44532</v>
      </c>
      <c r="B4200" s="2">
        <v>0.40416666666666662</v>
      </c>
      <c r="C4200" t="s">
        <v>75</v>
      </c>
      <c r="D4200" t="s">
        <v>8</v>
      </c>
      <c r="E4200">
        <v>4</v>
      </c>
      <c r="F4200" s="8" t="s">
        <v>68</v>
      </c>
      <c r="G4200" s="9" t="str">
        <f>VLOOKUP(F4200,Mapping!A:B,2,0)</f>
        <v>202-438-1369</v>
      </c>
    </row>
    <row r="4201" spans="1:7" x14ac:dyDescent="0.25">
      <c r="A4201" s="1">
        <v>44532</v>
      </c>
      <c r="B4201" s="2">
        <v>0.3979166666666667</v>
      </c>
      <c r="C4201" t="s">
        <v>76</v>
      </c>
      <c r="D4201" t="s">
        <v>7</v>
      </c>
      <c r="E4201">
        <v>6</v>
      </c>
      <c r="F4201" s="8" t="s">
        <v>68</v>
      </c>
      <c r="G4201" s="9" t="str">
        <f>VLOOKUP(F4201,Mapping!A:B,2,0)</f>
        <v>202-438-1369</v>
      </c>
    </row>
    <row r="4202" spans="1:7" x14ac:dyDescent="0.25">
      <c r="A4202" s="1">
        <v>44532</v>
      </c>
      <c r="B4202" s="2">
        <v>0.39652777777777781</v>
      </c>
      <c r="C4202" t="s">
        <v>69</v>
      </c>
      <c r="D4202" t="s">
        <v>7</v>
      </c>
      <c r="E4202">
        <v>1</v>
      </c>
      <c r="F4202" s="8" t="s">
        <v>68</v>
      </c>
      <c r="G4202" s="9" t="str">
        <f>VLOOKUP(F4202,Mapping!A:B,2,0)</f>
        <v>202-438-1369</v>
      </c>
    </row>
    <row r="4203" spans="1:7" x14ac:dyDescent="0.25">
      <c r="A4203" s="1">
        <v>44532</v>
      </c>
      <c r="B4203" s="2">
        <v>0.39583333333333331</v>
      </c>
      <c r="C4203" t="s">
        <v>76</v>
      </c>
      <c r="D4203" t="s">
        <v>7</v>
      </c>
      <c r="E4203">
        <v>1</v>
      </c>
      <c r="F4203" s="8" t="s">
        <v>68</v>
      </c>
      <c r="G4203" s="9" t="str">
        <f>VLOOKUP(F4203,Mapping!A:B,2,0)</f>
        <v>202-438-1369</v>
      </c>
    </row>
    <row r="4204" spans="1:7" x14ac:dyDescent="0.25">
      <c r="A4204" s="1">
        <v>44532</v>
      </c>
      <c r="B4204" s="2">
        <v>0.39583333333333331</v>
      </c>
      <c r="C4204" t="s">
        <v>1041</v>
      </c>
      <c r="D4204" t="s">
        <v>12</v>
      </c>
      <c r="E4204">
        <v>1</v>
      </c>
      <c r="F4204" s="8" t="s">
        <v>68</v>
      </c>
      <c r="G4204" s="9" t="str">
        <f>VLOOKUP(F4204,Mapping!A:B,2,0)</f>
        <v>202-438-1369</v>
      </c>
    </row>
    <row r="4205" spans="1:7" x14ac:dyDescent="0.25">
      <c r="A4205" s="1">
        <v>44532</v>
      </c>
      <c r="B4205" s="2">
        <v>0.39513888888888887</v>
      </c>
      <c r="C4205" t="s">
        <v>76</v>
      </c>
      <c r="D4205" t="s">
        <v>8</v>
      </c>
      <c r="E4205">
        <v>1</v>
      </c>
      <c r="F4205" s="8" t="s">
        <v>68</v>
      </c>
      <c r="G4205" s="9" t="str">
        <f>VLOOKUP(F4205,Mapping!A:B,2,0)</f>
        <v>202-438-1369</v>
      </c>
    </row>
    <row r="4206" spans="1:7" x14ac:dyDescent="0.25">
      <c r="A4206" s="1">
        <v>44532</v>
      </c>
      <c r="B4206" s="2">
        <v>0.3888888888888889</v>
      </c>
      <c r="C4206" t="s">
        <v>76</v>
      </c>
      <c r="D4206" t="s">
        <v>7</v>
      </c>
      <c r="E4206">
        <v>3</v>
      </c>
      <c r="F4206" s="8" t="s">
        <v>68</v>
      </c>
      <c r="G4206" s="9" t="str">
        <f>VLOOKUP(F4206,Mapping!A:B,2,0)</f>
        <v>202-438-1369</v>
      </c>
    </row>
    <row r="4207" spans="1:7" x14ac:dyDescent="0.25">
      <c r="A4207" s="1">
        <v>44532</v>
      </c>
      <c r="B4207" s="2">
        <v>0.3840277777777778</v>
      </c>
      <c r="C4207" t="s">
        <v>76</v>
      </c>
      <c r="D4207" t="s">
        <v>8</v>
      </c>
      <c r="E4207">
        <v>1</v>
      </c>
      <c r="F4207" s="8" t="s">
        <v>68</v>
      </c>
      <c r="G4207" s="9" t="str">
        <f>VLOOKUP(F4207,Mapping!A:B,2,0)</f>
        <v>202-438-1369</v>
      </c>
    </row>
    <row r="4208" spans="1:7" x14ac:dyDescent="0.25">
      <c r="A4208" s="1">
        <v>44532</v>
      </c>
      <c r="B4208" s="2">
        <v>0.38194444444444442</v>
      </c>
      <c r="C4208" t="s">
        <v>76</v>
      </c>
      <c r="D4208" t="s">
        <v>8</v>
      </c>
      <c r="E4208">
        <v>2</v>
      </c>
      <c r="F4208" s="8" t="s">
        <v>68</v>
      </c>
      <c r="G4208" s="9" t="str">
        <f>VLOOKUP(F4208,Mapping!A:B,2,0)</f>
        <v>202-438-1369</v>
      </c>
    </row>
    <row r="4209" spans="1:7" x14ac:dyDescent="0.25">
      <c r="A4209" s="1">
        <v>44532</v>
      </c>
      <c r="B4209" s="2">
        <v>0.81041666666666667</v>
      </c>
      <c r="C4209" t="s">
        <v>273</v>
      </c>
      <c r="D4209" t="s">
        <v>8</v>
      </c>
      <c r="E4209">
        <v>1</v>
      </c>
      <c r="F4209" s="8" t="s">
        <v>68</v>
      </c>
      <c r="G4209" s="9" t="str">
        <f>VLOOKUP(F4209,Mapping!A:B,2,0)</f>
        <v>202-438-1369</v>
      </c>
    </row>
    <row r="4210" spans="1:7" x14ac:dyDescent="0.25">
      <c r="A4210" s="1">
        <v>44532</v>
      </c>
      <c r="B4210" s="2">
        <v>0.79722222222222217</v>
      </c>
      <c r="C4210" t="s">
        <v>76</v>
      </c>
      <c r="D4210" t="s">
        <v>7</v>
      </c>
      <c r="E4210">
        <v>1</v>
      </c>
      <c r="F4210" s="8" t="s">
        <v>68</v>
      </c>
      <c r="G4210" s="9" t="str">
        <f>VLOOKUP(F4210,Mapping!A:B,2,0)</f>
        <v>202-438-1369</v>
      </c>
    </row>
    <row r="4211" spans="1:7" x14ac:dyDescent="0.25">
      <c r="A4211" s="1">
        <v>44532</v>
      </c>
      <c r="B4211" s="2">
        <v>0.76597222222222217</v>
      </c>
      <c r="C4211" t="s">
        <v>76</v>
      </c>
      <c r="D4211" t="s">
        <v>7</v>
      </c>
      <c r="E4211">
        <v>4</v>
      </c>
      <c r="F4211" s="8" t="s">
        <v>68</v>
      </c>
      <c r="G4211" s="9" t="str">
        <f>VLOOKUP(F4211,Mapping!A:B,2,0)</f>
        <v>202-438-1369</v>
      </c>
    </row>
    <row r="4212" spans="1:7" x14ac:dyDescent="0.25">
      <c r="A4212" s="1">
        <v>44532</v>
      </c>
      <c r="B4212" s="2">
        <v>0.7284722222222223</v>
      </c>
      <c r="C4212" t="s">
        <v>76</v>
      </c>
      <c r="D4212" t="s">
        <v>8</v>
      </c>
      <c r="E4212">
        <v>1</v>
      </c>
      <c r="F4212" s="8" t="s">
        <v>68</v>
      </c>
      <c r="G4212" s="9" t="str">
        <f>VLOOKUP(F4212,Mapping!A:B,2,0)</f>
        <v>202-438-1369</v>
      </c>
    </row>
    <row r="4213" spans="1:7" x14ac:dyDescent="0.25">
      <c r="A4213" s="1">
        <v>44532</v>
      </c>
      <c r="B4213" s="2">
        <v>0.70833333333333337</v>
      </c>
      <c r="C4213" t="s">
        <v>76</v>
      </c>
      <c r="D4213" t="s">
        <v>8</v>
      </c>
      <c r="E4213">
        <v>2</v>
      </c>
      <c r="F4213" s="8" t="s">
        <v>68</v>
      </c>
      <c r="G4213" s="9" t="str">
        <f>VLOOKUP(F4213,Mapping!A:B,2,0)</f>
        <v>202-438-1369</v>
      </c>
    </row>
    <row r="4214" spans="1:7" x14ac:dyDescent="0.25">
      <c r="A4214" s="1">
        <v>44532</v>
      </c>
      <c r="B4214" s="2">
        <v>0.64097222222222217</v>
      </c>
      <c r="C4214" t="s">
        <v>76</v>
      </c>
      <c r="D4214" t="s">
        <v>7</v>
      </c>
      <c r="E4214">
        <v>3</v>
      </c>
      <c r="F4214" s="8" t="s">
        <v>68</v>
      </c>
      <c r="G4214" s="9" t="str">
        <f>VLOOKUP(F4214,Mapping!A:B,2,0)</f>
        <v>202-438-1369</v>
      </c>
    </row>
    <row r="4215" spans="1:7" x14ac:dyDescent="0.25">
      <c r="A4215" s="1">
        <v>44532</v>
      </c>
      <c r="B4215" s="2">
        <v>0.63888888888888895</v>
      </c>
      <c r="C4215" t="s">
        <v>1207</v>
      </c>
      <c r="D4215" t="s">
        <v>8</v>
      </c>
      <c r="E4215">
        <v>3</v>
      </c>
      <c r="F4215" s="8" t="s">
        <v>68</v>
      </c>
      <c r="G4215" s="9" t="str">
        <f>VLOOKUP(F4215,Mapping!A:B,2,0)</f>
        <v>202-438-1369</v>
      </c>
    </row>
    <row r="4216" spans="1:7" x14ac:dyDescent="0.25">
      <c r="A4216" s="1">
        <v>44532</v>
      </c>
      <c r="B4216" s="2">
        <v>0.37986111111111115</v>
      </c>
      <c r="C4216" t="s">
        <v>69</v>
      </c>
      <c r="D4216" t="s">
        <v>7</v>
      </c>
      <c r="E4216">
        <v>3</v>
      </c>
      <c r="F4216" s="8" t="s">
        <v>68</v>
      </c>
      <c r="G4216" s="9" t="str">
        <f>VLOOKUP(F4216,Mapping!A:B,2,0)</f>
        <v>202-438-1369</v>
      </c>
    </row>
    <row r="4217" spans="1:7" x14ac:dyDescent="0.25">
      <c r="A4217" s="1">
        <v>44532</v>
      </c>
      <c r="B4217" s="2">
        <v>0.54166666666666663</v>
      </c>
      <c r="C4217" t="s">
        <v>20</v>
      </c>
      <c r="D4217" t="s">
        <v>8</v>
      </c>
      <c r="E4217">
        <v>1</v>
      </c>
      <c r="F4217" s="8" t="s">
        <v>70</v>
      </c>
      <c r="G4217" s="9" t="str">
        <f>VLOOKUP(F4217,Mapping!A:B,2,0)</f>
        <v>202-438-1371</v>
      </c>
    </row>
    <row r="4218" spans="1:7" x14ac:dyDescent="0.25">
      <c r="A4218" s="1">
        <v>44532</v>
      </c>
      <c r="B4218" s="2">
        <v>0.53680555555555554</v>
      </c>
      <c r="C4218" t="s">
        <v>1208</v>
      </c>
      <c r="D4218" t="s">
        <v>7</v>
      </c>
      <c r="E4218">
        <v>1</v>
      </c>
      <c r="F4218" s="8" t="s">
        <v>70</v>
      </c>
      <c r="G4218" s="9" t="str">
        <f>VLOOKUP(F4218,Mapping!A:B,2,0)</f>
        <v>202-438-1371</v>
      </c>
    </row>
    <row r="4219" spans="1:7" x14ac:dyDescent="0.25">
      <c r="A4219" s="1">
        <v>44532</v>
      </c>
      <c r="B4219" s="2">
        <v>0.53611111111111109</v>
      </c>
      <c r="C4219" t="s">
        <v>1208</v>
      </c>
      <c r="D4219" t="s">
        <v>7</v>
      </c>
      <c r="E4219">
        <v>1</v>
      </c>
      <c r="F4219" s="8" t="s">
        <v>70</v>
      </c>
      <c r="G4219" s="9" t="str">
        <f>VLOOKUP(F4219,Mapping!A:B,2,0)</f>
        <v>202-438-1371</v>
      </c>
    </row>
    <row r="4220" spans="1:7" x14ac:dyDescent="0.25">
      <c r="A4220" s="1">
        <v>44532</v>
      </c>
      <c r="B4220" s="2">
        <v>0.53194444444444444</v>
      </c>
      <c r="C4220" t="s">
        <v>175</v>
      </c>
      <c r="D4220" t="s">
        <v>7</v>
      </c>
      <c r="E4220">
        <v>1</v>
      </c>
      <c r="F4220" s="8" t="s">
        <v>70</v>
      </c>
      <c r="G4220" s="9" t="str">
        <f>VLOOKUP(F4220,Mapping!A:B,2,0)</f>
        <v>202-438-1371</v>
      </c>
    </row>
    <row r="4221" spans="1:7" x14ac:dyDescent="0.25">
      <c r="A4221" s="1">
        <v>44532</v>
      </c>
      <c r="B4221" s="2">
        <v>0.52569444444444446</v>
      </c>
      <c r="C4221" t="s">
        <v>20</v>
      </c>
      <c r="D4221" t="s">
        <v>7</v>
      </c>
      <c r="E4221">
        <v>2</v>
      </c>
      <c r="F4221" s="8" t="s">
        <v>70</v>
      </c>
      <c r="G4221" s="9" t="str">
        <f>VLOOKUP(F4221,Mapping!A:B,2,0)</f>
        <v>202-438-1371</v>
      </c>
    </row>
    <row r="4222" spans="1:7" x14ac:dyDescent="0.25">
      <c r="A4222" s="1">
        <v>44532</v>
      </c>
      <c r="B4222" s="2">
        <v>0.50972222222222219</v>
      </c>
      <c r="C4222" t="s">
        <v>1209</v>
      </c>
      <c r="D4222" t="s">
        <v>7</v>
      </c>
      <c r="E4222">
        <v>1</v>
      </c>
      <c r="F4222" s="8" t="s">
        <v>70</v>
      </c>
      <c r="G4222" s="9" t="str">
        <f>VLOOKUP(F4222,Mapping!A:B,2,0)</f>
        <v>202-438-1371</v>
      </c>
    </row>
    <row r="4223" spans="1:7" x14ac:dyDescent="0.25">
      <c r="A4223" s="1">
        <v>44532</v>
      </c>
      <c r="B4223" s="2">
        <v>0.49305555555555558</v>
      </c>
      <c r="C4223" t="s">
        <v>791</v>
      </c>
      <c r="D4223" t="s">
        <v>8</v>
      </c>
      <c r="E4223">
        <v>1</v>
      </c>
      <c r="F4223" s="8" t="s">
        <v>70</v>
      </c>
      <c r="G4223" s="9" t="str">
        <f>VLOOKUP(F4223,Mapping!A:B,2,0)</f>
        <v>202-438-1371</v>
      </c>
    </row>
    <row r="4224" spans="1:7" x14ac:dyDescent="0.25">
      <c r="A4224" s="1">
        <v>44532</v>
      </c>
      <c r="B4224" s="2">
        <v>0.48333333333333334</v>
      </c>
      <c r="C4224" t="s">
        <v>1210</v>
      </c>
      <c r="D4224" t="s">
        <v>7</v>
      </c>
      <c r="E4224">
        <v>1</v>
      </c>
      <c r="F4224" s="8" t="s">
        <v>70</v>
      </c>
      <c r="G4224" s="9" t="str">
        <f>VLOOKUP(F4224,Mapping!A:B,2,0)</f>
        <v>202-438-1371</v>
      </c>
    </row>
    <row r="4225" spans="1:7" x14ac:dyDescent="0.25">
      <c r="A4225" s="1">
        <v>44532</v>
      </c>
      <c r="B4225" s="2">
        <v>0.4826388888888889</v>
      </c>
      <c r="C4225" t="s">
        <v>1210</v>
      </c>
      <c r="D4225" t="s">
        <v>7</v>
      </c>
      <c r="E4225">
        <v>1</v>
      </c>
      <c r="F4225" s="8" t="s">
        <v>70</v>
      </c>
      <c r="G4225" s="9" t="str">
        <f>VLOOKUP(F4225,Mapping!A:B,2,0)</f>
        <v>202-438-1371</v>
      </c>
    </row>
    <row r="4226" spans="1:7" x14ac:dyDescent="0.25">
      <c r="A4226" s="1">
        <v>44532</v>
      </c>
      <c r="B4226" s="2">
        <v>0.47916666666666669</v>
      </c>
      <c r="C4226" t="s">
        <v>78</v>
      </c>
      <c r="D4226" t="s">
        <v>8</v>
      </c>
      <c r="E4226">
        <v>1</v>
      </c>
      <c r="F4226" s="8" t="s">
        <v>70</v>
      </c>
      <c r="G4226" s="9" t="str">
        <f>VLOOKUP(F4226,Mapping!A:B,2,0)</f>
        <v>202-438-1371</v>
      </c>
    </row>
    <row r="4227" spans="1:7" x14ac:dyDescent="0.25">
      <c r="A4227" s="1">
        <v>44532</v>
      </c>
      <c r="B4227" s="2">
        <v>0.4465277777777778</v>
      </c>
      <c r="C4227" t="s">
        <v>471</v>
      </c>
      <c r="D4227" t="s">
        <v>7</v>
      </c>
      <c r="E4227">
        <v>1</v>
      </c>
      <c r="F4227" s="8" t="s">
        <v>70</v>
      </c>
      <c r="G4227" s="9" t="str">
        <f>VLOOKUP(F4227,Mapping!A:B,2,0)</f>
        <v>202-438-1371</v>
      </c>
    </row>
    <row r="4228" spans="1:7" x14ac:dyDescent="0.25">
      <c r="A4228" s="1">
        <v>44532</v>
      </c>
      <c r="B4228" s="2">
        <v>0.41805555555555557</v>
      </c>
      <c r="C4228" t="s">
        <v>71</v>
      </c>
      <c r="D4228" t="s">
        <v>8</v>
      </c>
      <c r="E4228">
        <v>1</v>
      </c>
      <c r="F4228" s="8" t="s">
        <v>70</v>
      </c>
      <c r="G4228" s="9" t="str">
        <f>VLOOKUP(F4228,Mapping!A:B,2,0)</f>
        <v>202-438-1371</v>
      </c>
    </row>
    <row r="4229" spans="1:7" x14ac:dyDescent="0.25">
      <c r="A4229" s="1">
        <v>44532</v>
      </c>
      <c r="B4229" s="2">
        <v>0.41736111111111113</v>
      </c>
      <c r="C4229" t="s">
        <v>1211</v>
      </c>
      <c r="D4229" t="s">
        <v>7</v>
      </c>
      <c r="E4229">
        <v>2</v>
      </c>
      <c r="F4229" s="8" t="s">
        <v>70</v>
      </c>
      <c r="G4229" s="9" t="str">
        <f>VLOOKUP(F4229,Mapping!A:B,2,0)</f>
        <v>202-438-1371</v>
      </c>
    </row>
    <row r="4230" spans="1:7" x14ac:dyDescent="0.25">
      <c r="A4230" s="1">
        <v>44532</v>
      </c>
      <c r="B4230" s="2">
        <v>0.4152777777777778</v>
      </c>
      <c r="C4230" t="s">
        <v>1211</v>
      </c>
      <c r="D4230" t="s">
        <v>7</v>
      </c>
      <c r="E4230">
        <v>1</v>
      </c>
      <c r="F4230" s="8" t="s">
        <v>70</v>
      </c>
      <c r="G4230" s="9" t="str">
        <f>VLOOKUP(F4230,Mapping!A:B,2,0)</f>
        <v>202-438-1371</v>
      </c>
    </row>
    <row r="4231" spans="1:7" x14ac:dyDescent="0.25">
      <c r="A4231" s="1">
        <v>44532</v>
      </c>
      <c r="B4231" s="2">
        <v>0.45902777777777781</v>
      </c>
      <c r="C4231" t="s">
        <v>1212</v>
      </c>
      <c r="D4231" t="s">
        <v>7</v>
      </c>
      <c r="E4231">
        <v>1</v>
      </c>
      <c r="F4231" s="8" t="s">
        <v>70</v>
      </c>
      <c r="G4231" s="9" t="str">
        <f>VLOOKUP(F4231,Mapping!A:B,2,0)</f>
        <v>202-438-1371</v>
      </c>
    </row>
    <row r="4232" spans="1:7" x14ac:dyDescent="0.25">
      <c r="A4232" s="1">
        <v>44532</v>
      </c>
      <c r="B4232" s="2">
        <v>0.42152777777777778</v>
      </c>
      <c r="C4232" t="s">
        <v>18</v>
      </c>
      <c r="D4232" t="s">
        <v>8</v>
      </c>
      <c r="E4232">
        <v>3</v>
      </c>
      <c r="F4232" s="8" t="s">
        <v>70</v>
      </c>
      <c r="G4232" s="9" t="str">
        <f>VLOOKUP(F4232,Mapping!A:B,2,0)</f>
        <v>202-438-1371</v>
      </c>
    </row>
    <row r="4233" spans="1:7" x14ac:dyDescent="0.25">
      <c r="A4233" s="1">
        <v>44532</v>
      </c>
      <c r="B4233" s="2">
        <v>0.38472222222222219</v>
      </c>
      <c r="C4233" t="s">
        <v>1213</v>
      </c>
      <c r="D4233" t="s">
        <v>7</v>
      </c>
      <c r="E4233">
        <v>2</v>
      </c>
      <c r="F4233" s="8" t="s">
        <v>70</v>
      </c>
      <c r="G4233" s="9" t="str">
        <f>VLOOKUP(F4233,Mapping!A:B,2,0)</f>
        <v>202-438-1371</v>
      </c>
    </row>
    <row r="4234" spans="1:7" x14ac:dyDescent="0.25">
      <c r="A4234" s="1">
        <v>44532</v>
      </c>
      <c r="B4234" s="2">
        <v>0.3833333333333333</v>
      </c>
      <c r="C4234" t="s">
        <v>1214</v>
      </c>
      <c r="D4234" t="s">
        <v>29</v>
      </c>
      <c r="E4234">
        <v>2</v>
      </c>
      <c r="F4234" s="8" t="s">
        <v>70</v>
      </c>
      <c r="G4234" s="9" t="str">
        <f>VLOOKUP(F4234,Mapping!A:B,2,0)</f>
        <v>202-438-1371</v>
      </c>
    </row>
    <row r="4235" spans="1:7" x14ac:dyDescent="0.25">
      <c r="A4235" s="1">
        <v>44532</v>
      </c>
      <c r="B4235" s="2">
        <v>0.4055555555555555</v>
      </c>
      <c r="C4235" t="s">
        <v>1215</v>
      </c>
      <c r="D4235" t="s">
        <v>7</v>
      </c>
      <c r="E4235">
        <v>1</v>
      </c>
      <c r="F4235" s="8" t="s">
        <v>70</v>
      </c>
      <c r="G4235" s="9" t="str">
        <f>VLOOKUP(F4235,Mapping!A:B,2,0)</f>
        <v>202-438-1371</v>
      </c>
    </row>
    <row r="4236" spans="1:7" x14ac:dyDescent="0.25">
      <c r="A4236" s="1">
        <v>44532</v>
      </c>
      <c r="B4236" s="2">
        <v>0.39652777777777781</v>
      </c>
      <c r="C4236" t="s">
        <v>18</v>
      </c>
      <c r="D4236" t="s">
        <v>8</v>
      </c>
      <c r="E4236">
        <v>1</v>
      </c>
      <c r="F4236" s="8" t="s">
        <v>70</v>
      </c>
      <c r="G4236" s="9" t="str">
        <f>VLOOKUP(F4236,Mapping!A:B,2,0)</f>
        <v>202-438-1371</v>
      </c>
    </row>
    <row r="4237" spans="1:7" x14ac:dyDescent="0.25">
      <c r="A4237" s="1">
        <v>44532</v>
      </c>
      <c r="B4237" s="2">
        <v>0.39027777777777778</v>
      </c>
      <c r="C4237" t="s">
        <v>791</v>
      </c>
      <c r="D4237" t="s">
        <v>8</v>
      </c>
      <c r="E4237">
        <v>2</v>
      </c>
      <c r="F4237" s="8" t="s">
        <v>70</v>
      </c>
      <c r="G4237" s="9" t="str">
        <f>VLOOKUP(F4237,Mapping!A:B,2,0)</f>
        <v>202-438-1371</v>
      </c>
    </row>
    <row r="4238" spans="1:7" x14ac:dyDescent="0.25">
      <c r="A4238" s="1">
        <v>44532</v>
      </c>
      <c r="B4238" s="2">
        <v>0.24513888888888888</v>
      </c>
      <c r="C4238" t="s">
        <v>183</v>
      </c>
      <c r="D4238" t="s">
        <v>7</v>
      </c>
      <c r="E4238">
        <v>1</v>
      </c>
      <c r="F4238" s="8" t="s">
        <v>70</v>
      </c>
      <c r="G4238" s="9" t="str">
        <f>VLOOKUP(F4238,Mapping!A:B,2,0)</f>
        <v>202-438-1371</v>
      </c>
    </row>
    <row r="4239" spans="1:7" x14ac:dyDescent="0.25">
      <c r="A4239" s="1">
        <v>44532</v>
      </c>
      <c r="B4239" s="2">
        <v>0.6333333333333333</v>
      </c>
      <c r="C4239" t="s">
        <v>841</v>
      </c>
      <c r="D4239" t="s">
        <v>7</v>
      </c>
      <c r="E4239">
        <v>1</v>
      </c>
      <c r="F4239" s="8" t="s">
        <v>90</v>
      </c>
      <c r="G4239" s="9" t="str">
        <f>VLOOKUP(F4239,Mapping!A:B,2,0)</f>
        <v>202-438-1331</v>
      </c>
    </row>
    <row r="4240" spans="1:7" x14ac:dyDescent="0.25">
      <c r="A4240" s="1">
        <v>44532</v>
      </c>
      <c r="B4240" s="2">
        <v>0.6166666666666667</v>
      </c>
      <c r="C4240" t="s">
        <v>1216</v>
      </c>
      <c r="D4240" t="s">
        <v>8</v>
      </c>
      <c r="E4240">
        <v>1</v>
      </c>
      <c r="F4240" s="8" t="s">
        <v>90</v>
      </c>
      <c r="G4240" s="9" t="str">
        <f>VLOOKUP(F4240,Mapping!A:B,2,0)</f>
        <v>202-438-1331</v>
      </c>
    </row>
    <row r="4241" spans="1:7" x14ac:dyDescent="0.25">
      <c r="A4241" s="1">
        <v>44532</v>
      </c>
      <c r="B4241" s="2">
        <v>0.56944444444444442</v>
      </c>
      <c r="C4241" t="s">
        <v>860</v>
      </c>
      <c r="D4241" t="s">
        <v>29</v>
      </c>
      <c r="E4241">
        <v>1</v>
      </c>
      <c r="F4241" s="8" t="s">
        <v>90</v>
      </c>
      <c r="G4241" s="9" t="str">
        <f>VLOOKUP(F4241,Mapping!A:B,2,0)</f>
        <v>202-438-1331</v>
      </c>
    </row>
    <row r="4242" spans="1:7" x14ac:dyDescent="0.25">
      <c r="A4242" s="1">
        <v>44532</v>
      </c>
      <c r="B4242" s="2">
        <v>0.56666666666666665</v>
      </c>
      <c r="C4242" t="s">
        <v>860</v>
      </c>
      <c r="D4242" t="s">
        <v>29</v>
      </c>
      <c r="E4242">
        <v>1</v>
      </c>
      <c r="F4242" s="8" t="s">
        <v>90</v>
      </c>
      <c r="G4242" s="9" t="str">
        <f>VLOOKUP(F4242,Mapping!A:B,2,0)</f>
        <v>202-438-1331</v>
      </c>
    </row>
    <row r="4243" spans="1:7" x14ac:dyDescent="0.25">
      <c r="A4243" s="1">
        <v>44532</v>
      </c>
      <c r="B4243" s="2">
        <v>0.5756944444444444</v>
      </c>
      <c r="C4243" t="s">
        <v>18</v>
      </c>
      <c r="D4243" t="s">
        <v>7</v>
      </c>
      <c r="E4243">
        <v>2</v>
      </c>
      <c r="F4243" s="8" t="s">
        <v>90</v>
      </c>
      <c r="G4243" s="9" t="str">
        <f>VLOOKUP(F4243,Mapping!A:B,2,0)</f>
        <v>202-438-1331</v>
      </c>
    </row>
    <row r="4244" spans="1:7" x14ac:dyDescent="0.25">
      <c r="A4244" s="1">
        <v>44532</v>
      </c>
      <c r="B4244" s="2">
        <v>0.5756944444444444</v>
      </c>
      <c r="C4244" t="s">
        <v>1216</v>
      </c>
      <c r="D4244" t="s">
        <v>29</v>
      </c>
      <c r="E4244">
        <v>1</v>
      </c>
      <c r="F4244" s="8" t="s">
        <v>90</v>
      </c>
      <c r="G4244" s="9" t="str">
        <f>VLOOKUP(F4244,Mapping!A:B,2,0)</f>
        <v>202-438-1331</v>
      </c>
    </row>
    <row r="4245" spans="1:7" x14ac:dyDescent="0.25">
      <c r="A4245" s="1">
        <v>44532</v>
      </c>
      <c r="B4245" s="2">
        <v>0.57430555555555551</v>
      </c>
      <c r="C4245" t="s">
        <v>18</v>
      </c>
      <c r="D4245" t="s">
        <v>7</v>
      </c>
      <c r="E4245">
        <v>2</v>
      </c>
      <c r="F4245" s="8" t="s">
        <v>90</v>
      </c>
      <c r="G4245" s="9" t="str">
        <f>VLOOKUP(F4245,Mapping!A:B,2,0)</f>
        <v>202-438-1331</v>
      </c>
    </row>
    <row r="4246" spans="1:7" x14ac:dyDescent="0.25">
      <c r="A4246" s="1">
        <v>44532</v>
      </c>
      <c r="B4246" s="2">
        <v>0.56458333333333333</v>
      </c>
      <c r="C4246" t="s">
        <v>860</v>
      </c>
      <c r="D4246" t="s">
        <v>29</v>
      </c>
      <c r="E4246">
        <v>1</v>
      </c>
      <c r="F4246" s="8" t="s">
        <v>90</v>
      </c>
      <c r="G4246" s="9" t="str">
        <f>VLOOKUP(F4246,Mapping!A:B,2,0)</f>
        <v>202-438-1331</v>
      </c>
    </row>
    <row r="4247" spans="1:7" x14ac:dyDescent="0.25">
      <c r="A4247" s="1">
        <v>44532</v>
      </c>
      <c r="B4247" s="2">
        <v>0.55625000000000002</v>
      </c>
      <c r="C4247" t="s">
        <v>860</v>
      </c>
      <c r="D4247" t="s">
        <v>29</v>
      </c>
      <c r="E4247">
        <v>1</v>
      </c>
      <c r="F4247" s="8" t="s">
        <v>90</v>
      </c>
      <c r="G4247" s="9" t="str">
        <f>VLOOKUP(F4247,Mapping!A:B,2,0)</f>
        <v>202-438-1331</v>
      </c>
    </row>
    <row r="4248" spans="1:7" x14ac:dyDescent="0.25">
      <c r="A4248" s="1">
        <v>44532</v>
      </c>
      <c r="B4248" s="2">
        <v>0.55625000000000002</v>
      </c>
      <c r="C4248" t="s">
        <v>860</v>
      </c>
      <c r="D4248" t="s">
        <v>29</v>
      </c>
      <c r="E4248">
        <v>1</v>
      </c>
      <c r="F4248" s="8" t="s">
        <v>90</v>
      </c>
      <c r="G4248" s="9" t="str">
        <f>VLOOKUP(F4248,Mapping!A:B,2,0)</f>
        <v>202-438-1331</v>
      </c>
    </row>
    <row r="4249" spans="1:7" x14ac:dyDescent="0.25">
      <c r="A4249" s="1">
        <v>44532</v>
      </c>
      <c r="B4249" s="2">
        <v>0.54722222222222217</v>
      </c>
      <c r="C4249" t="s">
        <v>1217</v>
      </c>
      <c r="D4249" t="s">
        <v>7</v>
      </c>
      <c r="E4249">
        <v>1</v>
      </c>
      <c r="F4249" s="8" t="s">
        <v>90</v>
      </c>
      <c r="G4249" s="9" t="str">
        <f>VLOOKUP(F4249,Mapping!A:B,2,0)</f>
        <v>202-438-1331</v>
      </c>
    </row>
    <row r="4250" spans="1:7" x14ac:dyDescent="0.25">
      <c r="A4250" s="1">
        <v>44532</v>
      </c>
      <c r="B4250" s="2">
        <v>0.54791666666666672</v>
      </c>
      <c r="C4250" t="s">
        <v>882</v>
      </c>
      <c r="D4250" t="s">
        <v>7</v>
      </c>
      <c r="E4250">
        <v>1</v>
      </c>
      <c r="F4250" s="8" t="s">
        <v>90</v>
      </c>
      <c r="G4250" s="9" t="str">
        <f>VLOOKUP(F4250,Mapping!A:B,2,0)</f>
        <v>202-438-1331</v>
      </c>
    </row>
    <row r="4251" spans="1:7" x14ac:dyDescent="0.25">
      <c r="A4251" s="1">
        <v>44532</v>
      </c>
      <c r="B4251" s="2">
        <v>0.52708333333333335</v>
      </c>
      <c r="C4251" t="s">
        <v>1218</v>
      </c>
      <c r="D4251" t="s">
        <v>17</v>
      </c>
      <c r="E4251">
        <v>1</v>
      </c>
      <c r="F4251" s="8" t="s">
        <v>90</v>
      </c>
      <c r="G4251" s="9" t="str">
        <f>VLOOKUP(F4251,Mapping!A:B,2,0)</f>
        <v>202-438-1331</v>
      </c>
    </row>
    <row r="4252" spans="1:7" x14ac:dyDescent="0.25">
      <c r="A4252" s="1">
        <v>44532</v>
      </c>
      <c r="B4252" s="2">
        <v>0.52152777777777781</v>
      </c>
      <c r="C4252" t="s">
        <v>1219</v>
      </c>
      <c r="D4252" t="s">
        <v>7</v>
      </c>
      <c r="E4252">
        <v>1</v>
      </c>
      <c r="F4252" s="8" t="s">
        <v>90</v>
      </c>
      <c r="G4252" s="9" t="str">
        <f>VLOOKUP(F4252,Mapping!A:B,2,0)</f>
        <v>202-438-1331</v>
      </c>
    </row>
    <row r="4253" spans="1:7" x14ac:dyDescent="0.25">
      <c r="A4253" s="1">
        <v>44532</v>
      </c>
      <c r="B4253" s="2">
        <v>0.52083333333333337</v>
      </c>
      <c r="C4253" t="s">
        <v>881</v>
      </c>
      <c r="D4253" t="s">
        <v>7</v>
      </c>
      <c r="E4253">
        <v>1</v>
      </c>
      <c r="F4253" s="8" t="s">
        <v>90</v>
      </c>
      <c r="G4253" s="9" t="str">
        <f>VLOOKUP(F4253,Mapping!A:B,2,0)</f>
        <v>202-438-1331</v>
      </c>
    </row>
    <row r="4254" spans="1:7" x14ac:dyDescent="0.25">
      <c r="A4254" s="1">
        <v>44532</v>
      </c>
      <c r="B4254" s="2">
        <v>0.51874999999999993</v>
      </c>
      <c r="C4254" t="s">
        <v>1192</v>
      </c>
      <c r="D4254" t="s">
        <v>7</v>
      </c>
      <c r="E4254">
        <v>1</v>
      </c>
      <c r="F4254" s="8" t="s">
        <v>90</v>
      </c>
      <c r="G4254" s="9" t="str">
        <f>VLOOKUP(F4254,Mapping!A:B,2,0)</f>
        <v>202-438-1331</v>
      </c>
    </row>
    <row r="4255" spans="1:7" x14ac:dyDescent="0.25">
      <c r="A4255" s="1">
        <v>44532</v>
      </c>
      <c r="B4255" s="2">
        <v>0.51388888888888895</v>
      </c>
      <c r="C4255" t="s">
        <v>1192</v>
      </c>
      <c r="D4255" t="s">
        <v>7</v>
      </c>
      <c r="E4255">
        <v>1</v>
      </c>
      <c r="F4255" s="8" t="s">
        <v>90</v>
      </c>
      <c r="G4255" s="9" t="str">
        <f>VLOOKUP(F4255,Mapping!A:B,2,0)</f>
        <v>202-438-1331</v>
      </c>
    </row>
    <row r="4256" spans="1:7" x14ac:dyDescent="0.25">
      <c r="A4256" s="1">
        <v>44532</v>
      </c>
      <c r="B4256" s="2">
        <v>0.51250000000000007</v>
      </c>
      <c r="C4256" t="s">
        <v>1164</v>
      </c>
      <c r="D4256" t="s">
        <v>341</v>
      </c>
      <c r="E4256">
        <v>1</v>
      </c>
      <c r="F4256" s="8" t="s">
        <v>90</v>
      </c>
      <c r="G4256" s="9" t="str">
        <f>VLOOKUP(F4256,Mapping!A:B,2,0)</f>
        <v>202-438-1331</v>
      </c>
    </row>
    <row r="4257" spans="1:7" x14ac:dyDescent="0.25">
      <c r="A4257" s="1">
        <v>44532</v>
      </c>
      <c r="B4257" s="2">
        <v>0.5131944444444444</v>
      </c>
      <c r="C4257" t="s">
        <v>1143</v>
      </c>
      <c r="D4257" t="s">
        <v>29</v>
      </c>
      <c r="E4257">
        <v>1</v>
      </c>
      <c r="F4257" s="8" t="s">
        <v>90</v>
      </c>
      <c r="G4257" s="9" t="str">
        <f>VLOOKUP(F4257,Mapping!A:B,2,0)</f>
        <v>202-438-1331</v>
      </c>
    </row>
    <row r="4258" spans="1:7" x14ac:dyDescent="0.25">
      <c r="A4258" s="1">
        <v>44532</v>
      </c>
      <c r="B4258" s="2">
        <v>0.49861111111111112</v>
      </c>
      <c r="C4258" t="s">
        <v>841</v>
      </c>
      <c r="D4258" t="s">
        <v>7</v>
      </c>
      <c r="E4258">
        <v>2</v>
      </c>
      <c r="F4258" s="8" t="s">
        <v>90</v>
      </c>
      <c r="G4258" s="9" t="str">
        <f>VLOOKUP(F4258,Mapping!A:B,2,0)</f>
        <v>202-438-1331</v>
      </c>
    </row>
    <row r="4259" spans="1:7" x14ac:dyDescent="0.25">
      <c r="A4259" s="1">
        <v>44532</v>
      </c>
      <c r="B4259" s="2">
        <v>0.44861111111111113</v>
      </c>
      <c r="C4259" t="s">
        <v>1220</v>
      </c>
      <c r="D4259" t="s">
        <v>7</v>
      </c>
      <c r="E4259">
        <v>1</v>
      </c>
      <c r="F4259" s="8" t="s">
        <v>90</v>
      </c>
      <c r="G4259" s="9" t="str">
        <f>VLOOKUP(F4259,Mapping!A:B,2,0)</f>
        <v>202-438-1331</v>
      </c>
    </row>
    <row r="4260" spans="1:7" x14ac:dyDescent="0.25">
      <c r="A4260" s="1">
        <v>44532</v>
      </c>
      <c r="B4260" s="2">
        <v>0.49583333333333335</v>
      </c>
      <c r="C4260" t="s">
        <v>525</v>
      </c>
      <c r="D4260" t="s">
        <v>7</v>
      </c>
      <c r="E4260">
        <v>1</v>
      </c>
      <c r="F4260" s="8" t="s">
        <v>90</v>
      </c>
      <c r="G4260" s="9" t="str">
        <f>VLOOKUP(F4260,Mapping!A:B,2,0)</f>
        <v>202-438-1331</v>
      </c>
    </row>
    <row r="4261" spans="1:7" x14ac:dyDescent="0.25">
      <c r="A4261" s="1">
        <v>44532</v>
      </c>
      <c r="B4261" s="2">
        <v>0.49305555555555558</v>
      </c>
      <c r="C4261" t="s">
        <v>1221</v>
      </c>
      <c r="D4261" t="s">
        <v>7</v>
      </c>
      <c r="E4261">
        <v>1</v>
      </c>
      <c r="F4261" s="8" t="s">
        <v>90</v>
      </c>
      <c r="G4261" s="9" t="str">
        <f>VLOOKUP(F4261,Mapping!A:B,2,0)</f>
        <v>202-438-1331</v>
      </c>
    </row>
    <row r="4262" spans="1:7" x14ac:dyDescent="0.25">
      <c r="A4262" s="1">
        <v>44532</v>
      </c>
      <c r="B4262" s="2">
        <v>0.48888888888888887</v>
      </c>
      <c r="C4262" t="s">
        <v>381</v>
      </c>
      <c r="D4262" t="s">
        <v>7</v>
      </c>
      <c r="E4262">
        <v>1</v>
      </c>
      <c r="F4262" s="8" t="s">
        <v>90</v>
      </c>
      <c r="G4262" s="9" t="str">
        <f>VLOOKUP(F4262,Mapping!A:B,2,0)</f>
        <v>202-438-1331</v>
      </c>
    </row>
    <row r="4263" spans="1:7" x14ac:dyDescent="0.25">
      <c r="A4263" s="1">
        <v>44532</v>
      </c>
      <c r="B4263" s="2">
        <v>0.48055555555555557</v>
      </c>
      <c r="C4263" t="s">
        <v>1222</v>
      </c>
      <c r="D4263" t="s">
        <v>7</v>
      </c>
      <c r="E4263">
        <v>1</v>
      </c>
      <c r="F4263" s="8" t="s">
        <v>90</v>
      </c>
      <c r="G4263" s="9" t="str">
        <f>VLOOKUP(F4263,Mapping!A:B,2,0)</f>
        <v>202-438-1331</v>
      </c>
    </row>
    <row r="4264" spans="1:7" x14ac:dyDescent="0.25">
      <c r="A4264" s="1">
        <v>44532</v>
      </c>
      <c r="B4264" s="2">
        <v>0.46527777777777773</v>
      </c>
      <c r="C4264" t="s">
        <v>1143</v>
      </c>
      <c r="D4264" t="s">
        <v>29</v>
      </c>
      <c r="E4264">
        <v>1</v>
      </c>
      <c r="F4264" s="8" t="s">
        <v>90</v>
      </c>
      <c r="G4264" s="9" t="str">
        <f>VLOOKUP(F4264,Mapping!A:B,2,0)</f>
        <v>202-438-1331</v>
      </c>
    </row>
    <row r="4265" spans="1:7" x14ac:dyDescent="0.25">
      <c r="A4265" s="1">
        <v>44532</v>
      </c>
      <c r="B4265" s="2">
        <v>0.42777777777777781</v>
      </c>
      <c r="C4265" t="s">
        <v>527</v>
      </c>
      <c r="D4265" t="s">
        <v>528</v>
      </c>
      <c r="E4265">
        <v>1</v>
      </c>
      <c r="F4265" s="8" t="s">
        <v>90</v>
      </c>
      <c r="G4265" s="9" t="str">
        <f>VLOOKUP(F4265,Mapping!A:B,2,0)</f>
        <v>202-438-1331</v>
      </c>
    </row>
    <row r="4266" spans="1:7" x14ac:dyDescent="0.25">
      <c r="A4266" s="1">
        <v>44532</v>
      </c>
      <c r="B4266" s="2">
        <v>0.42430555555555555</v>
      </c>
      <c r="C4266" t="s">
        <v>361</v>
      </c>
      <c r="D4266" t="s">
        <v>7</v>
      </c>
      <c r="E4266">
        <v>1</v>
      </c>
      <c r="F4266" s="8" t="s">
        <v>90</v>
      </c>
      <c r="G4266" s="9" t="str">
        <f>VLOOKUP(F4266,Mapping!A:B,2,0)</f>
        <v>202-438-1331</v>
      </c>
    </row>
    <row r="4267" spans="1:7" x14ac:dyDescent="0.25">
      <c r="A4267" s="1">
        <v>44532</v>
      </c>
      <c r="B4267" s="2">
        <v>0.40763888888888888</v>
      </c>
      <c r="C4267" t="s">
        <v>820</v>
      </c>
      <c r="D4267" t="s">
        <v>7</v>
      </c>
      <c r="E4267">
        <v>1</v>
      </c>
      <c r="F4267" s="8" t="s">
        <v>90</v>
      </c>
      <c r="G4267" s="9" t="str">
        <f>VLOOKUP(F4267,Mapping!A:B,2,0)</f>
        <v>202-438-1331</v>
      </c>
    </row>
    <row r="4268" spans="1:7" x14ac:dyDescent="0.25">
      <c r="A4268" s="1">
        <v>44532</v>
      </c>
      <c r="B4268" s="2">
        <v>0.40347222222222223</v>
      </c>
      <c r="C4268" t="s">
        <v>1025</v>
      </c>
      <c r="D4268" t="s">
        <v>339</v>
      </c>
      <c r="E4268">
        <v>1</v>
      </c>
      <c r="F4268" s="8" t="s">
        <v>90</v>
      </c>
      <c r="G4268" s="9" t="str">
        <f>VLOOKUP(F4268,Mapping!A:B,2,0)</f>
        <v>202-438-1331</v>
      </c>
    </row>
    <row r="4269" spans="1:7" x14ac:dyDescent="0.25">
      <c r="A4269" s="1">
        <v>44532</v>
      </c>
      <c r="B4269" s="2">
        <v>0.39374999999999999</v>
      </c>
      <c r="C4269" t="s">
        <v>1223</v>
      </c>
      <c r="D4269" t="s">
        <v>7</v>
      </c>
      <c r="E4269">
        <v>1</v>
      </c>
      <c r="F4269" s="8" t="s">
        <v>90</v>
      </c>
      <c r="G4269" s="9" t="str">
        <f>VLOOKUP(F4269,Mapping!A:B,2,0)</f>
        <v>202-438-1331</v>
      </c>
    </row>
    <row r="4270" spans="1:7" x14ac:dyDescent="0.25">
      <c r="A4270" s="1">
        <v>44532</v>
      </c>
      <c r="B4270" s="2">
        <v>0.39305555555555555</v>
      </c>
      <c r="C4270" t="s">
        <v>1224</v>
      </c>
      <c r="D4270" t="s">
        <v>7</v>
      </c>
      <c r="E4270">
        <v>1</v>
      </c>
      <c r="F4270" s="8" t="s">
        <v>90</v>
      </c>
      <c r="G4270" s="9" t="str">
        <f>VLOOKUP(F4270,Mapping!A:B,2,0)</f>
        <v>202-438-1331</v>
      </c>
    </row>
    <row r="4271" spans="1:7" x14ac:dyDescent="0.25">
      <c r="A4271" s="1">
        <v>44532</v>
      </c>
      <c r="B4271" s="2">
        <v>0.39305555555555555</v>
      </c>
      <c r="C4271" t="s">
        <v>1224</v>
      </c>
      <c r="D4271" t="s">
        <v>7</v>
      </c>
      <c r="E4271">
        <v>1</v>
      </c>
      <c r="F4271" s="8" t="s">
        <v>90</v>
      </c>
      <c r="G4271" s="9" t="str">
        <f>VLOOKUP(F4271,Mapping!A:B,2,0)</f>
        <v>202-438-1331</v>
      </c>
    </row>
    <row r="4272" spans="1:7" x14ac:dyDescent="0.25">
      <c r="A4272" s="1">
        <v>44532</v>
      </c>
      <c r="B4272" s="2">
        <v>0.38750000000000001</v>
      </c>
      <c r="C4272" t="s">
        <v>145</v>
      </c>
      <c r="D4272" t="s">
        <v>7</v>
      </c>
      <c r="E4272">
        <v>1</v>
      </c>
      <c r="F4272" s="8" t="s">
        <v>90</v>
      </c>
      <c r="G4272" s="9" t="str">
        <f>VLOOKUP(F4272,Mapping!A:B,2,0)</f>
        <v>202-438-1331</v>
      </c>
    </row>
    <row r="4273" spans="1:7" x14ac:dyDescent="0.25">
      <c r="A4273" s="1">
        <v>44532</v>
      </c>
      <c r="B4273" s="2">
        <v>0.37986111111111115</v>
      </c>
      <c r="C4273" t="s">
        <v>347</v>
      </c>
      <c r="D4273" t="s">
        <v>7</v>
      </c>
      <c r="E4273">
        <v>1</v>
      </c>
      <c r="F4273" s="8" t="s">
        <v>90</v>
      </c>
      <c r="G4273" s="9" t="str">
        <f>VLOOKUP(F4273,Mapping!A:B,2,0)</f>
        <v>202-438-1331</v>
      </c>
    </row>
    <row r="4274" spans="1:7" x14ac:dyDescent="0.25">
      <c r="A4274" s="1">
        <v>44532</v>
      </c>
      <c r="B4274" s="2">
        <v>0.37916666666666665</v>
      </c>
      <c r="C4274" t="s">
        <v>1225</v>
      </c>
      <c r="D4274" t="s">
        <v>7</v>
      </c>
      <c r="E4274">
        <v>1</v>
      </c>
      <c r="F4274" s="8" t="s">
        <v>90</v>
      </c>
      <c r="G4274" s="9" t="str">
        <f>VLOOKUP(F4274,Mapping!A:B,2,0)</f>
        <v>202-438-1331</v>
      </c>
    </row>
    <row r="4275" spans="1:7" x14ac:dyDescent="0.25">
      <c r="A4275" s="1">
        <v>44532</v>
      </c>
      <c r="B4275" s="2">
        <v>0.36736111111111108</v>
      </c>
      <c r="C4275" t="s">
        <v>880</v>
      </c>
      <c r="D4275" t="s">
        <v>7</v>
      </c>
      <c r="E4275">
        <v>1</v>
      </c>
      <c r="F4275" s="8" t="s">
        <v>90</v>
      </c>
      <c r="G4275" s="9" t="str">
        <f>VLOOKUP(F4275,Mapping!A:B,2,0)</f>
        <v>202-438-1331</v>
      </c>
    </row>
    <row r="4276" spans="1:7" x14ac:dyDescent="0.25">
      <c r="A4276" s="1">
        <v>44532</v>
      </c>
      <c r="B4276" s="2">
        <v>0.3666666666666667</v>
      </c>
      <c r="C4276" t="s">
        <v>880</v>
      </c>
      <c r="D4276" t="s">
        <v>7</v>
      </c>
      <c r="E4276">
        <v>1</v>
      </c>
      <c r="F4276" s="8" t="s">
        <v>90</v>
      </c>
      <c r="G4276" s="9" t="str">
        <f>VLOOKUP(F4276,Mapping!A:B,2,0)</f>
        <v>202-438-1331</v>
      </c>
    </row>
    <row r="4277" spans="1:7" x14ac:dyDescent="0.25">
      <c r="A4277" s="1">
        <v>44532</v>
      </c>
      <c r="B4277" s="2">
        <v>0.36805555555555558</v>
      </c>
      <c r="C4277" t="s">
        <v>880</v>
      </c>
      <c r="D4277" t="s">
        <v>7</v>
      </c>
      <c r="E4277">
        <v>1</v>
      </c>
      <c r="F4277" s="8" t="s">
        <v>90</v>
      </c>
      <c r="G4277" s="9" t="str">
        <f>VLOOKUP(F4277,Mapping!A:B,2,0)</f>
        <v>202-438-1331</v>
      </c>
    </row>
    <row r="4278" spans="1:7" x14ac:dyDescent="0.25">
      <c r="A4278" s="1">
        <v>44532</v>
      </c>
      <c r="B4278" s="2">
        <v>0.36736111111111108</v>
      </c>
      <c r="C4278" t="s">
        <v>880</v>
      </c>
      <c r="D4278" t="s">
        <v>7</v>
      </c>
      <c r="E4278">
        <v>1</v>
      </c>
      <c r="F4278" s="8" t="s">
        <v>90</v>
      </c>
      <c r="G4278" s="9" t="str">
        <f>VLOOKUP(F4278,Mapping!A:B,2,0)</f>
        <v>202-438-1331</v>
      </c>
    </row>
    <row r="4279" spans="1:7" x14ac:dyDescent="0.25">
      <c r="A4279" s="1">
        <v>44532</v>
      </c>
      <c r="B4279" s="2">
        <v>0.36249999999999999</v>
      </c>
      <c r="C4279" t="s">
        <v>880</v>
      </c>
      <c r="D4279" t="s">
        <v>7</v>
      </c>
      <c r="E4279">
        <v>3</v>
      </c>
      <c r="F4279" s="8" t="s">
        <v>90</v>
      </c>
      <c r="G4279" s="9" t="str">
        <f>VLOOKUP(F4279,Mapping!A:B,2,0)</f>
        <v>202-438-1331</v>
      </c>
    </row>
    <row r="4280" spans="1:7" x14ac:dyDescent="0.25">
      <c r="A4280" s="1">
        <v>44532</v>
      </c>
      <c r="B4280" s="2">
        <v>0.34861111111111115</v>
      </c>
      <c r="C4280" t="s">
        <v>1226</v>
      </c>
      <c r="D4280" t="s">
        <v>7</v>
      </c>
      <c r="E4280">
        <v>1</v>
      </c>
      <c r="F4280" s="8" t="s">
        <v>90</v>
      </c>
      <c r="G4280" s="9" t="str">
        <f>VLOOKUP(F4280,Mapping!A:B,2,0)</f>
        <v>202-438-1331</v>
      </c>
    </row>
    <row r="4281" spans="1:7" x14ac:dyDescent="0.25">
      <c r="A4281" s="1">
        <v>44532</v>
      </c>
      <c r="B4281" s="2">
        <v>0.33749999999999997</v>
      </c>
      <c r="C4281" t="s">
        <v>1227</v>
      </c>
      <c r="D4281" t="s">
        <v>505</v>
      </c>
      <c r="E4281">
        <v>1</v>
      </c>
      <c r="F4281" s="8" t="s">
        <v>90</v>
      </c>
      <c r="G4281" s="9" t="str">
        <f>VLOOKUP(F4281,Mapping!A:B,2,0)</f>
        <v>202-438-1331</v>
      </c>
    </row>
    <row r="4282" spans="1:7" x14ac:dyDescent="0.25">
      <c r="A4282" s="1">
        <v>44532</v>
      </c>
      <c r="B4282" s="2">
        <v>0.3263888888888889</v>
      </c>
      <c r="C4282" t="s">
        <v>1133</v>
      </c>
      <c r="D4282" t="s">
        <v>7</v>
      </c>
      <c r="E4282">
        <v>1</v>
      </c>
      <c r="F4282" s="8" t="s">
        <v>90</v>
      </c>
      <c r="G4282" s="9" t="str">
        <f>VLOOKUP(F4282,Mapping!A:B,2,0)</f>
        <v>202-438-1331</v>
      </c>
    </row>
    <row r="4283" spans="1:7" x14ac:dyDescent="0.25">
      <c r="A4283" s="1">
        <v>44533</v>
      </c>
      <c r="B4283" s="2">
        <v>0.59861111111111109</v>
      </c>
      <c r="C4283" t="s">
        <v>1228</v>
      </c>
      <c r="D4283" t="s">
        <v>7</v>
      </c>
      <c r="E4283">
        <v>1</v>
      </c>
      <c r="F4283" s="8" t="s">
        <v>88</v>
      </c>
      <c r="G4283" s="9" t="str">
        <f>VLOOKUP(F4283,Mapping!A:B,2,0)</f>
        <v>202-438-1332</v>
      </c>
    </row>
    <row r="4284" spans="1:7" x14ac:dyDescent="0.25">
      <c r="A4284" s="1">
        <v>44533</v>
      </c>
      <c r="B4284" s="2">
        <v>0.59652777777777777</v>
      </c>
      <c r="C4284" t="s">
        <v>1228</v>
      </c>
      <c r="D4284" t="s">
        <v>7</v>
      </c>
      <c r="E4284">
        <v>2</v>
      </c>
      <c r="F4284" s="8" t="s">
        <v>88</v>
      </c>
      <c r="G4284" s="9" t="str">
        <f>VLOOKUP(F4284,Mapping!A:B,2,0)</f>
        <v>202-438-1332</v>
      </c>
    </row>
    <row r="4285" spans="1:7" x14ac:dyDescent="0.25">
      <c r="A4285" s="1">
        <v>44535</v>
      </c>
      <c r="B4285" s="2">
        <v>0.76111111111111107</v>
      </c>
      <c r="C4285" t="s">
        <v>75</v>
      </c>
      <c r="D4285" t="s">
        <v>8</v>
      </c>
      <c r="E4285">
        <v>3</v>
      </c>
      <c r="F4285" s="8" t="s">
        <v>68</v>
      </c>
      <c r="G4285" s="9" t="str">
        <f>VLOOKUP(F4285,Mapping!A:B,2,0)</f>
        <v>202-438-1369</v>
      </c>
    </row>
    <row r="4286" spans="1:7" x14ac:dyDescent="0.25">
      <c r="A4286" s="1">
        <v>44534</v>
      </c>
      <c r="B4286" s="2">
        <v>0.88611111111111107</v>
      </c>
      <c r="C4286" t="s">
        <v>75</v>
      </c>
      <c r="D4286" t="s">
        <v>7</v>
      </c>
      <c r="E4286">
        <v>1</v>
      </c>
      <c r="F4286" s="8" t="s">
        <v>68</v>
      </c>
      <c r="G4286" s="9" t="str">
        <f>VLOOKUP(F4286,Mapping!A:B,2,0)</f>
        <v>202-438-1369</v>
      </c>
    </row>
    <row r="4287" spans="1:7" x14ac:dyDescent="0.25">
      <c r="A4287" s="1">
        <v>44534</v>
      </c>
      <c r="B4287" s="2">
        <v>0.53263888888888888</v>
      </c>
      <c r="C4287" t="s">
        <v>76</v>
      </c>
      <c r="D4287" t="s">
        <v>7</v>
      </c>
      <c r="E4287">
        <v>1</v>
      </c>
      <c r="F4287" s="8" t="s">
        <v>68</v>
      </c>
      <c r="G4287" s="9" t="str">
        <f>VLOOKUP(F4287,Mapping!A:B,2,0)</f>
        <v>202-438-1369</v>
      </c>
    </row>
    <row r="4288" spans="1:7" x14ac:dyDescent="0.25">
      <c r="A4288" s="1">
        <v>44534</v>
      </c>
      <c r="B4288" s="2">
        <v>0.51388888888888895</v>
      </c>
      <c r="C4288" t="s">
        <v>76</v>
      </c>
      <c r="D4288" t="s">
        <v>8</v>
      </c>
      <c r="E4288">
        <v>2</v>
      </c>
      <c r="F4288" s="8" t="s">
        <v>68</v>
      </c>
      <c r="G4288" s="9" t="str">
        <f>VLOOKUP(F4288,Mapping!A:B,2,0)</f>
        <v>202-438-1369</v>
      </c>
    </row>
    <row r="4289" spans="1:7" x14ac:dyDescent="0.25">
      <c r="A4289" s="1">
        <v>44534</v>
      </c>
      <c r="B4289" s="2">
        <v>0.51250000000000007</v>
      </c>
      <c r="C4289" t="s">
        <v>682</v>
      </c>
      <c r="D4289" t="s">
        <v>59</v>
      </c>
      <c r="E4289">
        <v>1</v>
      </c>
      <c r="F4289" s="8" t="s">
        <v>68</v>
      </c>
      <c r="G4289" s="9" t="str">
        <f>VLOOKUP(F4289,Mapping!A:B,2,0)</f>
        <v>202-438-1369</v>
      </c>
    </row>
    <row r="4290" spans="1:7" x14ac:dyDescent="0.25">
      <c r="A4290" s="1">
        <v>44534</v>
      </c>
      <c r="B4290" s="2">
        <v>0.51180555555555551</v>
      </c>
      <c r="C4290" t="s">
        <v>682</v>
      </c>
      <c r="D4290" t="s">
        <v>59</v>
      </c>
      <c r="E4290">
        <v>1</v>
      </c>
      <c r="F4290" s="8" t="s">
        <v>68</v>
      </c>
      <c r="G4290" s="9" t="str">
        <f>VLOOKUP(F4290,Mapping!A:B,2,0)</f>
        <v>202-438-1369</v>
      </c>
    </row>
    <row r="4291" spans="1:7" x14ac:dyDescent="0.25">
      <c r="A4291" s="1">
        <v>44534</v>
      </c>
      <c r="B4291" s="2">
        <v>0.51180555555555551</v>
      </c>
      <c r="C4291" t="s">
        <v>682</v>
      </c>
      <c r="D4291" t="s">
        <v>59</v>
      </c>
      <c r="E4291">
        <v>1</v>
      </c>
      <c r="F4291" s="8" t="s">
        <v>68</v>
      </c>
      <c r="G4291" s="9" t="str">
        <f>VLOOKUP(F4291,Mapping!A:B,2,0)</f>
        <v>202-438-1369</v>
      </c>
    </row>
    <row r="4292" spans="1:7" x14ac:dyDescent="0.25">
      <c r="A4292" s="1">
        <v>44534</v>
      </c>
      <c r="B4292" s="2">
        <v>0.50138888888888888</v>
      </c>
      <c r="C4292" t="s">
        <v>76</v>
      </c>
      <c r="D4292" t="s">
        <v>7</v>
      </c>
      <c r="E4292">
        <v>2</v>
      </c>
      <c r="F4292" s="8" t="s">
        <v>68</v>
      </c>
      <c r="G4292" s="9" t="str">
        <f>VLOOKUP(F4292,Mapping!A:B,2,0)</f>
        <v>202-438-1369</v>
      </c>
    </row>
    <row r="4293" spans="1:7" x14ac:dyDescent="0.25">
      <c r="A4293" s="1">
        <v>44533</v>
      </c>
      <c r="B4293" s="2">
        <v>0.7895833333333333</v>
      </c>
      <c r="C4293" t="s">
        <v>75</v>
      </c>
      <c r="D4293" t="s">
        <v>7</v>
      </c>
      <c r="E4293">
        <v>1</v>
      </c>
      <c r="F4293" s="8" t="s">
        <v>68</v>
      </c>
      <c r="G4293" s="9" t="str">
        <f>VLOOKUP(F4293,Mapping!A:B,2,0)</f>
        <v>202-438-1369</v>
      </c>
    </row>
    <row r="4294" spans="1:7" x14ac:dyDescent="0.25">
      <c r="A4294" s="1">
        <v>44533</v>
      </c>
      <c r="B4294" s="2">
        <v>0.7680555555555556</v>
      </c>
      <c r="C4294" t="s">
        <v>76</v>
      </c>
      <c r="D4294" t="s">
        <v>7</v>
      </c>
      <c r="E4294">
        <v>32</v>
      </c>
      <c r="F4294" s="8" t="s">
        <v>68</v>
      </c>
      <c r="G4294" s="9" t="str">
        <f>VLOOKUP(F4294,Mapping!A:B,2,0)</f>
        <v>202-438-1369</v>
      </c>
    </row>
    <row r="4295" spans="1:7" x14ac:dyDescent="0.25">
      <c r="A4295" s="1">
        <v>44533</v>
      </c>
      <c r="B4295" s="2">
        <v>0.76666666666666661</v>
      </c>
      <c r="C4295" t="s">
        <v>75</v>
      </c>
      <c r="D4295" t="s">
        <v>7</v>
      </c>
      <c r="E4295">
        <v>1</v>
      </c>
      <c r="F4295" s="8" t="s">
        <v>68</v>
      </c>
      <c r="G4295" s="9" t="str">
        <f>VLOOKUP(F4295,Mapping!A:B,2,0)</f>
        <v>202-438-1369</v>
      </c>
    </row>
    <row r="4296" spans="1:7" x14ac:dyDescent="0.25">
      <c r="A4296" s="1">
        <v>44533</v>
      </c>
      <c r="B4296" s="2">
        <v>0.76527777777777783</v>
      </c>
      <c r="C4296" t="s">
        <v>76</v>
      </c>
      <c r="D4296" t="s">
        <v>7</v>
      </c>
      <c r="E4296">
        <v>2</v>
      </c>
      <c r="F4296" s="8" t="s">
        <v>68</v>
      </c>
      <c r="G4296" s="9" t="str">
        <f>VLOOKUP(F4296,Mapping!A:B,2,0)</f>
        <v>202-438-1369</v>
      </c>
    </row>
    <row r="4297" spans="1:7" x14ac:dyDescent="0.25">
      <c r="A4297" s="1">
        <v>44533</v>
      </c>
      <c r="B4297" s="2">
        <v>0.71736111111111101</v>
      </c>
      <c r="C4297" t="s">
        <v>217</v>
      </c>
      <c r="D4297" t="s">
        <v>8</v>
      </c>
      <c r="E4297">
        <v>2</v>
      </c>
      <c r="F4297" s="8" t="s">
        <v>68</v>
      </c>
      <c r="G4297" s="9" t="str">
        <f>VLOOKUP(F4297,Mapping!A:B,2,0)</f>
        <v>202-438-1369</v>
      </c>
    </row>
    <row r="4298" spans="1:7" x14ac:dyDescent="0.25">
      <c r="A4298" s="1">
        <v>44533</v>
      </c>
      <c r="B4298" s="2">
        <v>0.67847222222222225</v>
      </c>
      <c r="C4298" t="s">
        <v>77</v>
      </c>
      <c r="D4298" t="s">
        <v>8</v>
      </c>
      <c r="E4298">
        <v>1</v>
      </c>
      <c r="F4298" s="8" t="s">
        <v>68</v>
      </c>
      <c r="G4298" s="9" t="str">
        <f>VLOOKUP(F4298,Mapping!A:B,2,0)</f>
        <v>202-438-1369</v>
      </c>
    </row>
    <row r="4299" spans="1:7" x14ac:dyDescent="0.25">
      <c r="A4299" s="1">
        <v>44533</v>
      </c>
      <c r="B4299" s="2">
        <v>0.66736111111111107</v>
      </c>
      <c r="C4299" t="s">
        <v>1229</v>
      </c>
      <c r="D4299" t="s">
        <v>7</v>
      </c>
      <c r="E4299">
        <v>2</v>
      </c>
      <c r="F4299" s="8" t="s">
        <v>68</v>
      </c>
      <c r="G4299" s="9" t="str">
        <f>VLOOKUP(F4299,Mapping!A:B,2,0)</f>
        <v>202-438-1369</v>
      </c>
    </row>
    <row r="4300" spans="1:7" x14ac:dyDescent="0.25">
      <c r="A4300" s="1">
        <v>44533</v>
      </c>
      <c r="B4300" s="2">
        <v>0.66111111111111109</v>
      </c>
      <c r="C4300" t="s">
        <v>80</v>
      </c>
      <c r="D4300" t="s">
        <v>7</v>
      </c>
      <c r="E4300">
        <v>2</v>
      </c>
      <c r="F4300" s="8" t="s">
        <v>68</v>
      </c>
      <c r="G4300" s="9" t="str">
        <f>VLOOKUP(F4300,Mapping!A:B,2,0)</f>
        <v>202-438-1369</v>
      </c>
    </row>
    <row r="4301" spans="1:7" x14ac:dyDescent="0.25">
      <c r="A4301" s="1">
        <v>44533</v>
      </c>
      <c r="B4301" s="2">
        <v>0.65208333333333335</v>
      </c>
      <c r="C4301" t="s">
        <v>77</v>
      </c>
      <c r="D4301" t="s">
        <v>8</v>
      </c>
      <c r="E4301">
        <v>2</v>
      </c>
      <c r="F4301" s="8" t="s">
        <v>68</v>
      </c>
      <c r="G4301" s="9" t="str">
        <f>VLOOKUP(F4301,Mapping!A:B,2,0)</f>
        <v>202-438-1369</v>
      </c>
    </row>
    <row r="4302" spans="1:7" x14ac:dyDescent="0.25">
      <c r="A4302" s="1">
        <v>44533</v>
      </c>
      <c r="B4302" s="2">
        <v>0.64652777777777781</v>
      </c>
      <c r="C4302" t="s">
        <v>1177</v>
      </c>
      <c r="D4302" t="s">
        <v>7</v>
      </c>
      <c r="E4302">
        <v>3</v>
      </c>
      <c r="F4302" s="8" t="s">
        <v>68</v>
      </c>
      <c r="G4302" s="9" t="str">
        <f>VLOOKUP(F4302,Mapping!A:B,2,0)</f>
        <v>202-438-1369</v>
      </c>
    </row>
    <row r="4303" spans="1:7" x14ac:dyDescent="0.25">
      <c r="A4303" s="1">
        <v>44533</v>
      </c>
      <c r="B4303" s="2">
        <v>0.60763888888888895</v>
      </c>
      <c r="C4303" t="s">
        <v>64</v>
      </c>
      <c r="D4303" t="s">
        <v>7</v>
      </c>
      <c r="E4303">
        <v>2</v>
      </c>
      <c r="F4303" s="8" t="s">
        <v>68</v>
      </c>
      <c r="G4303" s="9" t="str">
        <f>VLOOKUP(F4303,Mapping!A:B,2,0)</f>
        <v>202-438-1369</v>
      </c>
    </row>
    <row r="4304" spans="1:7" x14ac:dyDescent="0.25">
      <c r="A4304" s="1">
        <v>44533</v>
      </c>
      <c r="B4304" s="2">
        <v>0.57222222222222219</v>
      </c>
      <c r="C4304" t="s">
        <v>76</v>
      </c>
      <c r="D4304" t="s">
        <v>8</v>
      </c>
      <c r="E4304">
        <v>4</v>
      </c>
      <c r="F4304" s="8" t="s">
        <v>68</v>
      </c>
      <c r="G4304" s="9" t="str">
        <f>VLOOKUP(F4304,Mapping!A:B,2,0)</f>
        <v>202-438-1369</v>
      </c>
    </row>
    <row r="4305" spans="1:7" x14ac:dyDescent="0.25">
      <c r="A4305" s="1">
        <v>44533</v>
      </c>
      <c r="B4305" s="2">
        <v>0.6069444444444444</v>
      </c>
      <c r="C4305" t="s">
        <v>77</v>
      </c>
      <c r="D4305" t="s">
        <v>7</v>
      </c>
      <c r="E4305">
        <v>4</v>
      </c>
      <c r="F4305" s="8" t="s">
        <v>68</v>
      </c>
      <c r="G4305" s="9" t="str">
        <f>VLOOKUP(F4305,Mapping!A:B,2,0)</f>
        <v>202-438-1369</v>
      </c>
    </row>
    <row r="4306" spans="1:7" x14ac:dyDescent="0.25">
      <c r="A4306" s="1">
        <v>44533</v>
      </c>
      <c r="B4306" s="2">
        <v>0.56458333333333333</v>
      </c>
      <c r="C4306" t="s">
        <v>1039</v>
      </c>
      <c r="D4306" t="s">
        <v>29</v>
      </c>
      <c r="E4306">
        <v>2</v>
      </c>
      <c r="F4306" s="8" t="s">
        <v>68</v>
      </c>
      <c r="G4306" s="9" t="str">
        <f>VLOOKUP(F4306,Mapping!A:B,2,0)</f>
        <v>202-438-1369</v>
      </c>
    </row>
    <row r="4307" spans="1:7" x14ac:dyDescent="0.25">
      <c r="A4307" s="1">
        <v>44533</v>
      </c>
      <c r="B4307" s="2">
        <v>0.52638888888888891</v>
      </c>
      <c r="C4307" t="s">
        <v>1230</v>
      </c>
      <c r="D4307" t="s">
        <v>12</v>
      </c>
      <c r="E4307">
        <v>2</v>
      </c>
      <c r="F4307" s="8" t="s">
        <v>68</v>
      </c>
      <c r="G4307" s="9" t="str">
        <f>VLOOKUP(F4307,Mapping!A:B,2,0)</f>
        <v>202-438-1369</v>
      </c>
    </row>
    <row r="4308" spans="1:7" x14ac:dyDescent="0.25">
      <c r="A4308" s="1">
        <v>44533</v>
      </c>
      <c r="B4308" s="2">
        <v>0.51388888888888895</v>
      </c>
      <c r="C4308" t="s">
        <v>1231</v>
      </c>
      <c r="D4308" t="s">
        <v>7</v>
      </c>
      <c r="E4308">
        <v>2</v>
      </c>
      <c r="F4308" s="8" t="s">
        <v>68</v>
      </c>
      <c r="G4308" s="9" t="str">
        <f>VLOOKUP(F4308,Mapping!A:B,2,0)</f>
        <v>202-438-1369</v>
      </c>
    </row>
    <row r="4309" spans="1:7" x14ac:dyDescent="0.25">
      <c r="A4309" s="1">
        <v>44533</v>
      </c>
      <c r="B4309" s="2">
        <v>0.50555555555555554</v>
      </c>
      <c r="C4309" t="s">
        <v>64</v>
      </c>
      <c r="D4309" t="s">
        <v>7</v>
      </c>
      <c r="E4309">
        <v>2</v>
      </c>
      <c r="F4309" s="8" t="s">
        <v>68</v>
      </c>
      <c r="G4309" s="9" t="str">
        <f>VLOOKUP(F4309,Mapping!A:B,2,0)</f>
        <v>202-438-1369</v>
      </c>
    </row>
    <row r="4310" spans="1:7" x14ac:dyDescent="0.25">
      <c r="A4310" s="1">
        <v>44533</v>
      </c>
      <c r="B4310" s="2">
        <v>0.50069444444444444</v>
      </c>
      <c r="C4310" t="s">
        <v>64</v>
      </c>
      <c r="D4310" t="s">
        <v>7</v>
      </c>
      <c r="E4310">
        <v>1</v>
      </c>
      <c r="F4310" s="8" t="s">
        <v>68</v>
      </c>
      <c r="G4310" s="9" t="str">
        <f>VLOOKUP(F4310,Mapping!A:B,2,0)</f>
        <v>202-438-1369</v>
      </c>
    </row>
    <row r="4311" spans="1:7" x14ac:dyDescent="0.25">
      <c r="A4311" s="1">
        <v>44533</v>
      </c>
      <c r="B4311" s="2">
        <v>0.5</v>
      </c>
      <c r="C4311" t="s">
        <v>64</v>
      </c>
      <c r="D4311" t="s">
        <v>7</v>
      </c>
      <c r="E4311">
        <v>1</v>
      </c>
      <c r="F4311" s="8" t="s">
        <v>68</v>
      </c>
      <c r="G4311" s="9" t="str">
        <f>VLOOKUP(F4311,Mapping!A:B,2,0)</f>
        <v>202-438-1369</v>
      </c>
    </row>
    <row r="4312" spans="1:7" x14ac:dyDescent="0.25">
      <c r="A4312" s="1">
        <v>44533</v>
      </c>
      <c r="B4312" s="2">
        <v>0.49374999999999997</v>
      </c>
      <c r="C4312" t="s">
        <v>77</v>
      </c>
      <c r="D4312" t="s">
        <v>7</v>
      </c>
      <c r="E4312">
        <v>2</v>
      </c>
      <c r="F4312" s="8" t="s">
        <v>68</v>
      </c>
      <c r="G4312" s="9" t="str">
        <f>VLOOKUP(F4312,Mapping!A:B,2,0)</f>
        <v>202-438-1369</v>
      </c>
    </row>
    <row r="4313" spans="1:7" x14ac:dyDescent="0.25">
      <c r="A4313" s="1">
        <v>44533</v>
      </c>
      <c r="B4313" s="2">
        <v>0.48749999999999999</v>
      </c>
      <c r="C4313" t="s">
        <v>1231</v>
      </c>
      <c r="D4313" t="s">
        <v>7</v>
      </c>
      <c r="E4313">
        <v>1</v>
      </c>
      <c r="F4313" s="8" t="s">
        <v>68</v>
      </c>
      <c r="G4313" s="9" t="str">
        <f>VLOOKUP(F4313,Mapping!A:B,2,0)</f>
        <v>202-438-1369</v>
      </c>
    </row>
    <row r="4314" spans="1:7" x14ac:dyDescent="0.25">
      <c r="A4314" s="1">
        <v>44533</v>
      </c>
      <c r="B4314" s="2">
        <v>0.48680555555555555</v>
      </c>
      <c r="C4314" t="s">
        <v>64</v>
      </c>
      <c r="D4314" t="s">
        <v>7</v>
      </c>
      <c r="E4314">
        <v>2</v>
      </c>
      <c r="F4314" s="8" t="s">
        <v>68</v>
      </c>
      <c r="G4314" s="9" t="str">
        <f>VLOOKUP(F4314,Mapping!A:B,2,0)</f>
        <v>202-438-1369</v>
      </c>
    </row>
    <row r="4315" spans="1:7" x14ac:dyDescent="0.25">
      <c r="A4315" s="1">
        <v>44533</v>
      </c>
      <c r="B4315" s="2">
        <v>0.48541666666666666</v>
      </c>
      <c r="C4315" t="s">
        <v>64</v>
      </c>
      <c r="D4315" t="s">
        <v>7</v>
      </c>
      <c r="E4315">
        <v>2</v>
      </c>
      <c r="F4315" s="8" t="s">
        <v>68</v>
      </c>
      <c r="G4315" s="9" t="str">
        <f>VLOOKUP(F4315,Mapping!A:B,2,0)</f>
        <v>202-438-1369</v>
      </c>
    </row>
    <row r="4316" spans="1:7" x14ac:dyDescent="0.25">
      <c r="A4316" s="1">
        <v>44533</v>
      </c>
      <c r="B4316" s="2">
        <v>0.47291666666666665</v>
      </c>
      <c r="C4316" t="s">
        <v>77</v>
      </c>
      <c r="D4316" t="s">
        <v>8</v>
      </c>
      <c r="E4316">
        <v>18</v>
      </c>
      <c r="F4316" s="8" t="s">
        <v>68</v>
      </c>
      <c r="G4316" s="9" t="str">
        <f>VLOOKUP(F4316,Mapping!A:B,2,0)</f>
        <v>202-438-1369</v>
      </c>
    </row>
    <row r="4317" spans="1:7" x14ac:dyDescent="0.25">
      <c r="A4317" s="1">
        <v>44533</v>
      </c>
      <c r="B4317" s="2">
        <v>0.33263888888888887</v>
      </c>
      <c r="C4317" t="s">
        <v>64</v>
      </c>
      <c r="D4317" t="s">
        <v>7</v>
      </c>
      <c r="E4317">
        <v>16</v>
      </c>
      <c r="F4317" s="8" t="s">
        <v>68</v>
      </c>
      <c r="G4317" s="9" t="str">
        <f>VLOOKUP(F4317,Mapping!A:B,2,0)</f>
        <v>202-438-1369</v>
      </c>
    </row>
    <row r="4318" spans="1:7" x14ac:dyDescent="0.25">
      <c r="A4318" s="1">
        <v>44533</v>
      </c>
      <c r="B4318" s="2">
        <v>0.32222222222222224</v>
      </c>
      <c r="C4318" t="s">
        <v>64</v>
      </c>
      <c r="D4318" t="s">
        <v>8</v>
      </c>
      <c r="E4318">
        <v>4</v>
      </c>
      <c r="F4318" s="8" t="s">
        <v>68</v>
      </c>
      <c r="G4318" s="9" t="str">
        <f>VLOOKUP(F4318,Mapping!A:B,2,0)</f>
        <v>202-438-1369</v>
      </c>
    </row>
    <row r="4319" spans="1:7" x14ac:dyDescent="0.25">
      <c r="A4319" s="1">
        <v>44533</v>
      </c>
      <c r="B4319" s="2">
        <v>0.31458333333333333</v>
      </c>
      <c r="C4319" t="s">
        <v>64</v>
      </c>
      <c r="D4319" t="s">
        <v>7</v>
      </c>
      <c r="E4319">
        <v>1</v>
      </c>
      <c r="F4319" s="8" t="s">
        <v>68</v>
      </c>
      <c r="G4319" s="9" t="str">
        <f>VLOOKUP(F4319,Mapping!A:B,2,0)</f>
        <v>202-438-1369</v>
      </c>
    </row>
    <row r="4320" spans="1:7" x14ac:dyDescent="0.25">
      <c r="A4320" s="1">
        <v>44533</v>
      </c>
      <c r="B4320" s="2">
        <v>0.3034722222222222</v>
      </c>
      <c r="C4320" t="s">
        <v>64</v>
      </c>
      <c r="D4320" t="s">
        <v>7</v>
      </c>
      <c r="E4320">
        <v>1</v>
      </c>
      <c r="F4320" s="8" t="s">
        <v>68</v>
      </c>
      <c r="G4320" s="9" t="str">
        <f>VLOOKUP(F4320,Mapping!A:B,2,0)</f>
        <v>202-438-1369</v>
      </c>
    </row>
    <row r="4321" spans="1:7" x14ac:dyDescent="0.25">
      <c r="A4321" s="1">
        <v>44533</v>
      </c>
      <c r="B4321" s="2">
        <v>0.2951388888888889</v>
      </c>
      <c r="C4321" t="s">
        <v>64</v>
      </c>
      <c r="D4321" t="s">
        <v>7</v>
      </c>
      <c r="E4321">
        <v>1</v>
      </c>
      <c r="F4321" s="8" t="s">
        <v>68</v>
      </c>
      <c r="G4321" s="9" t="str">
        <f>VLOOKUP(F4321,Mapping!A:B,2,0)</f>
        <v>202-438-1369</v>
      </c>
    </row>
    <row r="4322" spans="1:7" x14ac:dyDescent="0.25">
      <c r="A4322" s="1">
        <v>44534</v>
      </c>
      <c r="B4322" s="2">
        <v>0.58124999999999993</v>
      </c>
      <c r="C4322" t="s">
        <v>396</v>
      </c>
      <c r="D4322" t="s">
        <v>7</v>
      </c>
      <c r="E4322">
        <v>2</v>
      </c>
      <c r="F4322" s="8" t="s">
        <v>70</v>
      </c>
      <c r="G4322" s="9" t="str">
        <f>VLOOKUP(F4322,Mapping!A:B,2,0)</f>
        <v>202-438-1371</v>
      </c>
    </row>
    <row r="4323" spans="1:7" x14ac:dyDescent="0.25">
      <c r="A4323" s="1">
        <v>44533</v>
      </c>
      <c r="B4323" s="2">
        <v>0.56944444444444442</v>
      </c>
      <c r="C4323" t="s">
        <v>1232</v>
      </c>
      <c r="D4323" t="s">
        <v>8</v>
      </c>
      <c r="E4323">
        <v>4</v>
      </c>
      <c r="F4323" s="8" t="s">
        <v>70</v>
      </c>
      <c r="G4323" s="9" t="str">
        <f>VLOOKUP(F4323,Mapping!A:B,2,0)</f>
        <v>202-438-1371</v>
      </c>
    </row>
    <row r="4324" spans="1:7" x14ac:dyDescent="0.25">
      <c r="A4324" s="1">
        <v>44533</v>
      </c>
      <c r="B4324" s="2">
        <v>0.52569444444444446</v>
      </c>
      <c r="C4324" t="s">
        <v>1181</v>
      </c>
      <c r="D4324" t="s">
        <v>7</v>
      </c>
      <c r="E4324">
        <v>1</v>
      </c>
      <c r="F4324" s="8" t="s">
        <v>70</v>
      </c>
      <c r="G4324" s="9" t="str">
        <f>VLOOKUP(F4324,Mapping!A:B,2,0)</f>
        <v>202-438-1371</v>
      </c>
    </row>
    <row r="4325" spans="1:7" x14ac:dyDescent="0.25">
      <c r="A4325" s="1">
        <v>44533</v>
      </c>
      <c r="B4325" s="2">
        <v>0.52500000000000002</v>
      </c>
      <c r="C4325" t="s">
        <v>1233</v>
      </c>
      <c r="D4325" t="s">
        <v>7</v>
      </c>
      <c r="E4325">
        <v>1</v>
      </c>
      <c r="F4325" s="8" t="s">
        <v>70</v>
      </c>
      <c r="G4325" s="9" t="str">
        <f>VLOOKUP(F4325,Mapping!A:B,2,0)</f>
        <v>202-438-1371</v>
      </c>
    </row>
    <row r="4326" spans="1:7" x14ac:dyDescent="0.25">
      <c r="A4326" s="1">
        <v>44533</v>
      </c>
      <c r="B4326" s="2">
        <v>0.52430555555555558</v>
      </c>
      <c r="C4326" t="s">
        <v>1233</v>
      </c>
      <c r="D4326" t="s">
        <v>7</v>
      </c>
      <c r="E4326">
        <v>1</v>
      </c>
      <c r="F4326" s="8" t="s">
        <v>70</v>
      </c>
      <c r="G4326" s="9" t="str">
        <f>VLOOKUP(F4326,Mapping!A:B,2,0)</f>
        <v>202-438-1371</v>
      </c>
    </row>
    <row r="4327" spans="1:7" x14ac:dyDescent="0.25">
      <c r="A4327" s="1">
        <v>44533</v>
      </c>
      <c r="B4327" s="2">
        <v>0.50486111111111109</v>
      </c>
      <c r="C4327" t="s">
        <v>1234</v>
      </c>
      <c r="D4327" t="s">
        <v>7</v>
      </c>
      <c r="E4327">
        <v>1</v>
      </c>
      <c r="F4327" s="8" t="s">
        <v>70</v>
      </c>
      <c r="G4327" s="9" t="str">
        <f>VLOOKUP(F4327,Mapping!A:B,2,0)</f>
        <v>202-438-1371</v>
      </c>
    </row>
    <row r="4328" spans="1:7" x14ac:dyDescent="0.25">
      <c r="A4328" s="1">
        <v>44533</v>
      </c>
      <c r="B4328" s="2">
        <v>0.45555555555555555</v>
      </c>
      <c r="C4328" t="s">
        <v>64</v>
      </c>
      <c r="D4328" t="s">
        <v>7</v>
      </c>
      <c r="E4328">
        <v>1</v>
      </c>
      <c r="F4328" s="8" t="s">
        <v>70</v>
      </c>
      <c r="G4328" s="9" t="str">
        <f>VLOOKUP(F4328,Mapping!A:B,2,0)</f>
        <v>202-438-1371</v>
      </c>
    </row>
    <row r="4329" spans="1:7" x14ac:dyDescent="0.25">
      <c r="A4329" s="1">
        <v>44533</v>
      </c>
      <c r="B4329" s="2">
        <v>0.59166666666666667</v>
      </c>
      <c r="C4329" t="s">
        <v>1235</v>
      </c>
      <c r="D4329" t="s">
        <v>8</v>
      </c>
      <c r="E4329">
        <v>1</v>
      </c>
      <c r="F4329" s="8" t="s">
        <v>70</v>
      </c>
      <c r="G4329" s="9" t="str">
        <f>VLOOKUP(F4329,Mapping!A:B,2,0)</f>
        <v>202-438-1371</v>
      </c>
    </row>
    <row r="4330" spans="1:7" x14ac:dyDescent="0.25">
      <c r="A4330" s="1">
        <v>44533</v>
      </c>
      <c r="B4330" s="2">
        <v>0.54861111111111105</v>
      </c>
      <c r="C4330" t="s">
        <v>1236</v>
      </c>
      <c r="D4330" t="s">
        <v>7</v>
      </c>
      <c r="E4330">
        <v>1</v>
      </c>
      <c r="F4330" s="8" t="s">
        <v>70</v>
      </c>
      <c r="G4330" s="9" t="str">
        <f>VLOOKUP(F4330,Mapping!A:B,2,0)</f>
        <v>202-438-1371</v>
      </c>
    </row>
    <row r="4331" spans="1:7" x14ac:dyDescent="0.25">
      <c r="A4331" s="1">
        <v>44533</v>
      </c>
      <c r="B4331" s="2">
        <v>0.54791666666666672</v>
      </c>
      <c r="C4331" t="s">
        <v>1181</v>
      </c>
      <c r="D4331" t="s">
        <v>7</v>
      </c>
      <c r="E4331">
        <v>1</v>
      </c>
      <c r="F4331" s="8" t="s">
        <v>70</v>
      </c>
      <c r="G4331" s="9" t="str">
        <f>VLOOKUP(F4331,Mapping!A:B,2,0)</f>
        <v>202-438-1371</v>
      </c>
    </row>
    <row r="4332" spans="1:7" x14ac:dyDescent="0.25">
      <c r="A4332" s="1">
        <v>44533</v>
      </c>
      <c r="B4332" s="2">
        <v>0.50902777777777775</v>
      </c>
      <c r="C4332" t="s">
        <v>804</v>
      </c>
      <c r="D4332" t="s">
        <v>7</v>
      </c>
      <c r="E4332">
        <v>1</v>
      </c>
      <c r="F4332" s="8" t="s">
        <v>70</v>
      </c>
      <c r="G4332" s="9" t="str">
        <f>VLOOKUP(F4332,Mapping!A:B,2,0)</f>
        <v>202-438-1371</v>
      </c>
    </row>
    <row r="4333" spans="1:7" x14ac:dyDescent="0.25">
      <c r="A4333" s="1">
        <v>44533</v>
      </c>
      <c r="B4333" s="2">
        <v>0.49722222222222223</v>
      </c>
      <c r="C4333" t="s">
        <v>1232</v>
      </c>
      <c r="D4333" t="s">
        <v>7</v>
      </c>
      <c r="E4333">
        <v>1</v>
      </c>
      <c r="F4333" s="8" t="s">
        <v>70</v>
      </c>
      <c r="G4333" s="9" t="str">
        <f>VLOOKUP(F4333,Mapping!A:B,2,0)</f>
        <v>202-438-1371</v>
      </c>
    </row>
    <row r="4334" spans="1:7" x14ac:dyDescent="0.25">
      <c r="A4334" s="1">
        <v>44533</v>
      </c>
      <c r="B4334" s="2">
        <v>0.40208333333333335</v>
      </c>
      <c r="C4334" t="s">
        <v>1114</v>
      </c>
      <c r="D4334" t="s">
        <v>7</v>
      </c>
      <c r="E4334">
        <v>1</v>
      </c>
      <c r="F4334" s="8" t="s">
        <v>70</v>
      </c>
      <c r="G4334" s="9" t="str">
        <f>VLOOKUP(F4334,Mapping!A:B,2,0)</f>
        <v>202-438-1371</v>
      </c>
    </row>
    <row r="4335" spans="1:7" x14ac:dyDescent="0.25">
      <c r="A4335" s="1">
        <v>44533</v>
      </c>
      <c r="B4335" s="2">
        <v>0.24513888888888888</v>
      </c>
      <c r="C4335" t="s">
        <v>183</v>
      </c>
      <c r="D4335" t="s">
        <v>7</v>
      </c>
      <c r="E4335">
        <v>2</v>
      </c>
      <c r="F4335" s="8" t="s">
        <v>70</v>
      </c>
      <c r="G4335" s="9" t="str">
        <f>VLOOKUP(F4335,Mapping!A:B,2,0)</f>
        <v>202-438-1371</v>
      </c>
    </row>
    <row r="4336" spans="1:7" x14ac:dyDescent="0.25">
      <c r="A4336" s="1">
        <v>44533</v>
      </c>
      <c r="B4336" s="2">
        <v>0.65</v>
      </c>
      <c r="C4336" t="s">
        <v>1039</v>
      </c>
      <c r="D4336" t="s">
        <v>29</v>
      </c>
      <c r="E4336">
        <v>1</v>
      </c>
      <c r="F4336" s="8" t="s">
        <v>90</v>
      </c>
      <c r="G4336" s="9" t="str">
        <f>VLOOKUP(F4336,Mapping!A:B,2,0)</f>
        <v>202-438-1331</v>
      </c>
    </row>
    <row r="4337" spans="1:7" x14ac:dyDescent="0.25">
      <c r="A4337" s="1">
        <v>44533</v>
      </c>
      <c r="B4337" s="2">
        <v>0.56597222222222221</v>
      </c>
      <c r="C4337" t="s">
        <v>18</v>
      </c>
      <c r="D4337" t="s">
        <v>8</v>
      </c>
      <c r="E4337">
        <v>2</v>
      </c>
      <c r="F4337" s="8" t="s">
        <v>90</v>
      </c>
      <c r="G4337" s="9" t="str">
        <f>VLOOKUP(F4337,Mapping!A:B,2,0)</f>
        <v>202-438-1331</v>
      </c>
    </row>
    <row r="4338" spans="1:7" x14ac:dyDescent="0.25">
      <c r="A4338" s="1">
        <v>44533</v>
      </c>
      <c r="B4338" s="2">
        <v>0.56319444444444444</v>
      </c>
      <c r="C4338" t="s">
        <v>744</v>
      </c>
      <c r="D4338" t="s">
        <v>7</v>
      </c>
      <c r="E4338">
        <v>2</v>
      </c>
      <c r="F4338" s="8" t="s">
        <v>90</v>
      </c>
      <c r="G4338" s="9" t="str">
        <f>VLOOKUP(F4338,Mapping!A:B,2,0)</f>
        <v>202-438-1331</v>
      </c>
    </row>
    <row r="4339" spans="1:7" x14ac:dyDescent="0.25">
      <c r="A4339" s="1">
        <v>44533</v>
      </c>
      <c r="B4339" s="2">
        <v>0.5625</v>
      </c>
      <c r="C4339" t="s">
        <v>1237</v>
      </c>
      <c r="D4339" t="s">
        <v>7</v>
      </c>
      <c r="E4339">
        <v>1</v>
      </c>
      <c r="F4339" s="8" t="s">
        <v>90</v>
      </c>
      <c r="G4339" s="9" t="str">
        <f>VLOOKUP(F4339,Mapping!A:B,2,0)</f>
        <v>202-438-1331</v>
      </c>
    </row>
    <row r="4340" spans="1:7" x14ac:dyDescent="0.25">
      <c r="A4340" s="1">
        <v>44533</v>
      </c>
      <c r="B4340" s="2">
        <v>0.56180555555555556</v>
      </c>
      <c r="C4340" t="s">
        <v>744</v>
      </c>
      <c r="D4340" t="s">
        <v>7</v>
      </c>
      <c r="E4340">
        <v>1</v>
      </c>
      <c r="F4340" s="8" t="s">
        <v>90</v>
      </c>
      <c r="G4340" s="9" t="str">
        <f>VLOOKUP(F4340,Mapping!A:B,2,0)</f>
        <v>202-438-1331</v>
      </c>
    </row>
    <row r="4341" spans="1:7" x14ac:dyDescent="0.25">
      <c r="A4341" s="1">
        <v>44533</v>
      </c>
      <c r="B4341" s="2">
        <v>0.55347222222222225</v>
      </c>
      <c r="C4341" t="s">
        <v>1237</v>
      </c>
      <c r="D4341" t="s">
        <v>7</v>
      </c>
      <c r="E4341">
        <v>1</v>
      </c>
      <c r="F4341" s="8" t="s">
        <v>90</v>
      </c>
      <c r="G4341" s="9" t="str">
        <f>VLOOKUP(F4341,Mapping!A:B,2,0)</f>
        <v>202-438-1331</v>
      </c>
    </row>
    <row r="4342" spans="1:7" x14ac:dyDescent="0.25">
      <c r="A4342" s="1">
        <v>44533</v>
      </c>
      <c r="B4342" s="2">
        <v>0.55277777777777781</v>
      </c>
      <c r="C4342" t="s">
        <v>1238</v>
      </c>
      <c r="D4342" t="s">
        <v>7</v>
      </c>
      <c r="E4342">
        <v>1</v>
      </c>
      <c r="F4342" s="8" t="s">
        <v>90</v>
      </c>
      <c r="G4342" s="9" t="str">
        <f>VLOOKUP(F4342,Mapping!A:B,2,0)</f>
        <v>202-438-1331</v>
      </c>
    </row>
    <row r="4343" spans="1:7" x14ac:dyDescent="0.25">
      <c r="A4343" s="1">
        <v>44533</v>
      </c>
      <c r="B4343" s="2">
        <v>0.54305555555555551</v>
      </c>
      <c r="C4343" t="s">
        <v>1239</v>
      </c>
      <c r="D4343" t="s">
        <v>7</v>
      </c>
      <c r="E4343">
        <v>1</v>
      </c>
      <c r="F4343" s="8" t="s">
        <v>90</v>
      </c>
      <c r="G4343" s="9" t="str">
        <f>VLOOKUP(F4343,Mapping!A:B,2,0)</f>
        <v>202-438-1331</v>
      </c>
    </row>
    <row r="4344" spans="1:7" x14ac:dyDescent="0.25">
      <c r="A4344" s="1">
        <v>44533</v>
      </c>
      <c r="B4344" s="2">
        <v>0.53888888888888886</v>
      </c>
      <c r="C4344" t="s">
        <v>866</v>
      </c>
      <c r="D4344" t="s">
        <v>7</v>
      </c>
      <c r="E4344">
        <v>1</v>
      </c>
      <c r="F4344" s="8" t="s">
        <v>90</v>
      </c>
      <c r="G4344" s="9" t="str">
        <f>VLOOKUP(F4344,Mapping!A:B,2,0)</f>
        <v>202-438-1331</v>
      </c>
    </row>
    <row r="4345" spans="1:7" x14ac:dyDescent="0.25">
      <c r="A4345" s="1">
        <v>44533</v>
      </c>
      <c r="B4345" s="2">
        <v>0.53263888888888888</v>
      </c>
      <c r="C4345" t="s">
        <v>233</v>
      </c>
      <c r="D4345" t="s">
        <v>7</v>
      </c>
      <c r="E4345">
        <v>2</v>
      </c>
      <c r="F4345" s="8" t="s">
        <v>90</v>
      </c>
      <c r="G4345" s="9" t="str">
        <f>VLOOKUP(F4345,Mapping!A:B,2,0)</f>
        <v>202-438-1331</v>
      </c>
    </row>
    <row r="4346" spans="1:7" x14ac:dyDescent="0.25">
      <c r="A4346" s="1">
        <v>44533</v>
      </c>
      <c r="B4346" s="2">
        <v>0.52361111111111114</v>
      </c>
      <c r="C4346" t="s">
        <v>489</v>
      </c>
      <c r="D4346" t="s">
        <v>7</v>
      </c>
      <c r="E4346">
        <v>1</v>
      </c>
      <c r="F4346" s="8" t="s">
        <v>90</v>
      </c>
      <c r="G4346" s="9" t="str">
        <f>VLOOKUP(F4346,Mapping!A:B,2,0)</f>
        <v>202-438-1331</v>
      </c>
    </row>
    <row r="4347" spans="1:7" x14ac:dyDescent="0.25">
      <c r="A4347" s="1">
        <v>44533</v>
      </c>
      <c r="B4347" s="2">
        <v>0.51666666666666672</v>
      </c>
      <c r="C4347" t="s">
        <v>1240</v>
      </c>
      <c r="D4347" t="s">
        <v>7</v>
      </c>
      <c r="E4347">
        <v>1</v>
      </c>
      <c r="F4347" s="8" t="s">
        <v>90</v>
      </c>
      <c r="G4347" s="9" t="str">
        <f>VLOOKUP(F4347,Mapping!A:B,2,0)</f>
        <v>202-438-1331</v>
      </c>
    </row>
    <row r="4348" spans="1:7" x14ac:dyDescent="0.25">
      <c r="A4348" s="1">
        <v>44533</v>
      </c>
      <c r="B4348" s="2">
        <v>0.51041666666666663</v>
      </c>
      <c r="C4348" t="s">
        <v>1240</v>
      </c>
      <c r="D4348" t="s">
        <v>7</v>
      </c>
      <c r="E4348">
        <v>1</v>
      </c>
      <c r="F4348" s="8" t="s">
        <v>90</v>
      </c>
      <c r="G4348" s="9" t="str">
        <f>VLOOKUP(F4348,Mapping!A:B,2,0)</f>
        <v>202-438-1331</v>
      </c>
    </row>
    <row r="4349" spans="1:7" x14ac:dyDescent="0.25">
      <c r="A4349" s="1">
        <v>44533</v>
      </c>
      <c r="B4349" s="2">
        <v>0.50624999999999998</v>
      </c>
      <c r="C4349" t="s">
        <v>18</v>
      </c>
      <c r="D4349" t="s">
        <v>8</v>
      </c>
      <c r="E4349">
        <v>1</v>
      </c>
      <c r="F4349" s="8" t="s">
        <v>90</v>
      </c>
      <c r="G4349" s="9" t="str">
        <f>VLOOKUP(F4349,Mapping!A:B,2,0)</f>
        <v>202-438-1331</v>
      </c>
    </row>
    <row r="4350" spans="1:7" x14ac:dyDescent="0.25">
      <c r="A4350" s="1">
        <v>44533</v>
      </c>
      <c r="B4350" s="2">
        <v>0.46527777777777773</v>
      </c>
      <c r="C4350" t="s">
        <v>866</v>
      </c>
      <c r="D4350" t="s">
        <v>7</v>
      </c>
      <c r="E4350">
        <v>1</v>
      </c>
      <c r="F4350" s="8" t="s">
        <v>90</v>
      </c>
      <c r="G4350" s="9" t="str">
        <f>VLOOKUP(F4350,Mapping!A:B,2,0)</f>
        <v>202-438-1331</v>
      </c>
    </row>
    <row r="4351" spans="1:7" x14ac:dyDescent="0.25">
      <c r="A4351" s="1">
        <v>44533</v>
      </c>
      <c r="B4351" s="2">
        <v>0.48680555555555555</v>
      </c>
      <c r="C4351" t="s">
        <v>18</v>
      </c>
      <c r="D4351" t="s">
        <v>8</v>
      </c>
      <c r="E4351">
        <v>1</v>
      </c>
      <c r="F4351" s="8" t="s">
        <v>90</v>
      </c>
      <c r="G4351" s="9" t="str">
        <f>VLOOKUP(F4351,Mapping!A:B,2,0)</f>
        <v>202-438-1331</v>
      </c>
    </row>
    <row r="4352" spans="1:7" x14ac:dyDescent="0.25">
      <c r="A4352" s="1">
        <v>44533</v>
      </c>
      <c r="B4352" s="2">
        <v>0.48541666666666666</v>
      </c>
      <c r="C4352" t="s">
        <v>18</v>
      </c>
      <c r="D4352" t="s">
        <v>8</v>
      </c>
      <c r="E4352">
        <v>1</v>
      </c>
      <c r="F4352" s="8" t="s">
        <v>90</v>
      </c>
      <c r="G4352" s="9" t="str">
        <f>VLOOKUP(F4352,Mapping!A:B,2,0)</f>
        <v>202-438-1331</v>
      </c>
    </row>
    <row r="4353" spans="1:7" x14ac:dyDescent="0.25">
      <c r="A4353" s="1">
        <v>44533</v>
      </c>
      <c r="B4353" s="2">
        <v>0.44305555555555554</v>
      </c>
      <c r="C4353" t="s">
        <v>1241</v>
      </c>
      <c r="D4353" t="s">
        <v>7</v>
      </c>
      <c r="E4353">
        <v>1</v>
      </c>
      <c r="F4353" s="8" t="s">
        <v>90</v>
      </c>
      <c r="G4353" s="9" t="str">
        <f>VLOOKUP(F4353,Mapping!A:B,2,0)</f>
        <v>202-438-1331</v>
      </c>
    </row>
    <row r="4354" spans="1:7" x14ac:dyDescent="0.25">
      <c r="A4354" s="1">
        <v>44533</v>
      </c>
      <c r="B4354" s="2">
        <v>0.48055555555555557</v>
      </c>
      <c r="C4354" t="s">
        <v>1144</v>
      </c>
      <c r="D4354" t="s">
        <v>7</v>
      </c>
      <c r="E4354">
        <v>2</v>
      </c>
      <c r="F4354" s="8" t="s">
        <v>90</v>
      </c>
      <c r="G4354" s="9" t="str">
        <f>VLOOKUP(F4354,Mapping!A:B,2,0)</f>
        <v>202-438-1331</v>
      </c>
    </row>
    <row r="4355" spans="1:7" x14ac:dyDescent="0.25">
      <c r="A4355" s="1">
        <v>44533</v>
      </c>
      <c r="B4355" s="2">
        <v>0.47361111111111115</v>
      </c>
      <c r="C4355" t="s">
        <v>1242</v>
      </c>
      <c r="D4355" t="s">
        <v>7</v>
      </c>
      <c r="E4355">
        <v>1</v>
      </c>
      <c r="F4355" s="8" t="s">
        <v>90</v>
      </c>
      <c r="G4355" s="9" t="str">
        <f>VLOOKUP(F4355,Mapping!A:B,2,0)</f>
        <v>202-438-1331</v>
      </c>
    </row>
    <row r="4356" spans="1:7" x14ac:dyDescent="0.25">
      <c r="A4356" s="1">
        <v>44533</v>
      </c>
      <c r="B4356" s="2">
        <v>0.45763888888888887</v>
      </c>
      <c r="C4356" t="s">
        <v>1183</v>
      </c>
      <c r="D4356" t="s">
        <v>7</v>
      </c>
      <c r="E4356">
        <v>1</v>
      </c>
      <c r="F4356" s="8" t="s">
        <v>90</v>
      </c>
      <c r="G4356" s="9" t="str">
        <f>VLOOKUP(F4356,Mapping!A:B,2,0)</f>
        <v>202-438-1331</v>
      </c>
    </row>
    <row r="4357" spans="1:7" x14ac:dyDescent="0.25">
      <c r="A4357" s="1">
        <v>44533</v>
      </c>
      <c r="B4357" s="2">
        <v>0.4548611111111111</v>
      </c>
      <c r="C4357" t="s">
        <v>1183</v>
      </c>
      <c r="D4357" t="s">
        <v>7</v>
      </c>
      <c r="E4357">
        <v>1</v>
      </c>
      <c r="F4357" s="8" t="s">
        <v>90</v>
      </c>
      <c r="G4357" s="9" t="str">
        <f>VLOOKUP(F4357,Mapping!A:B,2,0)</f>
        <v>202-438-1331</v>
      </c>
    </row>
    <row r="4358" spans="1:7" x14ac:dyDescent="0.25">
      <c r="A4358" s="1">
        <v>44533</v>
      </c>
      <c r="B4358" s="2">
        <v>0.45555555555555555</v>
      </c>
      <c r="C4358" t="s">
        <v>69</v>
      </c>
      <c r="D4358" t="s">
        <v>8</v>
      </c>
      <c r="E4358">
        <v>1</v>
      </c>
      <c r="F4358" s="8" t="s">
        <v>90</v>
      </c>
      <c r="G4358" s="9" t="str">
        <f>VLOOKUP(F4358,Mapping!A:B,2,0)</f>
        <v>202-438-1331</v>
      </c>
    </row>
    <row r="4359" spans="1:7" x14ac:dyDescent="0.25">
      <c r="A4359" s="1">
        <v>44533</v>
      </c>
      <c r="B4359" s="2">
        <v>0.41041666666666665</v>
      </c>
      <c r="C4359" t="s">
        <v>1243</v>
      </c>
      <c r="D4359" t="s">
        <v>7</v>
      </c>
      <c r="E4359">
        <v>1</v>
      </c>
      <c r="F4359" s="8" t="s">
        <v>90</v>
      </c>
      <c r="G4359" s="9" t="str">
        <f>VLOOKUP(F4359,Mapping!A:B,2,0)</f>
        <v>202-438-1331</v>
      </c>
    </row>
    <row r="4360" spans="1:7" x14ac:dyDescent="0.25">
      <c r="A4360" s="1">
        <v>44533</v>
      </c>
      <c r="B4360" s="2">
        <v>0.40902777777777777</v>
      </c>
      <c r="C4360" t="s">
        <v>1244</v>
      </c>
      <c r="D4360" t="s">
        <v>7</v>
      </c>
      <c r="E4360">
        <v>1</v>
      </c>
      <c r="F4360" s="8" t="s">
        <v>90</v>
      </c>
      <c r="G4360" s="9" t="str">
        <f>VLOOKUP(F4360,Mapping!A:B,2,0)</f>
        <v>202-438-1331</v>
      </c>
    </row>
    <row r="4361" spans="1:7" x14ac:dyDescent="0.25">
      <c r="A4361" s="1">
        <v>44533</v>
      </c>
      <c r="B4361" s="2">
        <v>0.44305555555555554</v>
      </c>
      <c r="C4361" t="s">
        <v>1245</v>
      </c>
      <c r="D4361" t="s">
        <v>8</v>
      </c>
      <c r="E4361">
        <v>1</v>
      </c>
      <c r="F4361" s="8" t="s">
        <v>90</v>
      </c>
      <c r="G4361" s="9" t="str">
        <f>VLOOKUP(F4361,Mapping!A:B,2,0)</f>
        <v>202-438-1331</v>
      </c>
    </row>
    <row r="4362" spans="1:7" x14ac:dyDescent="0.25">
      <c r="A4362" s="1">
        <v>44533</v>
      </c>
      <c r="B4362" s="2">
        <v>0.4368055555555555</v>
      </c>
      <c r="C4362" t="s">
        <v>18</v>
      </c>
      <c r="D4362" t="s">
        <v>7</v>
      </c>
      <c r="E4362">
        <v>1</v>
      </c>
      <c r="F4362" s="8" t="s">
        <v>90</v>
      </c>
      <c r="G4362" s="9" t="str">
        <f>VLOOKUP(F4362,Mapping!A:B,2,0)</f>
        <v>202-438-1331</v>
      </c>
    </row>
    <row r="4363" spans="1:7" x14ac:dyDescent="0.25">
      <c r="A4363" s="1">
        <v>44533</v>
      </c>
      <c r="B4363" s="2">
        <v>0.41666666666666669</v>
      </c>
      <c r="C4363" t="s">
        <v>1039</v>
      </c>
      <c r="D4363" t="s">
        <v>29</v>
      </c>
      <c r="E4363">
        <v>1</v>
      </c>
      <c r="F4363" s="8" t="s">
        <v>90</v>
      </c>
      <c r="G4363" s="9" t="str">
        <f>VLOOKUP(F4363,Mapping!A:B,2,0)</f>
        <v>202-438-1331</v>
      </c>
    </row>
    <row r="4364" spans="1:7" x14ac:dyDescent="0.25">
      <c r="A4364" s="1">
        <v>44533</v>
      </c>
      <c r="B4364" s="2">
        <v>0.41180555555555554</v>
      </c>
      <c r="C4364" t="s">
        <v>1039</v>
      </c>
      <c r="D4364" t="s">
        <v>29</v>
      </c>
      <c r="E4364">
        <v>1</v>
      </c>
      <c r="F4364" s="8" t="s">
        <v>90</v>
      </c>
      <c r="G4364" s="9" t="str">
        <f>VLOOKUP(F4364,Mapping!A:B,2,0)</f>
        <v>202-438-1331</v>
      </c>
    </row>
    <row r="4365" spans="1:7" x14ac:dyDescent="0.25">
      <c r="A4365" s="1">
        <v>44533</v>
      </c>
      <c r="B4365" s="2">
        <v>0.3979166666666667</v>
      </c>
      <c r="C4365" t="s">
        <v>1245</v>
      </c>
      <c r="D4365" t="s">
        <v>7</v>
      </c>
      <c r="E4365">
        <v>1</v>
      </c>
      <c r="F4365" s="8" t="s">
        <v>90</v>
      </c>
      <c r="G4365" s="9" t="str">
        <f>VLOOKUP(F4365,Mapping!A:B,2,0)</f>
        <v>202-438-1331</v>
      </c>
    </row>
    <row r="4366" spans="1:7" x14ac:dyDescent="0.25">
      <c r="A4366" s="1">
        <v>44533</v>
      </c>
      <c r="B4366" s="2">
        <v>0.33263888888888887</v>
      </c>
      <c r="C4366" t="s">
        <v>18</v>
      </c>
      <c r="D4366" t="s">
        <v>8</v>
      </c>
      <c r="E4366">
        <v>16</v>
      </c>
      <c r="F4366" s="8" t="s">
        <v>90</v>
      </c>
      <c r="G4366" s="9" t="str">
        <f>VLOOKUP(F4366,Mapping!A:B,2,0)</f>
        <v>202-438-1331</v>
      </c>
    </row>
    <row r="4367" spans="1:7" x14ac:dyDescent="0.25">
      <c r="A4367" s="1">
        <v>44533</v>
      </c>
      <c r="B4367" s="2">
        <v>0.28055555555555556</v>
      </c>
      <c r="C4367" t="s">
        <v>18</v>
      </c>
      <c r="D4367" t="s">
        <v>7</v>
      </c>
      <c r="E4367">
        <v>4</v>
      </c>
      <c r="F4367" s="8" t="s">
        <v>90</v>
      </c>
      <c r="G4367" s="9" t="str">
        <f>VLOOKUP(F4367,Mapping!A:B,2,0)</f>
        <v>202-438-1331</v>
      </c>
    </row>
    <row r="4368" spans="1:7" x14ac:dyDescent="0.25">
      <c r="A4368" s="1">
        <v>44536</v>
      </c>
      <c r="B4368" s="2">
        <v>0.81527777777777777</v>
      </c>
      <c r="C4368" t="s">
        <v>76</v>
      </c>
      <c r="D4368" t="s">
        <v>7</v>
      </c>
      <c r="E4368">
        <v>1</v>
      </c>
      <c r="F4368" s="8" t="s">
        <v>68</v>
      </c>
      <c r="G4368" s="9" t="str">
        <f>VLOOKUP(F4368,Mapping!A:B,2,0)</f>
        <v>202-438-1369</v>
      </c>
    </row>
    <row r="4369" spans="1:7" x14ac:dyDescent="0.25">
      <c r="A4369" s="1">
        <v>44536</v>
      </c>
      <c r="B4369" s="2">
        <v>0.79583333333333339</v>
      </c>
      <c r="C4369" t="s">
        <v>80</v>
      </c>
      <c r="D4369" t="s">
        <v>7</v>
      </c>
      <c r="E4369">
        <v>1</v>
      </c>
      <c r="F4369" s="8" t="s">
        <v>68</v>
      </c>
      <c r="G4369" s="9" t="str">
        <f>VLOOKUP(F4369,Mapping!A:B,2,0)</f>
        <v>202-438-1369</v>
      </c>
    </row>
    <row r="4370" spans="1:7" x14ac:dyDescent="0.25">
      <c r="A4370" s="1">
        <v>44536</v>
      </c>
      <c r="B4370" s="2">
        <v>0.7895833333333333</v>
      </c>
      <c r="C4370" t="s">
        <v>76</v>
      </c>
      <c r="D4370" t="s">
        <v>7</v>
      </c>
      <c r="E4370">
        <v>4</v>
      </c>
      <c r="F4370" s="8" t="s">
        <v>68</v>
      </c>
      <c r="G4370" s="9" t="str">
        <f>VLOOKUP(F4370,Mapping!A:B,2,0)</f>
        <v>202-438-1369</v>
      </c>
    </row>
    <row r="4371" spans="1:7" x14ac:dyDescent="0.25">
      <c r="A4371" s="1">
        <v>44536</v>
      </c>
      <c r="B4371" s="2">
        <v>0.69236111111111109</v>
      </c>
      <c r="C4371" t="s">
        <v>69</v>
      </c>
      <c r="D4371" t="s">
        <v>7</v>
      </c>
      <c r="E4371">
        <v>1</v>
      </c>
      <c r="F4371" s="8" t="s">
        <v>68</v>
      </c>
      <c r="G4371" s="9" t="str">
        <f>VLOOKUP(F4371,Mapping!A:B,2,0)</f>
        <v>202-438-1369</v>
      </c>
    </row>
    <row r="4372" spans="1:7" x14ac:dyDescent="0.25">
      <c r="A4372" s="1">
        <v>44536</v>
      </c>
      <c r="B4372" s="2">
        <v>0.65208333333333335</v>
      </c>
      <c r="C4372" t="s">
        <v>77</v>
      </c>
      <c r="D4372" t="s">
        <v>7</v>
      </c>
      <c r="E4372">
        <v>1</v>
      </c>
      <c r="F4372" s="8" t="s">
        <v>68</v>
      </c>
      <c r="G4372" s="9" t="str">
        <f>VLOOKUP(F4372,Mapping!A:B,2,0)</f>
        <v>202-438-1369</v>
      </c>
    </row>
    <row r="4373" spans="1:7" x14ac:dyDescent="0.25">
      <c r="A4373" s="1">
        <v>44536</v>
      </c>
      <c r="B4373" s="2">
        <v>0.65069444444444446</v>
      </c>
      <c r="C4373" t="s">
        <v>64</v>
      </c>
      <c r="D4373" t="s">
        <v>7</v>
      </c>
      <c r="E4373">
        <v>2</v>
      </c>
      <c r="F4373" s="8" t="s">
        <v>68</v>
      </c>
      <c r="G4373" s="9" t="str">
        <f>VLOOKUP(F4373,Mapping!A:B,2,0)</f>
        <v>202-438-1369</v>
      </c>
    </row>
    <row r="4374" spans="1:7" x14ac:dyDescent="0.25">
      <c r="A4374" s="1">
        <v>44536</v>
      </c>
      <c r="B4374" s="2">
        <v>0.55763888888888891</v>
      </c>
      <c r="C4374" t="s">
        <v>79</v>
      </c>
      <c r="D4374" t="s">
        <v>7</v>
      </c>
      <c r="E4374">
        <v>2</v>
      </c>
      <c r="F4374" s="8" t="s">
        <v>68</v>
      </c>
      <c r="G4374" s="9" t="str">
        <f>VLOOKUP(F4374,Mapping!A:B,2,0)</f>
        <v>202-438-1369</v>
      </c>
    </row>
    <row r="4375" spans="1:7" x14ac:dyDescent="0.25">
      <c r="A4375" s="1">
        <v>44536</v>
      </c>
      <c r="B4375" s="2">
        <v>0.38541666666666669</v>
      </c>
      <c r="C4375" t="s">
        <v>69</v>
      </c>
      <c r="D4375" t="s">
        <v>8</v>
      </c>
      <c r="E4375">
        <v>2</v>
      </c>
      <c r="F4375" s="8" t="s">
        <v>68</v>
      </c>
      <c r="G4375" s="9" t="str">
        <f>VLOOKUP(F4375,Mapping!A:B,2,0)</f>
        <v>202-438-1369</v>
      </c>
    </row>
    <row r="4376" spans="1:7" x14ac:dyDescent="0.25">
      <c r="A4376" s="1">
        <v>44536</v>
      </c>
      <c r="B4376" s="2">
        <v>0.72361111111111109</v>
      </c>
      <c r="C4376" t="s">
        <v>79</v>
      </c>
      <c r="D4376" t="s">
        <v>8</v>
      </c>
      <c r="E4376">
        <v>2</v>
      </c>
      <c r="F4376" s="8" t="s">
        <v>68</v>
      </c>
      <c r="G4376" s="9" t="str">
        <f>VLOOKUP(F4376,Mapping!A:B,2,0)</f>
        <v>202-438-1369</v>
      </c>
    </row>
    <row r="4377" spans="1:7" x14ac:dyDescent="0.25">
      <c r="A4377" s="1">
        <v>44536</v>
      </c>
      <c r="B4377" s="2">
        <v>0.69444444444444453</v>
      </c>
      <c r="C4377" t="s">
        <v>79</v>
      </c>
      <c r="D4377" t="s">
        <v>8</v>
      </c>
      <c r="E4377">
        <v>1</v>
      </c>
      <c r="F4377" s="8" t="s">
        <v>68</v>
      </c>
      <c r="G4377" s="9" t="str">
        <f>VLOOKUP(F4377,Mapping!A:B,2,0)</f>
        <v>202-438-1369</v>
      </c>
    </row>
    <row r="4378" spans="1:7" x14ac:dyDescent="0.25">
      <c r="A4378" s="1">
        <v>44536</v>
      </c>
      <c r="B4378" s="2">
        <v>0.64930555555555558</v>
      </c>
      <c r="C4378" t="s">
        <v>77</v>
      </c>
      <c r="D4378" t="s">
        <v>8</v>
      </c>
      <c r="E4378">
        <v>2</v>
      </c>
      <c r="F4378" s="8" t="s">
        <v>68</v>
      </c>
      <c r="G4378" s="9" t="str">
        <f>VLOOKUP(F4378,Mapping!A:B,2,0)</f>
        <v>202-438-1369</v>
      </c>
    </row>
    <row r="4379" spans="1:7" x14ac:dyDescent="0.25">
      <c r="A4379" s="1">
        <v>44536</v>
      </c>
      <c r="B4379" s="2">
        <v>0.61944444444444446</v>
      </c>
      <c r="C4379" t="s">
        <v>79</v>
      </c>
      <c r="D4379" t="s">
        <v>7</v>
      </c>
      <c r="E4379">
        <v>3</v>
      </c>
      <c r="F4379" s="8" t="s">
        <v>68</v>
      </c>
      <c r="G4379" s="9" t="str">
        <f>VLOOKUP(F4379,Mapping!A:B,2,0)</f>
        <v>202-438-1369</v>
      </c>
    </row>
    <row r="4380" spans="1:7" x14ac:dyDescent="0.25">
      <c r="A4380" s="1">
        <v>44536</v>
      </c>
      <c r="B4380" s="2">
        <v>0.61875000000000002</v>
      </c>
      <c r="C4380" t="s">
        <v>1207</v>
      </c>
      <c r="D4380" t="s">
        <v>8</v>
      </c>
      <c r="E4380">
        <v>2</v>
      </c>
      <c r="F4380" s="8" t="s">
        <v>68</v>
      </c>
      <c r="G4380" s="9" t="str">
        <f>VLOOKUP(F4380,Mapping!A:B,2,0)</f>
        <v>202-438-1369</v>
      </c>
    </row>
    <row r="4381" spans="1:7" x14ac:dyDescent="0.25">
      <c r="A4381" s="1">
        <v>44536</v>
      </c>
      <c r="B4381" s="2">
        <v>0.6069444444444444</v>
      </c>
      <c r="C4381" t="s">
        <v>77</v>
      </c>
      <c r="D4381" t="s">
        <v>7</v>
      </c>
      <c r="E4381">
        <v>1</v>
      </c>
      <c r="F4381" s="8" t="s">
        <v>68</v>
      </c>
      <c r="G4381" s="9" t="str">
        <f>VLOOKUP(F4381,Mapping!A:B,2,0)</f>
        <v>202-438-1369</v>
      </c>
    </row>
    <row r="4382" spans="1:7" x14ac:dyDescent="0.25">
      <c r="A4382" s="1">
        <v>44536</v>
      </c>
      <c r="B4382" s="2">
        <v>0.59236111111111112</v>
      </c>
      <c r="C4382" t="s">
        <v>75</v>
      </c>
      <c r="D4382" t="s">
        <v>8</v>
      </c>
      <c r="E4382">
        <v>1</v>
      </c>
      <c r="F4382" s="8" t="s">
        <v>68</v>
      </c>
      <c r="G4382" s="9" t="str">
        <f>VLOOKUP(F4382,Mapping!A:B,2,0)</f>
        <v>202-438-1369</v>
      </c>
    </row>
    <row r="4383" spans="1:7" x14ac:dyDescent="0.25">
      <c r="A4383" s="1">
        <v>44536</v>
      </c>
      <c r="B4383" s="2">
        <v>0.58472222222222225</v>
      </c>
      <c r="C4383" t="s">
        <v>75</v>
      </c>
      <c r="D4383" t="s">
        <v>7</v>
      </c>
      <c r="E4383">
        <v>2</v>
      </c>
      <c r="F4383" s="8" t="s">
        <v>68</v>
      </c>
      <c r="G4383" s="9" t="str">
        <f>VLOOKUP(F4383,Mapping!A:B,2,0)</f>
        <v>202-438-1369</v>
      </c>
    </row>
    <row r="4384" spans="1:7" x14ac:dyDescent="0.25">
      <c r="A4384" s="1">
        <v>44536</v>
      </c>
      <c r="B4384" s="2">
        <v>0.56736111111111109</v>
      </c>
      <c r="C4384" t="s">
        <v>77</v>
      </c>
      <c r="D4384" t="s">
        <v>8</v>
      </c>
      <c r="E4384">
        <v>25</v>
      </c>
      <c r="F4384" s="8" t="s">
        <v>68</v>
      </c>
      <c r="G4384" s="9" t="str">
        <f>VLOOKUP(F4384,Mapping!A:B,2,0)</f>
        <v>202-438-1369</v>
      </c>
    </row>
    <row r="4385" spans="1:7" x14ac:dyDescent="0.25">
      <c r="A4385" s="1">
        <v>44536</v>
      </c>
      <c r="B4385" s="2">
        <v>0.55486111111111114</v>
      </c>
      <c r="C4385" t="s">
        <v>77</v>
      </c>
      <c r="D4385" t="s">
        <v>8</v>
      </c>
      <c r="E4385">
        <v>3</v>
      </c>
      <c r="F4385" s="8" t="s">
        <v>68</v>
      </c>
      <c r="G4385" s="9" t="str">
        <f>VLOOKUP(F4385,Mapping!A:B,2,0)</f>
        <v>202-438-1369</v>
      </c>
    </row>
    <row r="4386" spans="1:7" x14ac:dyDescent="0.25">
      <c r="A4386" s="1">
        <v>44536</v>
      </c>
      <c r="B4386" s="2">
        <v>0.5493055555555556</v>
      </c>
      <c r="C4386" t="s">
        <v>79</v>
      </c>
      <c r="D4386" t="s">
        <v>8</v>
      </c>
      <c r="E4386">
        <v>2</v>
      </c>
      <c r="F4386" s="8" t="s">
        <v>68</v>
      </c>
      <c r="G4386" s="9" t="str">
        <f>VLOOKUP(F4386,Mapping!A:B,2,0)</f>
        <v>202-438-1369</v>
      </c>
    </row>
    <row r="4387" spans="1:7" x14ac:dyDescent="0.25">
      <c r="A4387" s="1">
        <v>44536</v>
      </c>
      <c r="B4387" s="2">
        <v>0.53194444444444444</v>
      </c>
      <c r="C4387" t="s">
        <v>77</v>
      </c>
      <c r="D4387" t="s">
        <v>7</v>
      </c>
      <c r="E4387">
        <v>2</v>
      </c>
      <c r="F4387" s="8" t="s">
        <v>68</v>
      </c>
      <c r="G4387" s="9" t="str">
        <f>VLOOKUP(F4387,Mapping!A:B,2,0)</f>
        <v>202-438-1369</v>
      </c>
    </row>
    <row r="4388" spans="1:7" x14ac:dyDescent="0.25">
      <c r="A4388" s="1">
        <v>44536</v>
      </c>
      <c r="B4388" s="2">
        <v>0.52986111111111112</v>
      </c>
      <c r="C4388" t="s">
        <v>69</v>
      </c>
      <c r="D4388" t="s">
        <v>7</v>
      </c>
      <c r="E4388">
        <v>1</v>
      </c>
      <c r="F4388" s="8" t="s">
        <v>68</v>
      </c>
      <c r="G4388" s="9" t="str">
        <f>VLOOKUP(F4388,Mapping!A:B,2,0)</f>
        <v>202-438-1369</v>
      </c>
    </row>
    <row r="4389" spans="1:7" x14ac:dyDescent="0.25">
      <c r="A4389" s="1">
        <v>44536</v>
      </c>
      <c r="B4389" s="2">
        <v>0.52986111111111112</v>
      </c>
      <c r="C4389" t="s">
        <v>1246</v>
      </c>
      <c r="D4389" t="s">
        <v>7</v>
      </c>
      <c r="E4389">
        <v>1</v>
      </c>
      <c r="F4389" s="8" t="s">
        <v>68</v>
      </c>
      <c r="G4389" s="9" t="str">
        <f>VLOOKUP(F4389,Mapping!A:B,2,0)</f>
        <v>202-438-1369</v>
      </c>
    </row>
    <row r="4390" spans="1:7" x14ac:dyDescent="0.25">
      <c r="A4390" s="1">
        <v>44536</v>
      </c>
      <c r="B4390" s="2">
        <v>0.52638888888888891</v>
      </c>
      <c r="C4390" t="s">
        <v>77</v>
      </c>
      <c r="D4390" t="s">
        <v>7</v>
      </c>
      <c r="E4390">
        <v>4</v>
      </c>
      <c r="F4390" s="8" t="s">
        <v>68</v>
      </c>
      <c r="G4390" s="9" t="str">
        <f>VLOOKUP(F4390,Mapping!A:B,2,0)</f>
        <v>202-438-1369</v>
      </c>
    </row>
    <row r="4391" spans="1:7" x14ac:dyDescent="0.25">
      <c r="A4391" s="1">
        <v>44536</v>
      </c>
      <c r="B4391" s="2">
        <v>0.4458333333333333</v>
      </c>
      <c r="C4391" t="s">
        <v>77</v>
      </c>
      <c r="D4391" t="s">
        <v>7</v>
      </c>
      <c r="E4391">
        <v>1</v>
      </c>
      <c r="F4391" s="8" t="s">
        <v>68</v>
      </c>
      <c r="G4391" s="9" t="str">
        <f>VLOOKUP(F4391,Mapping!A:B,2,0)</f>
        <v>202-438-1369</v>
      </c>
    </row>
    <row r="4392" spans="1:7" x14ac:dyDescent="0.25">
      <c r="A4392" s="1">
        <v>44536</v>
      </c>
      <c r="B4392" s="2">
        <v>0.44513888888888892</v>
      </c>
      <c r="C4392" t="s">
        <v>77</v>
      </c>
      <c r="D4392" t="s">
        <v>7</v>
      </c>
      <c r="E4392">
        <v>1</v>
      </c>
      <c r="F4392" s="8" t="s">
        <v>68</v>
      </c>
      <c r="G4392" s="9" t="str">
        <f>VLOOKUP(F4392,Mapping!A:B,2,0)</f>
        <v>202-438-1369</v>
      </c>
    </row>
    <row r="4393" spans="1:7" x14ac:dyDescent="0.25">
      <c r="A4393" s="1">
        <v>44536</v>
      </c>
      <c r="B4393" s="2">
        <v>0.38055555555555554</v>
      </c>
      <c r="C4393" t="s">
        <v>276</v>
      </c>
      <c r="D4393" t="s">
        <v>8</v>
      </c>
      <c r="E4393">
        <v>2</v>
      </c>
      <c r="F4393" s="8" t="s">
        <v>68</v>
      </c>
      <c r="G4393" s="9" t="str">
        <f>VLOOKUP(F4393,Mapping!A:B,2,0)</f>
        <v>202-438-1369</v>
      </c>
    </row>
    <row r="4394" spans="1:7" x14ac:dyDescent="0.25">
      <c r="A4394" s="1">
        <v>44536</v>
      </c>
      <c r="B4394" s="2">
        <v>0.37708333333333338</v>
      </c>
      <c r="C4394" t="s">
        <v>276</v>
      </c>
      <c r="D4394" t="s">
        <v>8</v>
      </c>
      <c r="E4394">
        <v>2</v>
      </c>
      <c r="F4394" s="8" t="s">
        <v>68</v>
      </c>
      <c r="G4394" s="9" t="str">
        <f>VLOOKUP(F4394,Mapping!A:B,2,0)</f>
        <v>202-438-1369</v>
      </c>
    </row>
    <row r="4395" spans="1:7" x14ac:dyDescent="0.25">
      <c r="A4395" s="1">
        <v>44536</v>
      </c>
      <c r="B4395" s="2">
        <v>0.3666666666666667</v>
      </c>
      <c r="C4395" t="s">
        <v>64</v>
      </c>
      <c r="D4395" t="s">
        <v>8</v>
      </c>
      <c r="E4395">
        <v>4</v>
      </c>
      <c r="F4395" s="8" t="s">
        <v>68</v>
      </c>
      <c r="G4395" s="9" t="str">
        <f>VLOOKUP(F4395,Mapping!A:B,2,0)</f>
        <v>202-438-1369</v>
      </c>
    </row>
    <row r="4396" spans="1:7" x14ac:dyDescent="0.25">
      <c r="A4396" s="1">
        <v>44536</v>
      </c>
      <c r="B4396" s="2">
        <v>0.3527777777777778</v>
      </c>
      <c r="C4396" t="s">
        <v>78</v>
      </c>
      <c r="D4396" t="s">
        <v>7</v>
      </c>
      <c r="E4396">
        <v>1</v>
      </c>
      <c r="F4396" s="8" t="s">
        <v>68</v>
      </c>
      <c r="G4396" s="9" t="str">
        <f>VLOOKUP(F4396,Mapping!A:B,2,0)</f>
        <v>202-438-1369</v>
      </c>
    </row>
    <row r="4397" spans="1:7" x14ac:dyDescent="0.25">
      <c r="A4397" s="1">
        <v>44536</v>
      </c>
      <c r="B4397" s="2">
        <v>0.35138888888888892</v>
      </c>
      <c r="C4397" t="s">
        <v>69</v>
      </c>
      <c r="D4397" t="s">
        <v>8</v>
      </c>
      <c r="E4397">
        <v>3</v>
      </c>
      <c r="F4397" s="8" t="s">
        <v>68</v>
      </c>
      <c r="G4397" s="9" t="str">
        <f>VLOOKUP(F4397,Mapping!A:B,2,0)</f>
        <v>202-438-1369</v>
      </c>
    </row>
    <row r="4398" spans="1:7" x14ac:dyDescent="0.25">
      <c r="A4398" s="1">
        <v>44536</v>
      </c>
      <c r="B4398" s="2">
        <v>0.35069444444444442</v>
      </c>
      <c r="C4398" t="s">
        <v>78</v>
      </c>
      <c r="D4398" t="s">
        <v>7</v>
      </c>
      <c r="E4398">
        <v>1</v>
      </c>
      <c r="F4398" s="8" t="s">
        <v>68</v>
      </c>
      <c r="G4398" s="9" t="str">
        <f>VLOOKUP(F4398,Mapping!A:B,2,0)</f>
        <v>202-438-1369</v>
      </c>
    </row>
    <row r="4399" spans="1:7" x14ac:dyDescent="0.25">
      <c r="A4399" s="1">
        <v>44536</v>
      </c>
      <c r="B4399" s="2">
        <v>0.35000000000000003</v>
      </c>
      <c r="C4399" t="s">
        <v>64</v>
      </c>
      <c r="D4399" t="s">
        <v>7</v>
      </c>
      <c r="E4399">
        <v>1</v>
      </c>
      <c r="F4399" s="8" t="s">
        <v>68</v>
      </c>
      <c r="G4399" s="9" t="str">
        <f>VLOOKUP(F4399,Mapping!A:B,2,0)</f>
        <v>202-438-1369</v>
      </c>
    </row>
    <row r="4400" spans="1:7" x14ac:dyDescent="0.25">
      <c r="A4400" s="1">
        <v>44536</v>
      </c>
      <c r="B4400" s="2">
        <v>0.34722222222222227</v>
      </c>
      <c r="C4400" t="s">
        <v>64</v>
      </c>
      <c r="D4400" t="s">
        <v>7</v>
      </c>
      <c r="E4400">
        <v>1</v>
      </c>
      <c r="F4400" s="8" t="s">
        <v>68</v>
      </c>
      <c r="G4400" s="9" t="str">
        <f>VLOOKUP(F4400,Mapping!A:B,2,0)</f>
        <v>202-438-1369</v>
      </c>
    </row>
    <row r="4401" spans="1:7" x14ac:dyDescent="0.25">
      <c r="A4401" s="1">
        <v>44536</v>
      </c>
      <c r="B4401" s="2">
        <v>0.65069444444444446</v>
      </c>
      <c r="C4401" t="s">
        <v>18</v>
      </c>
      <c r="D4401" t="s">
        <v>8</v>
      </c>
      <c r="E4401">
        <v>1</v>
      </c>
      <c r="F4401" s="8" t="s">
        <v>70</v>
      </c>
      <c r="G4401" s="9" t="str">
        <f>VLOOKUP(F4401,Mapping!A:B,2,0)</f>
        <v>202-438-1371</v>
      </c>
    </row>
    <row r="4402" spans="1:7" x14ac:dyDescent="0.25">
      <c r="A4402" s="1">
        <v>44536</v>
      </c>
      <c r="B4402" s="2">
        <v>0.59722222222222221</v>
      </c>
      <c r="C4402" t="s">
        <v>1247</v>
      </c>
      <c r="D4402" t="s">
        <v>29</v>
      </c>
      <c r="E4402">
        <v>1</v>
      </c>
      <c r="F4402" s="8" t="s">
        <v>70</v>
      </c>
      <c r="G4402" s="9" t="str">
        <f>VLOOKUP(F4402,Mapping!A:B,2,0)</f>
        <v>202-438-1371</v>
      </c>
    </row>
    <row r="4403" spans="1:7" x14ac:dyDescent="0.25">
      <c r="A4403" s="1">
        <v>44536</v>
      </c>
      <c r="B4403" s="2">
        <v>0.62152777777777779</v>
      </c>
      <c r="C4403" t="s">
        <v>86</v>
      </c>
      <c r="D4403" t="s">
        <v>7</v>
      </c>
      <c r="E4403">
        <v>4</v>
      </c>
      <c r="F4403" s="8" t="s">
        <v>70</v>
      </c>
      <c r="G4403" s="9" t="str">
        <f>VLOOKUP(F4403,Mapping!A:B,2,0)</f>
        <v>202-438-1371</v>
      </c>
    </row>
    <row r="4404" spans="1:7" x14ac:dyDescent="0.25">
      <c r="A4404" s="1">
        <v>44536</v>
      </c>
      <c r="B4404" s="2">
        <v>0.56874999999999998</v>
      </c>
      <c r="C4404" t="s">
        <v>1248</v>
      </c>
      <c r="D4404" t="s">
        <v>7</v>
      </c>
      <c r="E4404">
        <v>2</v>
      </c>
      <c r="F4404" s="8" t="s">
        <v>70</v>
      </c>
      <c r="G4404" s="9" t="str">
        <f>VLOOKUP(F4404,Mapping!A:B,2,0)</f>
        <v>202-438-1371</v>
      </c>
    </row>
    <row r="4405" spans="1:7" x14ac:dyDescent="0.25">
      <c r="A4405" s="1">
        <v>44536</v>
      </c>
      <c r="B4405" s="2">
        <v>0.5541666666666667</v>
      </c>
      <c r="C4405" t="s">
        <v>77</v>
      </c>
      <c r="D4405" t="s">
        <v>8</v>
      </c>
      <c r="E4405">
        <v>1</v>
      </c>
      <c r="F4405" s="8" t="s">
        <v>70</v>
      </c>
      <c r="G4405" s="9" t="str">
        <f>VLOOKUP(F4405,Mapping!A:B,2,0)</f>
        <v>202-438-1371</v>
      </c>
    </row>
    <row r="4406" spans="1:7" x14ac:dyDescent="0.25">
      <c r="A4406" s="1">
        <v>44536</v>
      </c>
      <c r="B4406" s="2">
        <v>0.53680555555555554</v>
      </c>
      <c r="C4406" t="s">
        <v>906</v>
      </c>
      <c r="D4406" t="s">
        <v>7</v>
      </c>
      <c r="E4406">
        <v>1</v>
      </c>
      <c r="F4406" s="8" t="s">
        <v>70</v>
      </c>
      <c r="G4406" s="9" t="str">
        <f>VLOOKUP(F4406,Mapping!A:B,2,0)</f>
        <v>202-438-1371</v>
      </c>
    </row>
    <row r="4407" spans="1:7" x14ac:dyDescent="0.25">
      <c r="A4407" s="1">
        <v>44536</v>
      </c>
      <c r="B4407" s="2">
        <v>0.53055555555555556</v>
      </c>
      <c r="C4407" t="s">
        <v>18</v>
      </c>
      <c r="D4407" t="s">
        <v>8</v>
      </c>
      <c r="E4407">
        <v>1</v>
      </c>
      <c r="F4407" s="8" t="s">
        <v>70</v>
      </c>
      <c r="G4407" s="9" t="str">
        <f>VLOOKUP(F4407,Mapping!A:B,2,0)</f>
        <v>202-438-1371</v>
      </c>
    </row>
    <row r="4408" spans="1:7" x14ac:dyDescent="0.25">
      <c r="A4408" s="1">
        <v>44536</v>
      </c>
      <c r="B4408" s="2">
        <v>0.51041666666666663</v>
      </c>
      <c r="C4408" t="s">
        <v>1249</v>
      </c>
      <c r="D4408" t="s">
        <v>7</v>
      </c>
      <c r="E4408">
        <v>2</v>
      </c>
      <c r="F4408" s="8" t="s">
        <v>70</v>
      </c>
      <c r="G4408" s="9" t="str">
        <f>VLOOKUP(F4408,Mapping!A:B,2,0)</f>
        <v>202-438-1371</v>
      </c>
    </row>
    <row r="4409" spans="1:7" x14ac:dyDescent="0.25">
      <c r="A4409" s="1">
        <v>44536</v>
      </c>
      <c r="B4409" s="2">
        <v>0.38541666666666669</v>
      </c>
      <c r="C4409" t="s">
        <v>18</v>
      </c>
      <c r="D4409" t="s">
        <v>7</v>
      </c>
      <c r="E4409">
        <v>2</v>
      </c>
      <c r="F4409" s="8" t="s">
        <v>70</v>
      </c>
      <c r="G4409" s="9" t="str">
        <f>VLOOKUP(F4409,Mapping!A:B,2,0)</f>
        <v>202-438-1371</v>
      </c>
    </row>
    <row r="4410" spans="1:7" x14ac:dyDescent="0.25">
      <c r="A4410" s="1">
        <v>44536</v>
      </c>
      <c r="B4410" s="2">
        <v>0.38472222222222219</v>
      </c>
      <c r="C4410" t="s">
        <v>1250</v>
      </c>
      <c r="D4410" t="s">
        <v>17</v>
      </c>
      <c r="E4410">
        <v>1</v>
      </c>
      <c r="F4410" s="8" t="s">
        <v>70</v>
      </c>
      <c r="G4410" s="9" t="str">
        <f>VLOOKUP(F4410,Mapping!A:B,2,0)</f>
        <v>202-438-1371</v>
      </c>
    </row>
    <row r="4411" spans="1:7" x14ac:dyDescent="0.25">
      <c r="A4411" s="1">
        <v>44536</v>
      </c>
      <c r="B4411" s="2">
        <v>0.38194444444444442</v>
      </c>
      <c r="C4411" t="s">
        <v>195</v>
      </c>
      <c r="D4411" t="s">
        <v>8</v>
      </c>
      <c r="E4411">
        <v>5</v>
      </c>
      <c r="F4411" s="8" t="s">
        <v>70</v>
      </c>
      <c r="G4411" s="9" t="str">
        <f>VLOOKUP(F4411,Mapping!A:B,2,0)</f>
        <v>202-438-1371</v>
      </c>
    </row>
    <row r="4412" spans="1:7" x14ac:dyDescent="0.25">
      <c r="A4412" s="1">
        <v>44536</v>
      </c>
      <c r="B4412" s="2">
        <v>0.38055555555555554</v>
      </c>
      <c r="C4412" t="s">
        <v>18</v>
      </c>
      <c r="D4412" t="s">
        <v>7</v>
      </c>
      <c r="E4412">
        <v>1</v>
      </c>
      <c r="F4412" s="8" t="s">
        <v>70</v>
      </c>
      <c r="G4412" s="9" t="str">
        <f>VLOOKUP(F4412,Mapping!A:B,2,0)</f>
        <v>202-438-1371</v>
      </c>
    </row>
    <row r="4413" spans="1:7" x14ac:dyDescent="0.25">
      <c r="A4413" s="1">
        <v>44536</v>
      </c>
      <c r="B4413" s="2">
        <v>0.37986111111111115</v>
      </c>
      <c r="C4413" t="s">
        <v>1250</v>
      </c>
      <c r="D4413" t="s">
        <v>17</v>
      </c>
      <c r="E4413">
        <v>1</v>
      </c>
      <c r="F4413" s="8" t="s">
        <v>70</v>
      </c>
      <c r="G4413" s="9" t="str">
        <f>VLOOKUP(F4413,Mapping!A:B,2,0)</f>
        <v>202-438-1371</v>
      </c>
    </row>
    <row r="4414" spans="1:7" x14ac:dyDescent="0.25">
      <c r="A4414" s="1">
        <v>44536</v>
      </c>
      <c r="B4414" s="2">
        <v>0.37986111111111115</v>
      </c>
      <c r="C4414" t="s">
        <v>1251</v>
      </c>
      <c r="D4414" t="s">
        <v>7</v>
      </c>
      <c r="E4414">
        <v>1</v>
      </c>
      <c r="F4414" s="8" t="s">
        <v>70</v>
      </c>
      <c r="G4414" s="9" t="str">
        <f>VLOOKUP(F4414,Mapping!A:B,2,0)</f>
        <v>202-438-1371</v>
      </c>
    </row>
    <row r="4415" spans="1:7" x14ac:dyDescent="0.25">
      <c r="A4415" s="1">
        <v>44536</v>
      </c>
      <c r="B4415" s="2">
        <v>0.35138888888888892</v>
      </c>
      <c r="C4415" t="s">
        <v>18</v>
      </c>
      <c r="D4415" t="s">
        <v>7</v>
      </c>
      <c r="E4415">
        <v>3</v>
      </c>
      <c r="F4415" s="8" t="s">
        <v>70</v>
      </c>
      <c r="G4415" s="9" t="str">
        <f>VLOOKUP(F4415,Mapping!A:B,2,0)</f>
        <v>202-438-1371</v>
      </c>
    </row>
    <row r="4416" spans="1:7" x14ac:dyDescent="0.25">
      <c r="A4416" s="1">
        <v>44536</v>
      </c>
      <c r="B4416" s="2">
        <v>0.65138888888888891</v>
      </c>
      <c r="C4416" t="s">
        <v>18</v>
      </c>
      <c r="D4416" t="s">
        <v>8</v>
      </c>
      <c r="E4416">
        <v>2</v>
      </c>
      <c r="F4416" s="8" t="s">
        <v>90</v>
      </c>
      <c r="G4416" s="9" t="str">
        <f>VLOOKUP(F4416,Mapping!A:B,2,0)</f>
        <v>202-438-1331</v>
      </c>
    </row>
    <row r="4417" spans="1:7" x14ac:dyDescent="0.25">
      <c r="A4417" s="1">
        <v>44536</v>
      </c>
      <c r="B4417" s="2">
        <v>0.61388888888888882</v>
      </c>
      <c r="C4417" t="s">
        <v>1252</v>
      </c>
      <c r="D4417" t="s">
        <v>8</v>
      </c>
      <c r="E4417">
        <v>1</v>
      </c>
      <c r="F4417" s="8" t="s">
        <v>90</v>
      </c>
      <c r="G4417" s="9" t="str">
        <f>VLOOKUP(F4417,Mapping!A:B,2,0)</f>
        <v>202-438-1331</v>
      </c>
    </row>
    <row r="4418" spans="1:7" x14ac:dyDescent="0.25">
      <c r="A4418" s="1">
        <v>44536</v>
      </c>
      <c r="B4418" s="2">
        <v>0.59583333333333333</v>
      </c>
      <c r="C4418" t="s">
        <v>1253</v>
      </c>
      <c r="D4418" t="s">
        <v>7</v>
      </c>
      <c r="E4418">
        <v>1</v>
      </c>
      <c r="F4418" s="8" t="s">
        <v>90</v>
      </c>
      <c r="G4418" s="9" t="str">
        <f>VLOOKUP(F4418,Mapping!A:B,2,0)</f>
        <v>202-438-1331</v>
      </c>
    </row>
    <row r="4419" spans="1:7" x14ac:dyDescent="0.25">
      <c r="A4419" s="1">
        <v>44536</v>
      </c>
      <c r="B4419" s="2">
        <v>0.57361111111111118</v>
      </c>
      <c r="C4419" t="s">
        <v>1254</v>
      </c>
      <c r="D4419" t="s">
        <v>7</v>
      </c>
      <c r="E4419">
        <v>1</v>
      </c>
      <c r="F4419" s="8" t="s">
        <v>90</v>
      </c>
      <c r="G4419" s="9" t="str">
        <f>VLOOKUP(F4419,Mapping!A:B,2,0)</f>
        <v>202-438-1331</v>
      </c>
    </row>
    <row r="4420" spans="1:7" x14ac:dyDescent="0.25">
      <c r="A4420" s="1">
        <v>44536</v>
      </c>
      <c r="B4420" s="2">
        <v>0.57152777777777775</v>
      </c>
      <c r="C4420" t="s">
        <v>1252</v>
      </c>
      <c r="D4420" t="s">
        <v>7</v>
      </c>
      <c r="E4420">
        <v>1</v>
      </c>
      <c r="F4420" s="8" t="s">
        <v>90</v>
      </c>
      <c r="G4420" s="9" t="str">
        <f>VLOOKUP(F4420,Mapping!A:B,2,0)</f>
        <v>202-438-1331</v>
      </c>
    </row>
    <row r="4421" spans="1:7" x14ac:dyDescent="0.25">
      <c r="A4421" s="1">
        <v>44536</v>
      </c>
      <c r="B4421" s="2">
        <v>0.58888888888888891</v>
      </c>
      <c r="C4421" t="s">
        <v>1255</v>
      </c>
      <c r="D4421" t="s">
        <v>152</v>
      </c>
      <c r="E4421">
        <v>1</v>
      </c>
      <c r="F4421" s="8" t="s">
        <v>90</v>
      </c>
      <c r="G4421" s="9" t="str">
        <f>VLOOKUP(F4421,Mapping!A:B,2,0)</f>
        <v>202-438-1331</v>
      </c>
    </row>
    <row r="4422" spans="1:7" x14ac:dyDescent="0.25">
      <c r="A4422" s="1">
        <v>44536</v>
      </c>
      <c r="B4422" s="2">
        <v>0.58819444444444446</v>
      </c>
      <c r="C4422" t="s">
        <v>216</v>
      </c>
      <c r="D4422" t="s">
        <v>7</v>
      </c>
      <c r="E4422">
        <v>2</v>
      </c>
      <c r="F4422" s="8" t="s">
        <v>90</v>
      </c>
      <c r="G4422" s="9" t="str">
        <f>VLOOKUP(F4422,Mapping!A:B,2,0)</f>
        <v>202-438-1331</v>
      </c>
    </row>
    <row r="4423" spans="1:7" x14ac:dyDescent="0.25">
      <c r="A4423" s="1">
        <v>44536</v>
      </c>
      <c r="B4423" s="2">
        <v>0.56319444444444444</v>
      </c>
      <c r="C4423" t="s">
        <v>201</v>
      </c>
      <c r="D4423" t="s">
        <v>7</v>
      </c>
      <c r="E4423">
        <v>1</v>
      </c>
      <c r="F4423" s="8" t="s">
        <v>90</v>
      </c>
      <c r="G4423" s="9" t="str">
        <f>VLOOKUP(F4423,Mapping!A:B,2,0)</f>
        <v>202-438-1331</v>
      </c>
    </row>
    <row r="4424" spans="1:7" x14ac:dyDescent="0.25">
      <c r="A4424" s="1">
        <v>44536</v>
      </c>
      <c r="B4424" s="2">
        <v>0.55763888888888891</v>
      </c>
      <c r="C4424" t="s">
        <v>1242</v>
      </c>
      <c r="D4424" t="s">
        <v>7</v>
      </c>
      <c r="E4424">
        <v>1</v>
      </c>
      <c r="F4424" s="8" t="s">
        <v>90</v>
      </c>
      <c r="G4424" s="9" t="str">
        <f>VLOOKUP(F4424,Mapping!A:B,2,0)</f>
        <v>202-438-1331</v>
      </c>
    </row>
    <row r="4425" spans="1:7" x14ac:dyDescent="0.25">
      <c r="A4425" s="1">
        <v>44536</v>
      </c>
      <c r="B4425" s="2">
        <v>0.5541666666666667</v>
      </c>
      <c r="C4425" t="s">
        <v>1242</v>
      </c>
      <c r="D4425" t="s">
        <v>7</v>
      </c>
      <c r="E4425">
        <v>1</v>
      </c>
      <c r="F4425" s="8" t="s">
        <v>90</v>
      </c>
      <c r="G4425" s="9" t="str">
        <f>VLOOKUP(F4425,Mapping!A:B,2,0)</f>
        <v>202-438-1331</v>
      </c>
    </row>
    <row r="4426" spans="1:7" x14ac:dyDescent="0.25">
      <c r="A4426" s="1">
        <v>44536</v>
      </c>
      <c r="B4426" s="2">
        <v>0.54097222222222219</v>
      </c>
      <c r="C4426" t="s">
        <v>574</v>
      </c>
      <c r="D4426" t="s">
        <v>7</v>
      </c>
      <c r="E4426">
        <v>2</v>
      </c>
      <c r="F4426" s="8" t="s">
        <v>90</v>
      </c>
      <c r="G4426" s="9" t="str">
        <f>VLOOKUP(F4426,Mapping!A:B,2,0)</f>
        <v>202-438-1331</v>
      </c>
    </row>
    <row r="4427" spans="1:7" x14ac:dyDescent="0.25">
      <c r="A4427" s="1">
        <v>44536</v>
      </c>
      <c r="B4427" s="2">
        <v>0.54999999999999993</v>
      </c>
      <c r="C4427" t="s">
        <v>1256</v>
      </c>
      <c r="D4427" t="s">
        <v>130</v>
      </c>
      <c r="E4427">
        <v>1</v>
      </c>
      <c r="F4427" s="8" t="s">
        <v>90</v>
      </c>
      <c r="G4427" s="9" t="str">
        <f>VLOOKUP(F4427,Mapping!A:B,2,0)</f>
        <v>202-438-1331</v>
      </c>
    </row>
    <row r="4428" spans="1:7" x14ac:dyDescent="0.25">
      <c r="A4428" s="1">
        <v>44536</v>
      </c>
      <c r="B4428" s="2">
        <v>0.5493055555555556</v>
      </c>
      <c r="C4428" t="s">
        <v>244</v>
      </c>
      <c r="D4428" t="s">
        <v>7</v>
      </c>
      <c r="E4428">
        <v>1</v>
      </c>
      <c r="F4428" s="8" t="s">
        <v>90</v>
      </c>
      <c r="G4428" s="9" t="str">
        <f>VLOOKUP(F4428,Mapping!A:B,2,0)</f>
        <v>202-438-1331</v>
      </c>
    </row>
    <row r="4429" spans="1:7" x14ac:dyDescent="0.25">
      <c r="A4429" s="1">
        <v>44536</v>
      </c>
      <c r="B4429" s="2">
        <v>0.54652777777777783</v>
      </c>
      <c r="C4429" t="s">
        <v>35</v>
      </c>
      <c r="D4429" t="s">
        <v>7</v>
      </c>
      <c r="E4429">
        <v>1</v>
      </c>
      <c r="F4429" s="8" t="s">
        <v>90</v>
      </c>
      <c r="G4429" s="9" t="str">
        <f>VLOOKUP(F4429,Mapping!A:B,2,0)</f>
        <v>202-438-1331</v>
      </c>
    </row>
    <row r="4430" spans="1:7" x14ac:dyDescent="0.25">
      <c r="A4430" s="1">
        <v>44536</v>
      </c>
      <c r="B4430" s="2">
        <v>0.54861111111111105</v>
      </c>
      <c r="C4430" t="s">
        <v>1257</v>
      </c>
      <c r="D4430" t="s">
        <v>8</v>
      </c>
      <c r="E4430">
        <v>1</v>
      </c>
      <c r="F4430" s="8" t="s">
        <v>90</v>
      </c>
      <c r="G4430" s="9" t="str">
        <f>VLOOKUP(F4430,Mapping!A:B,2,0)</f>
        <v>202-438-1331</v>
      </c>
    </row>
    <row r="4431" spans="1:7" x14ac:dyDescent="0.25">
      <c r="A4431" s="1">
        <v>44536</v>
      </c>
      <c r="B4431" s="2">
        <v>0.51736111111111105</v>
      </c>
      <c r="C4431" t="s">
        <v>577</v>
      </c>
      <c r="D4431" t="s">
        <v>7</v>
      </c>
      <c r="E4431">
        <v>2</v>
      </c>
      <c r="F4431" s="8" t="s">
        <v>90</v>
      </c>
      <c r="G4431" s="9" t="str">
        <f>VLOOKUP(F4431,Mapping!A:B,2,0)</f>
        <v>202-438-1331</v>
      </c>
    </row>
    <row r="4432" spans="1:7" x14ac:dyDescent="0.25">
      <c r="A4432" s="1">
        <v>44536</v>
      </c>
      <c r="B4432" s="2">
        <v>0.51458333333333328</v>
      </c>
      <c r="C4432" t="s">
        <v>33</v>
      </c>
      <c r="D4432" t="s">
        <v>8</v>
      </c>
      <c r="E4432">
        <v>1</v>
      </c>
      <c r="F4432" s="8" t="s">
        <v>90</v>
      </c>
      <c r="G4432" s="9" t="str">
        <f>VLOOKUP(F4432,Mapping!A:B,2,0)</f>
        <v>202-438-1331</v>
      </c>
    </row>
    <row r="4433" spans="1:7" x14ac:dyDescent="0.25">
      <c r="A4433" s="1">
        <v>44536</v>
      </c>
      <c r="B4433" s="2">
        <v>0.50555555555555554</v>
      </c>
      <c r="C4433" t="s">
        <v>1257</v>
      </c>
      <c r="D4433" t="s">
        <v>7</v>
      </c>
      <c r="E4433">
        <v>1</v>
      </c>
      <c r="F4433" s="8" t="s">
        <v>90</v>
      </c>
      <c r="G4433" s="9" t="str">
        <f>VLOOKUP(F4433,Mapping!A:B,2,0)</f>
        <v>202-438-1331</v>
      </c>
    </row>
    <row r="4434" spans="1:7" x14ac:dyDescent="0.25">
      <c r="A4434" s="1">
        <v>44536</v>
      </c>
      <c r="B4434" s="2">
        <v>0.49791666666666662</v>
      </c>
      <c r="C4434" t="s">
        <v>104</v>
      </c>
      <c r="D4434" t="s">
        <v>7</v>
      </c>
      <c r="E4434">
        <v>1</v>
      </c>
      <c r="F4434" s="8" t="s">
        <v>90</v>
      </c>
      <c r="G4434" s="9" t="str">
        <f>VLOOKUP(F4434,Mapping!A:B,2,0)</f>
        <v>202-438-1331</v>
      </c>
    </row>
    <row r="4435" spans="1:7" x14ac:dyDescent="0.25">
      <c r="A4435" s="1">
        <v>44536</v>
      </c>
      <c r="B4435" s="2">
        <v>0.4916666666666667</v>
      </c>
      <c r="C4435" t="s">
        <v>1258</v>
      </c>
      <c r="D4435" t="s">
        <v>29</v>
      </c>
      <c r="E4435">
        <v>3</v>
      </c>
      <c r="F4435" s="8" t="s">
        <v>90</v>
      </c>
      <c r="G4435" s="9" t="str">
        <f>VLOOKUP(F4435,Mapping!A:B,2,0)</f>
        <v>202-438-1331</v>
      </c>
    </row>
    <row r="4436" spans="1:7" x14ac:dyDescent="0.25">
      <c r="A4436" s="1">
        <v>44536</v>
      </c>
      <c r="B4436" s="2">
        <v>0.47152777777777777</v>
      </c>
      <c r="C4436" t="s">
        <v>33</v>
      </c>
      <c r="D4436" t="s">
        <v>7</v>
      </c>
      <c r="E4436">
        <v>1</v>
      </c>
      <c r="F4436" s="8" t="s">
        <v>90</v>
      </c>
      <c r="G4436" s="9" t="str">
        <f>VLOOKUP(F4436,Mapping!A:B,2,0)</f>
        <v>202-438-1331</v>
      </c>
    </row>
    <row r="4437" spans="1:7" x14ac:dyDescent="0.25">
      <c r="A4437" s="1">
        <v>44536</v>
      </c>
      <c r="B4437" s="2">
        <v>0.45763888888888887</v>
      </c>
      <c r="C4437" t="s">
        <v>1256</v>
      </c>
      <c r="D4437" t="s">
        <v>130</v>
      </c>
      <c r="E4437">
        <v>4</v>
      </c>
      <c r="F4437" s="8" t="s">
        <v>90</v>
      </c>
      <c r="G4437" s="9" t="str">
        <f>VLOOKUP(F4437,Mapping!A:B,2,0)</f>
        <v>202-438-1331</v>
      </c>
    </row>
    <row r="4438" spans="1:7" x14ac:dyDescent="0.25">
      <c r="A4438" s="1">
        <v>44536</v>
      </c>
      <c r="B4438" s="2">
        <v>0.45763888888888887</v>
      </c>
      <c r="C4438" t="s">
        <v>1256</v>
      </c>
      <c r="D4438" t="s">
        <v>130</v>
      </c>
      <c r="E4438">
        <v>1</v>
      </c>
      <c r="F4438" s="8" t="s">
        <v>90</v>
      </c>
      <c r="G4438" s="9" t="str">
        <f>VLOOKUP(F4438,Mapping!A:B,2,0)</f>
        <v>202-438-1331</v>
      </c>
    </row>
    <row r="4439" spans="1:7" x14ac:dyDescent="0.25">
      <c r="A4439" s="1">
        <v>44536</v>
      </c>
      <c r="B4439" s="2">
        <v>0.45416666666666666</v>
      </c>
      <c r="C4439" t="s">
        <v>1256</v>
      </c>
      <c r="D4439" t="s">
        <v>130</v>
      </c>
      <c r="E4439">
        <v>1</v>
      </c>
      <c r="F4439" s="8" t="s">
        <v>90</v>
      </c>
      <c r="G4439" s="9" t="str">
        <f>VLOOKUP(F4439,Mapping!A:B,2,0)</f>
        <v>202-438-1331</v>
      </c>
    </row>
    <row r="4440" spans="1:7" x14ac:dyDescent="0.25">
      <c r="A4440" s="1">
        <v>44536</v>
      </c>
      <c r="B4440" s="2">
        <v>0.4513888888888889</v>
      </c>
      <c r="C4440" t="s">
        <v>928</v>
      </c>
      <c r="D4440" t="s">
        <v>7</v>
      </c>
      <c r="E4440">
        <v>1</v>
      </c>
      <c r="F4440" s="8" t="s">
        <v>90</v>
      </c>
      <c r="G4440" s="9" t="str">
        <f>VLOOKUP(F4440,Mapping!A:B,2,0)</f>
        <v>202-438-1331</v>
      </c>
    </row>
    <row r="4441" spans="1:7" x14ac:dyDescent="0.25">
      <c r="A4441" s="1">
        <v>44536</v>
      </c>
      <c r="B4441" s="2">
        <v>0.44375000000000003</v>
      </c>
      <c r="C4441" t="s">
        <v>394</v>
      </c>
      <c r="D4441" t="s">
        <v>7</v>
      </c>
      <c r="E4441">
        <v>1</v>
      </c>
      <c r="F4441" s="8" t="s">
        <v>90</v>
      </c>
      <c r="G4441" s="9" t="str">
        <f>VLOOKUP(F4441,Mapping!A:B,2,0)</f>
        <v>202-438-1331</v>
      </c>
    </row>
    <row r="4442" spans="1:7" x14ac:dyDescent="0.25">
      <c r="A4442" s="1">
        <v>44536</v>
      </c>
      <c r="B4442" s="2">
        <v>0.43611111111111112</v>
      </c>
      <c r="C4442" t="s">
        <v>131</v>
      </c>
      <c r="D4442" t="s">
        <v>7</v>
      </c>
      <c r="E4442">
        <v>1</v>
      </c>
      <c r="F4442" s="8" t="s">
        <v>90</v>
      </c>
      <c r="G4442" s="9" t="str">
        <f>VLOOKUP(F4442,Mapping!A:B,2,0)</f>
        <v>202-438-1331</v>
      </c>
    </row>
    <row r="4443" spans="1:7" x14ac:dyDescent="0.25">
      <c r="A4443" s="1">
        <v>44536</v>
      </c>
      <c r="B4443" s="2">
        <v>0.43402777777777773</v>
      </c>
      <c r="C4443" t="s">
        <v>145</v>
      </c>
      <c r="D4443" t="s">
        <v>7</v>
      </c>
      <c r="E4443">
        <v>1</v>
      </c>
      <c r="F4443" s="8" t="s">
        <v>90</v>
      </c>
      <c r="G4443" s="9" t="str">
        <f>VLOOKUP(F4443,Mapping!A:B,2,0)</f>
        <v>202-438-1331</v>
      </c>
    </row>
    <row r="4444" spans="1:7" x14ac:dyDescent="0.25">
      <c r="A4444" s="1">
        <v>44536</v>
      </c>
      <c r="B4444" s="2">
        <v>0.39861111111111108</v>
      </c>
      <c r="C4444" t="s">
        <v>1231</v>
      </c>
      <c r="D4444" t="s">
        <v>7</v>
      </c>
      <c r="E4444">
        <v>1</v>
      </c>
      <c r="F4444" s="8" t="s">
        <v>90</v>
      </c>
      <c r="G4444" s="9" t="str">
        <f>VLOOKUP(F4444,Mapping!A:B,2,0)</f>
        <v>202-438-1331</v>
      </c>
    </row>
    <row r="4445" spans="1:7" x14ac:dyDescent="0.25">
      <c r="A4445" s="1">
        <v>44536</v>
      </c>
      <c r="B4445" s="2">
        <v>0.32500000000000001</v>
      </c>
      <c r="C4445" t="s">
        <v>18</v>
      </c>
      <c r="D4445" t="s">
        <v>7</v>
      </c>
      <c r="E4445">
        <v>4</v>
      </c>
      <c r="F4445" s="8" t="s">
        <v>90</v>
      </c>
      <c r="G4445" s="9" t="str">
        <f>VLOOKUP(F4445,Mapping!A:B,2,0)</f>
        <v>202-438-1331</v>
      </c>
    </row>
    <row r="4446" spans="1:7" x14ac:dyDescent="0.25">
      <c r="A4446" s="1">
        <v>44536</v>
      </c>
      <c r="B4446" s="2">
        <v>0.32430555555555557</v>
      </c>
      <c r="C4446" t="s">
        <v>18</v>
      </c>
      <c r="D4446" t="s">
        <v>7</v>
      </c>
      <c r="E4446">
        <v>1</v>
      </c>
      <c r="F4446" s="8" t="s">
        <v>90</v>
      </c>
      <c r="G4446" s="9" t="str">
        <f>VLOOKUP(F4446,Mapping!A:B,2,0)</f>
        <v>202-438-1331</v>
      </c>
    </row>
    <row r="4447" spans="1:7" x14ac:dyDescent="0.25">
      <c r="A4447" s="1">
        <v>44537</v>
      </c>
      <c r="B4447" s="2">
        <v>0.67083333333333339</v>
      </c>
      <c r="C4447" t="s">
        <v>1259</v>
      </c>
      <c r="D4447" t="s">
        <v>7</v>
      </c>
      <c r="E4447">
        <v>2</v>
      </c>
      <c r="F4447" s="8" t="s">
        <v>88</v>
      </c>
      <c r="G4447" s="9" t="str">
        <f>VLOOKUP(F4447,Mapping!A:B,2,0)</f>
        <v>202-438-1332</v>
      </c>
    </row>
    <row r="4448" spans="1:7" x14ac:dyDescent="0.25">
      <c r="A4448" s="1">
        <v>44537</v>
      </c>
      <c r="B4448" s="2">
        <v>0.67013888888888884</v>
      </c>
      <c r="C4448" t="s">
        <v>1259</v>
      </c>
      <c r="D4448" t="s">
        <v>7</v>
      </c>
      <c r="E4448">
        <v>1</v>
      </c>
      <c r="F4448" s="8" t="s">
        <v>88</v>
      </c>
      <c r="G4448" s="9" t="str">
        <f>VLOOKUP(F4448,Mapping!A:B,2,0)</f>
        <v>202-438-1332</v>
      </c>
    </row>
    <row r="4449" spans="1:7" x14ac:dyDescent="0.25">
      <c r="A4449" s="1">
        <v>44537</v>
      </c>
      <c r="B4449" s="2">
        <v>0.64166666666666672</v>
      </c>
      <c r="C4449" t="s">
        <v>1260</v>
      </c>
      <c r="D4449" t="s">
        <v>7</v>
      </c>
      <c r="E4449">
        <v>1</v>
      </c>
      <c r="F4449" s="8" t="s">
        <v>88</v>
      </c>
      <c r="G4449" s="9" t="str">
        <f>VLOOKUP(F4449,Mapping!A:B,2,0)</f>
        <v>202-438-1332</v>
      </c>
    </row>
    <row r="4450" spans="1:7" x14ac:dyDescent="0.25">
      <c r="A4450" s="1">
        <v>44537</v>
      </c>
      <c r="B4450" s="2">
        <v>0.61805555555555558</v>
      </c>
      <c r="C4450" t="s">
        <v>1261</v>
      </c>
      <c r="D4450" t="s">
        <v>7</v>
      </c>
      <c r="E4450">
        <v>2</v>
      </c>
      <c r="F4450" s="8" t="s">
        <v>88</v>
      </c>
      <c r="G4450" s="9" t="str">
        <f>VLOOKUP(F4450,Mapping!A:B,2,0)</f>
        <v>202-438-1332</v>
      </c>
    </row>
    <row r="4451" spans="1:7" x14ac:dyDescent="0.25">
      <c r="A4451" s="1">
        <v>44537</v>
      </c>
      <c r="B4451" s="2">
        <v>0.60416666666666663</v>
      </c>
      <c r="C4451" t="s">
        <v>478</v>
      </c>
      <c r="D4451" t="s">
        <v>17</v>
      </c>
      <c r="E4451">
        <v>1</v>
      </c>
      <c r="F4451" s="8" t="s">
        <v>88</v>
      </c>
      <c r="G4451" s="9" t="str">
        <f>VLOOKUP(F4451,Mapping!A:B,2,0)</f>
        <v>202-438-1332</v>
      </c>
    </row>
    <row r="4452" spans="1:7" x14ac:dyDescent="0.25">
      <c r="A4452" s="1">
        <v>44537</v>
      </c>
      <c r="B4452" s="2">
        <v>0.60347222222222219</v>
      </c>
      <c r="C4452" t="s">
        <v>478</v>
      </c>
      <c r="D4452" t="s">
        <v>17</v>
      </c>
      <c r="E4452">
        <v>2</v>
      </c>
      <c r="F4452" s="8" t="s">
        <v>88</v>
      </c>
      <c r="G4452" s="9" t="str">
        <f>VLOOKUP(F4452,Mapping!A:B,2,0)</f>
        <v>202-438-1332</v>
      </c>
    </row>
    <row r="4453" spans="1:7" x14ac:dyDescent="0.25">
      <c r="A4453" s="1">
        <v>44537</v>
      </c>
      <c r="B4453" s="2">
        <v>0.68055555555555547</v>
      </c>
      <c r="C4453" t="s">
        <v>77</v>
      </c>
      <c r="D4453" t="s">
        <v>8</v>
      </c>
      <c r="E4453">
        <v>2</v>
      </c>
      <c r="F4453" s="8" t="s">
        <v>68</v>
      </c>
      <c r="G4453" s="9" t="str">
        <f>VLOOKUP(F4453,Mapping!A:B,2,0)</f>
        <v>202-438-1369</v>
      </c>
    </row>
    <row r="4454" spans="1:7" x14ac:dyDescent="0.25">
      <c r="A4454" s="1">
        <v>44537</v>
      </c>
      <c r="B4454" s="2">
        <v>0.63750000000000007</v>
      </c>
      <c r="C4454" t="s">
        <v>69</v>
      </c>
      <c r="D4454" t="s">
        <v>8</v>
      </c>
      <c r="E4454">
        <v>1</v>
      </c>
      <c r="F4454" s="8" t="s">
        <v>68</v>
      </c>
      <c r="G4454" s="9" t="str">
        <f>VLOOKUP(F4454,Mapping!A:B,2,0)</f>
        <v>202-438-1369</v>
      </c>
    </row>
    <row r="4455" spans="1:7" x14ac:dyDescent="0.25">
      <c r="A4455" s="1">
        <v>44537</v>
      </c>
      <c r="B4455" s="2">
        <v>0.63680555555555551</v>
      </c>
      <c r="C4455" t="s">
        <v>69</v>
      </c>
      <c r="D4455" t="s">
        <v>7</v>
      </c>
      <c r="E4455">
        <v>1</v>
      </c>
      <c r="F4455" s="8" t="s">
        <v>68</v>
      </c>
      <c r="G4455" s="9" t="str">
        <f>VLOOKUP(F4455,Mapping!A:B,2,0)</f>
        <v>202-438-1369</v>
      </c>
    </row>
    <row r="4456" spans="1:7" x14ac:dyDescent="0.25">
      <c r="A4456" s="1">
        <v>44537</v>
      </c>
      <c r="B4456" s="2">
        <v>0.63472222222222219</v>
      </c>
      <c r="C4456" t="s">
        <v>76</v>
      </c>
      <c r="D4456" t="s">
        <v>7</v>
      </c>
      <c r="E4456">
        <v>3</v>
      </c>
      <c r="F4456" s="8" t="s">
        <v>68</v>
      </c>
      <c r="G4456" s="9" t="str">
        <f>VLOOKUP(F4456,Mapping!A:B,2,0)</f>
        <v>202-438-1369</v>
      </c>
    </row>
    <row r="4457" spans="1:7" x14ac:dyDescent="0.25">
      <c r="A4457" s="1">
        <v>44537</v>
      </c>
      <c r="B4457" s="2">
        <v>0.63124999999999998</v>
      </c>
      <c r="C4457" t="s">
        <v>79</v>
      </c>
      <c r="D4457" t="s">
        <v>7</v>
      </c>
      <c r="E4457">
        <v>4</v>
      </c>
      <c r="F4457" s="8" t="s">
        <v>68</v>
      </c>
      <c r="G4457" s="9" t="str">
        <f>VLOOKUP(F4457,Mapping!A:B,2,0)</f>
        <v>202-438-1369</v>
      </c>
    </row>
    <row r="4458" spans="1:7" x14ac:dyDescent="0.25">
      <c r="A4458" s="1">
        <v>44537</v>
      </c>
      <c r="B4458" s="2">
        <v>0.56458333333333333</v>
      </c>
      <c r="C4458" t="s">
        <v>69</v>
      </c>
      <c r="D4458" t="s">
        <v>8</v>
      </c>
      <c r="E4458">
        <v>1</v>
      </c>
      <c r="F4458" s="8" t="s">
        <v>68</v>
      </c>
      <c r="G4458" s="9" t="str">
        <f>VLOOKUP(F4458,Mapping!A:B,2,0)</f>
        <v>202-438-1369</v>
      </c>
    </row>
    <row r="4459" spans="1:7" x14ac:dyDescent="0.25">
      <c r="A4459" s="1">
        <v>44537</v>
      </c>
      <c r="B4459" s="2">
        <v>0.56111111111111112</v>
      </c>
      <c r="C4459" t="s">
        <v>69</v>
      </c>
      <c r="D4459" t="s">
        <v>8</v>
      </c>
      <c r="E4459">
        <v>3</v>
      </c>
      <c r="F4459" s="8" t="s">
        <v>68</v>
      </c>
      <c r="G4459" s="9" t="str">
        <f>VLOOKUP(F4459,Mapping!A:B,2,0)</f>
        <v>202-438-1369</v>
      </c>
    </row>
    <row r="4460" spans="1:7" x14ac:dyDescent="0.25">
      <c r="A4460" s="1">
        <v>44537</v>
      </c>
      <c r="B4460" s="2">
        <v>0.43541666666666662</v>
      </c>
      <c r="C4460" t="s">
        <v>77</v>
      </c>
      <c r="D4460" t="s">
        <v>7</v>
      </c>
      <c r="E4460">
        <v>1</v>
      </c>
      <c r="F4460" s="8" t="s">
        <v>68</v>
      </c>
      <c r="G4460" s="9" t="str">
        <f>VLOOKUP(F4460,Mapping!A:B,2,0)</f>
        <v>202-438-1369</v>
      </c>
    </row>
    <row r="4461" spans="1:7" x14ac:dyDescent="0.25">
      <c r="A4461" s="1">
        <v>44537</v>
      </c>
      <c r="B4461" s="2">
        <v>0.43472222222222223</v>
      </c>
      <c r="C4461" t="s">
        <v>79</v>
      </c>
      <c r="D4461" t="s">
        <v>7</v>
      </c>
      <c r="E4461">
        <v>1</v>
      </c>
      <c r="F4461" s="8" t="s">
        <v>68</v>
      </c>
      <c r="G4461" s="9" t="str">
        <f>VLOOKUP(F4461,Mapping!A:B,2,0)</f>
        <v>202-438-1369</v>
      </c>
    </row>
    <row r="4462" spans="1:7" x14ac:dyDescent="0.25">
      <c r="A4462" s="1">
        <v>44537</v>
      </c>
      <c r="B4462" s="2">
        <v>0.43402777777777773</v>
      </c>
      <c r="C4462" t="s">
        <v>77</v>
      </c>
      <c r="D4462" t="s">
        <v>8</v>
      </c>
      <c r="E4462">
        <v>2</v>
      </c>
      <c r="F4462" s="8" t="s">
        <v>68</v>
      </c>
      <c r="G4462" s="9" t="str">
        <f>VLOOKUP(F4462,Mapping!A:B,2,0)</f>
        <v>202-438-1369</v>
      </c>
    </row>
    <row r="4463" spans="1:7" x14ac:dyDescent="0.25">
      <c r="A4463" s="1">
        <v>44537</v>
      </c>
      <c r="B4463" s="2">
        <v>0.4069444444444445</v>
      </c>
      <c r="C4463" t="s">
        <v>78</v>
      </c>
      <c r="D4463" t="s">
        <v>7</v>
      </c>
      <c r="E4463">
        <v>1</v>
      </c>
      <c r="F4463" s="8" t="s">
        <v>68</v>
      </c>
      <c r="G4463" s="9" t="str">
        <f>VLOOKUP(F4463,Mapping!A:B,2,0)</f>
        <v>202-438-1369</v>
      </c>
    </row>
    <row r="4464" spans="1:7" x14ac:dyDescent="0.25">
      <c r="A4464" s="1">
        <v>44537</v>
      </c>
      <c r="B4464" s="2">
        <v>0.61111111111111105</v>
      </c>
      <c r="C4464" t="s">
        <v>77</v>
      </c>
      <c r="D4464" t="s">
        <v>7</v>
      </c>
      <c r="E4464">
        <v>6</v>
      </c>
      <c r="F4464" s="8" t="s">
        <v>68</v>
      </c>
      <c r="G4464" s="9" t="str">
        <f>VLOOKUP(F4464,Mapping!A:B,2,0)</f>
        <v>202-438-1369</v>
      </c>
    </row>
    <row r="4465" spans="1:7" x14ac:dyDescent="0.25">
      <c r="A4465" s="1">
        <v>44537</v>
      </c>
      <c r="B4465" s="2">
        <v>0.61041666666666672</v>
      </c>
      <c r="C4465" t="s">
        <v>77</v>
      </c>
      <c r="D4465" t="s">
        <v>7</v>
      </c>
      <c r="E4465">
        <v>1</v>
      </c>
      <c r="F4465" s="8" t="s">
        <v>68</v>
      </c>
      <c r="G4465" s="9" t="str">
        <f>VLOOKUP(F4465,Mapping!A:B,2,0)</f>
        <v>202-438-1369</v>
      </c>
    </row>
    <row r="4466" spans="1:7" x14ac:dyDescent="0.25">
      <c r="A4466" s="1">
        <v>44537</v>
      </c>
      <c r="B4466" s="2">
        <v>0.58888888888888891</v>
      </c>
      <c r="C4466" t="s">
        <v>77</v>
      </c>
      <c r="D4466" t="s">
        <v>8</v>
      </c>
      <c r="E4466">
        <v>1</v>
      </c>
      <c r="F4466" s="8" t="s">
        <v>68</v>
      </c>
      <c r="G4466" s="9" t="str">
        <f>VLOOKUP(F4466,Mapping!A:B,2,0)</f>
        <v>202-438-1369</v>
      </c>
    </row>
    <row r="4467" spans="1:7" x14ac:dyDescent="0.25">
      <c r="A4467" s="1">
        <v>44537</v>
      </c>
      <c r="B4467" s="2">
        <v>0.52986111111111112</v>
      </c>
      <c r="C4467" t="s">
        <v>77</v>
      </c>
      <c r="D4467" t="s">
        <v>7</v>
      </c>
      <c r="E4467">
        <v>3</v>
      </c>
      <c r="F4467" s="8" t="s">
        <v>68</v>
      </c>
      <c r="G4467" s="9" t="str">
        <f>VLOOKUP(F4467,Mapping!A:B,2,0)</f>
        <v>202-438-1369</v>
      </c>
    </row>
    <row r="4468" spans="1:7" x14ac:dyDescent="0.25">
      <c r="A4468" s="1">
        <v>44537</v>
      </c>
      <c r="B4468" s="2">
        <v>0.40902777777777777</v>
      </c>
      <c r="C4468" t="s">
        <v>79</v>
      </c>
      <c r="D4468" t="s">
        <v>8</v>
      </c>
      <c r="E4468">
        <v>2</v>
      </c>
      <c r="F4468" s="8" t="s">
        <v>68</v>
      </c>
      <c r="G4468" s="9" t="str">
        <f>VLOOKUP(F4468,Mapping!A:B,2,0)</f>
        <v>202-438-1369</v>
      </c>
    </row>
    <row r="4469" spans="1:7" x14ac:dyDescent="0.25">
      <c r="A4469" s="1">
        <v>44537</v>
      </c>
      <c r="B4469" s="2">
        <v>0.40069444444444446</v>
      </c>
      <c r="C4469" t="s">
        <v>77</v>
      </c>
      <c r="D4469" t="s">
        <v>8</v>
      </c>
      <c r="E4469">
        <v>3</v>
      </c>
      <c r="F4469" s="8" t="s">
        <v>68</v>
      </c>
      <c r="G4469" s="9" t="str">
        <f>VLOOKUP(F4469,Mapping!A:B,2,0)</f>
        <v>202-438-1369</v>
      </c>
    </row>
    <row r="4470" spans="1:7" x14ac:dyDescent="0.25">
      <c r="A4470" s="1">
        <v>44537</v>
      </c>
      <c r="B4470" s="2">
        <v>0.34861111111111115</v>
      </c>
      <c r="C4470" t="s">
        <v>78</v>
      </c>
      <c r="D4470" t="s">
        <v>7</v>
      </c>
      <c r="E4470">
        <v>3</v>
      </c>
      <c r="F4470" s="8" t="s">
        <v>68</v>
      </c>
      <c r="G4470" s="9" t="str">
        <f>VLOOKUP(F4470,Mapping!A:B,2,0)</f>
        <v>202-438-1369</v>
      </c>
    </row>
    <row r="4471" spans="1:7" x14ac:dyDescent="0.25">
      <c r="A4471" s="1">
        <v>44537</v>
      </c>
      <c r="B4471" s="2">
        <v>0.63750000000000007</v>
      </c>
      <c r="C4471" t="s">
        <v>18</v>
      </c>
      <c r="D4471" t="s">
        <v>7</v>
      </c>
      <c r="E4471">
        <v>1</v>
      </c>
      <c r="F4471" s="8" t="s">
        <v>70</v>
      </c>
      <c r="G4471" s="9" t="str">
        <f>VLOOKUP(F4471,Mapping!A:B,2,0)</f>
        <v>202-438-1371</v>
      </c>
    </row>
    <row r="4472" spans="1:7" x14ac:dyDescent="0.25">
      <c r="A4472" s="1">
        <v>44537</v>
      </c>
      <c r="B4472" s="2">
        <v>0.56458333333333333</v>
      </c>
      <c r="C4472" t="s">
        <v>18</v>
      </c>
      <c r="D4472" t="s">
        <v>7</v>
      </c>
      <c r="E4472">
        <v>1</v>
      </c>
      <c r="F4472" s="8" t="s">
        <v>70</v>
      </c>
      <c r="G4472" s="9" t="str">
        <f>VLOOKUP(F4472,Mapping!A:B,2,0)</f>
        <v>202-438-1371</v>
      </c>
    </row>
    <row r="4473" spans="1:7" x14ac:dyDescent="0.25">
      <c r="A4473" s="1">
        <v>44537</v>
      </c>
      <c r="B4473" s="2">
        <v>0.56111111111111112</v>
      </c>
      <c r="C4473" t="s">
        <v>18</v>
      </c>
      <c r="D4473" t="s">
        <v>7</v>
      </c>
      <c r="E4473">
        <v>3</v>
      </c>
      <c r="F4473" s="8" t="s">
        <v>70</v>
      </c>
      <c r="G4473" s="9" t="str">
        <f>VLOOKUP(F4473,Mapping!A:B,2,0)</f>
        <v>202-438-1371</v>
      </c>
    </row>
    <row r="4474" spans="1:7" x14ac:dyDescent="0.25">
      <c r="A4474" s="1">
        <v>44537</v>
      </c>
      <c r="B4474" s="2">
        <v>0.47569444444444442</v>
      </c>
      <c r="C4474" t="s">
        <v>1262</v>
      </c>
      <c r="D4474" t="s">
        <v>7</v>
      </c>
      <c r="E4474">
        <v>1</v>
      </c>
      <c r="F4474" s="8" t="s">
        <v>70</v>
      </c>
      <c r="G4474" s="9" t="str">
        <f>VLOOKUP(F4474,Mapping!A:B,2,0)</f>
        <v>202-438-1371</v>
      </c>
    </row>
    <row r="4475" spans="1:7" x14ac:dyDescent="0.25">
      <c r="A4475" s="1">
        <v>44537</v>
      </c>
      <c r="B4475" s="2">
        <v>0.45277777777777778</v>
      </c>
      <c r="C4475" t="s">
        <v>1263</v>
      </c>
      <c r="D4475" t="s">
        <v>39</v>
      </c>
      <c r="E4475">
        <v>2</v>
      </c>
      <c r="F4475" s="8" t="s">
        <v>70</v>
      </c>
      <c r="G4475" s="9" t="str">
        <f>VLOOKUP(F4475,Mapping!A:B,2,0)</f>
        <v>202-438-1371</v>
      </c>
    </row>
    <row r="4476" spans="1:7" x14ac:dyDescent="0.25">
      <c r="A4476" s="1">
        <v>44537</v>
      </c>
      <c r="B4476" s="2">
        <v>0.43333333333333335</v>
      </c>
      <c r="C4476" t="s">
        <v>1264</v>
      </c>
      <c r="D4476" t="s">
        <v>12</v>
      </c>
      <c r="E4476">
        <v>1</v>
      </c>
      <c r="F4476" s="8" t="s">
        <v>70</v>
      </c>
      <c r="G4476" s="9" t="str">
        <f>VLOOKUP(F4476,Mapping!A:B,2,0)</f>
        <v>202-438-1371</v>
      </c>
    </row>
    <row r="4477" spans="1:7" x14ac:dyDescent="0.25">
      <c r="A4477" s="1">
        <v>44537</v>
      </c>
      <c r="B4477" s="2">
        <v>0.50763888888888886</v>
      </c>
      <c r="C4477" t="s">
        <v>1265</v>
      </c>
      <c r="D4477" t="s">
        <v>8</v>
      </c>
      <c r="E4477">
        <v>1</v>
      </c>
      <c r="F4477" s="8" t="s">
        <v>70</v>
      </c>
      <c r="G4477" s="9" t="str">
        <f>VLOOKUP(F4477,Mapping!A:B,2,0)</f>
        <v>202-438-1371</v>
      </c>
    </row>
    <row r="4478" spans="1:7" x14ac:dyDescent="0.25">
      <c r="A4478" s="1">
        <v>44537</v>
      </c>
      <c r="B4478" s="2">
        <v>0.50694444444444442</v>
      </c>
      <c r="C4478" t="s">
        <v>1265</v>
      </c>
      <c r="D4478" t="s">
        <v>29</v>
      </c>
      <c r="E4478">
        <v>1</v>
      </c>
      <c r="F4478" s="8" t="s">
        <v>70</v>
      </c>
      <c r="G4478" s="9" t="str">
        <f>VLOOKUP(F4478,Mapping!A:B,2,0)</f>
        <v>202-438-1371</v>
      </c>
    </row>
    <row r="4479" spans="1:7" x14ac:dyDescent="0.25">
      <c r="A4479" s="1">
        <v>44537</v>
      </c>
      <c r="B4479" s="2">
        <v>0.47916666666666669</v>
      </c>
      <c r="C4479" t="s">
        <v>1266</v>
      </c>
      <c r="D4479" t="s">
        <v>7</v>
      </c>
      <c r="E4479">
        <v>1</v>
      </c>
      <c r="F4479" s="8" t="s">
        <v>70</v>
      </c>
      <c r="G4479" s="9" t="str">
        <f>VLOOKUP(F4479,Mapping!A:B,2,0)</f>
        <v>202-438-1371</v>
      </c>
    </row>
    <row r="4480" spans="1:7" x14ac:dyDescent="0.25">
      <c r="A4480" s="1">
        <v>44537</v>
      </c>
      <c r="B4480" s="2">
        <v>0.4465277777777778</v>
      </c>
      <c r="C4480" t="s">
        <v>1267</v>
      </c>
      <c r="D4480" t="s">
        <v>17</v>
      </c>
      <c r="E4480">
        <v>1</v>
      </c>
      <c r="F4480" s="8" t="s">
        <v>70</v>
      </c>
      <c r="G4480" s="9" t="str">
        <f>VLOOKUP(F4480,Mapping!A:B,2,0)</f>
        <v>202-438-1371</v>
      </c>
    </row>
    <row r="4481" spans="1:7" x14ac:dyDescent="0.25">
      <c r="A4481" s="1">
        <v>44537</v>
      </c>
      <c r="B4481" s="2">
        <v>0.37847222222222227</v>
      </c>
      <c r="C4481" t="s">
        <v>1268</v>
      </c>
      <c r="D4481" t="s">
        <v>7</v>
      </c>
      <c r="E4481">
        <v>1</v>
      </c>
      <c r="F4481" s="8" t="s">
        <v>70</v>
      </c>
      <c r="G4481" s="9" t="str">
        <f>VLOOKUP(F4481,Mapping!A:B,2,0)</f>
        <v>202-438-1371</v>
      </c>
    </row>
    <row r="4482" spans="1:7" x14ac:dyDescent="0.25">
      <c r="A4482" s="1">
        <v>44537</v>
      </c>
      <c r="B4482" s="2">
        <v>0.3430555555555555</v>
      </c>
      <c r="C4482" t="s">
        <v>1178</v>
      </c>
      <c r="D4482" t="s">
        <v>876</v>
      </c>
      <c r="E4482">
        <v>2</v>
      </c>
      <c r="F4482" s="8" t="s">
        <v>70</v>
      </c>
      <c r="G4482" s="9" t="str">
        <f>VLOOKUP(F4482,Mapping!A:B,2,0)</f>
        <v>202-438-1371</v>
      </c>
    </row>
    <row r="4483" spans="1:7" x14ac:dyDescent="0.25">
      <c r="A4483" s="1">
        <v>44537</v>
      </c>
      <c r="B4483" s="2">
        <v>0.24583333333333335</v>
      </c>
      <c r="C4483" t="s">
        <v>183</v>
      </c>
      <c r="D4483" t="s">
        <v>7</v>
      </c>
      <c r="E4483">
        <v>1</v>
      </c>
      <c r="F4483" s="8" t="s">
        <v>70</v>
      </c>
      <c r="G4483" s="9" t="str">
        <f>VLOOKUP(F4483,Mapping!A:B,2,0)</f>
        <v>202-438-1371</v>
      </c>
    </row>
    <row r="4484" spans="1:7" x14ac:dyDescent="0.25">
      <c r="A4484" s="1">
        <v>44537</v>
      </c>
      <c r="B4484" s="2">
        <v>0.59652777777777777</v>
      </c>
      <c r="C4484" t="s">
        <v>239</v>
      </c>
      <c r="D4484" t="s">
        <v>8</v>
      </c>
      <c r="E4484">
        <v>1</v>
      </c>
      <c r="F4484" s="8" t="s">
        <v>90</v>
      </c>
      <c r="G4484" s="9" t="str">
        <f>VLOOKUP(F4484,Mapping!A:B,2,0)</f>
        <v>202-438-1331</v>
      </c>
    </row>
    <row r="4485" spans="1:7" x14ac:dyDescent="0.25">
      <c r="A4485" s="1">
        <v>44537</v>
      </c>
      <c r="B4485" s="2">
        <v>0.59444444444444444</v>
      </c>
      <c r="C4485" t="s">
        <v>239</v>
      </c>
      <c r="D4485" t="s">
        <v>8</v>
      </c>
      <c r="E4485">
        <v>1</v>
      </c>
      <c r="F4485" s="8" t="s">
        <v>90</v>
      </c>
      <c r="G4485" s="9" t="str">
        <f>VLOOKUP(F4485,Mapping!A:B,2,0)</f>
        <v>202-438-1331</v>
      </c>
    </row>
    <row r="4486" spans="1:7" x14ac:dyDescent="0.25">
      <c r="A4486" s="1">
        <v>44537</v>
      </c>
      <c r="B4486" s="2">
        <v>0.55138888888888882</v>
      </c>
      <c r="C4486" t="s">
        <v>239</v>
      </c>
      <c r="D4486" t="s">
        <v>7</v>
      </c>
      <c r="E4486">
        <v>1</v>
      </c>
      <c r="F4486" s="8" t="s">
        <v>90</v>
      </c>
      <c r="G4486" s="9" t="str">
        <f>VLOOKUP(F4486,Mapping!A:B,2,0)</f>
        <v>202-438-1331</v>
      </c>
    </row>
    <row r="4487" spans="1:7" x14ac:dyDescent="0.25">
      <c r="A4487" s="1">
        <v>44537</v>
      </c>
      <c r="B4487" s="2">
        <v>0.53680555555555554</v>
      </c>
      <c r="C4487" t="s">
        <v>1212</v>
      </c>
      <c r="D4487" t="s">
        <v>7</v>
      </c>
      <c r="E4487">
        <v>1</v>
      </c>
      <c r="F4487" s="8" t="s">
        <v>90</v>
      </c>
      <c r="G4487" s="9" t="str">
        <f>VLOOKUP(F4487,Mapping!A:B,2,0)</f>
        <v>202-438-1331</v>
      </c>
    </row>
    <row r="4488" spans="1:7" x14ac:dyDescent="0.25">
      <c r="A4488" s="1">
        <v>44537</v>
      </c>
      <c r="B4488" s="2">
        <v>0.51944444444444449</v>
      </c>
      <c r="C4488" t="s">
        <v>123</v>
      </c>
      <c r="D4488" t="s">
        <v>7</v>
      </c>
      <c r="E4488">
        <v>1</v>
      </c>
      <c r="F4488" s="8" t="s">
        <v>90</v>
      </c>
      <c r="G4488" s="9" t="str">
        <f>VLOOKUP(F4488,Mapping!A:B,2,0)</f>
        <v>202-438-1331</v>
      </c>
    </row>
    <row r="4489" spans="1:7" x14ac:dyDescent="0.25">
      <c r="A4489" s="1">
        <v>44537</v>
      </c>
      <c r="B4489" s="2">
        <v>0.51527777777777783</v>
      </c>
      <c r="C4489" t="s">
        <v>1269</v>
      </c>
      <c r="D4489" t="s">
        <v>7</v>
      </c>
      <c r="E4489">
        <v>1</v>
      </c>
      <c r="F4489" s="8" t="s">
        <v>90</v>
      </c>
      <c r="G4489" s="9" t="str">
        <f>VLOOKUP(F4489,Mapping!A:B,2,0)</f>
        <v>202-438-1331</v>
      </c>
    </row>
    <row r="4490" spans="1:7" x14ac:dyDescent="0.25">
      <c r="A4490" s="1">
        <v>44537</v>
      </c>
      <c r="B4490" s="2">
        <v>0.51180555555555551</v>
      </c>
      <c r="C4490" t="s">
        <v>890</v>
      </c>
      <c r="D4490" t="s">
        <v>7</v>
      </c>
      <c r="E4490">
        <v>1</v>
      </c>
      <c r="F4490" s="8" t="s">
        <v>90</v>
      </c>
      <c r="G4490" s="9" t="str">
        <f>VLOOKUP(F4490,Mapping!A:B,2,0)</f>
        <v>202-438-1331</v>
      </c>
    </row>
    <row r="4491" spans="1:7" x14ac:dyDescent="0.25">
      <c r="A4491" s="1">
        <v>44537</v>
      </c>
      <c r="B4491" s="2">
        <v>0.4909722222222222</v>
      </c>
      <c r="C4491" t="s">
        <v>1270</v>
      </c>
      <c r="D4491" t="s">
        <v>7</v>
      </c>
      <c r="E4491">
        <v>1</v>
      </c>
      <c r="F4491" s="8" t="s">
        <v>90</v>
      </c>
      <c r="G4491" s="9" t="str">
        <f>VLOOKUP(F4491,Mapping!A:B,2,0)</f>
        <v>202-438-1331</v>
      </c>
    </row>
    <row r="4492" spans="1:7" x14ac:dyDescent="0.25">
      <c r="A4492" s="1">
        <v>44537</v>
      </c>
      <c r="B4492" s="2">
        <v>0.48333333333333334</v>
      </c>
      <c r="C4492" t="s">
        <v>1189</v>
      </c>
      <c r="D4492" t="s">
        <v>7</v>
      </c>
      <c r="E4492">
        <v>2</v>
      </c>
      <c r="F4492" s="8" t="s">
        <v>90</v>
      </c>
      <c r="G4492" s="9" t="str">
        <f>VLOOKUP(F4492,Mapping!A:B,2,0)</f>
        <v>202-438-1331</v>
      </c>
    </row>
    <row r="4493" spans="1:7" x14ac:dyDescent="0.25">
      <c r="A4493" s="1">
        <v>44537</v>
      </c>
      <c r="B4493" s="2">
        <v>0.4694444444444445</v>
      </c>
      <c r="C4493" t="s">
        <v>1271</v>
      </c>
      <c r="D4493" t="s">
        <v>7</v>
      </c>
      <c r="E4493">
        <v>1</v>
      </c>
      <c r="F4493" s="8" t="s">
        <v>90</v>
      </c>
      <c r="G4493" s="9" t="str">
        <f>VLOOKUP(F4493,Mapping!A:B,2,0)</f>
        <v>202-438-1331</v>
      </c>
    </row>
    <row r="4494" spans="1:7" x14ac:dyDescent="0.25">
      <c r="A4494" s="1">
        <v>44537</v>
      </c>
      <c r="B4494" s="2">
        <v>0.4548611111111111</v>
      </c>
      <c r="C4494" t="s">
        <v>1272</v>
      </c>
      <c r="D4494" t="s">
        <v>7</v>
      </c>
      <c r="E4494">
        <v>1</v>
      </c>
      <c r="F4494" s="8" t="s">
        <v>90</v>
      </c>
      <c r="G4494" s="9" t="str">
        <f>VLOOKUP(F4494,Mapping!A:B,2,0)</f>
        <v>202-438-1331</v>
      </c>
    </row>
    <row r="4495" spans="1:7" x14ac:dyDescent="0.25">
      <c r="A4495" s="1">
        <v>44537</v>
      </c>
      <c r="B4495" s="2">
        <v>0.44791666666666669</v>
      </c>
      <c r="C4495" t="s">
        <v>145</v>
      </c>
      <c r="D4495" t="s">
        <v>7</v>
      </c>
      <c r="E4495">
        <v>1</v>
      </c>
      <c r="F4495" s="8" t="s">
        <v>90</v>
      </c>
      <c r="G4495" s="9" t="str">
        <f>VLOOKUP(F4495,Mapping!A:B,2,0)</f>
        <v>202-438-1331</v>
      </c>
    </row>
    <row r="4496" spans="1:7" x14ac:dyDescent="0.25">
      <c r="A4496" s="1">
        <v>44537</v>
      </c>
      <c r="B4496" s="2">
        <v>0.42777777777777781</v>
      </c>
      <c r="C4496" t="s">
        <v>1273</v>
      </c>
      <c r="D4496" t="s">
        <v>7</v>
      </c>
      <c r="E4496">
        <v>1</v>
      </c>
      <c r="F4496" s="8" t="s">
        <v>90</v>
      </c>
      <c r="G4496" s="9" t="str">
        <f>VLOOKUP(F4496,Mapping!A:B,2,0)</f>
        <v>202-438-1331</v>
      </c>
    </row>
    <row r="4497" spans="1:7" x14ac:dyDescent="0.25">
      <c r="A4497" s="1">
        <v>44537</v>
      </c>
      <c r="B4497" s="2">
        <v>0.41805555555555557</v>
      </c>
      <c r="C4497" t="s">
        <v>1232</v>
      </c>
      <c r="D4497" t="s">
        <v>7</v>
      </c>
      <c r="E4497">
        <v>1</v>
      </c>
      <c r="F4497" s="8" t="s">
        <v>90</v>
      </c>
      <c r="G4497" s="9" t="str">
        <f>VLOOKUP(F4497,Mapping!A:B,2,0)</f>
        <v>202-438-1331</v>
      </c>
    </row>
    <row r="4498" spans="1:7" x14ac:dyDescent="0.25">
      <c r="A4498" s="1">
        <v>44537</v>
      </c>
      <c r="B4498" s="2">
        <v>0.4152777777777778</v>
      </c>
      <c r="C4498" t="s">
        <v>239</v>
      </c>
      <c r="D4498" t="s">
        <v>8</v>
      </c>
      <c r="E4498">
        <v>3</v>
      </c>
      <c r="F4498" s="8" t="s">
        <v>90</v>
      </c>
      <c r="G4498" s="9" t="str">
        <f>VLOOKUP(F4498,Mapping!A:B,2,0)</f>
        <v>202-438-1331</v>
      </c>
    </row>
    <row r="4499" spans="1:7" x14ac:dyDescent="0.25">
      <c r="A4499" s="1">
        <v>44537</v>
      </c>
      <c r="B4499" s="2">
        <v>0.40625</v>
      </c>
      <c r="C4499" t="s">
        <v>1164</v>
      </c>
      <c r="D4499" t="s">
        <v>341</v>
      </c>
      <c r="E4499">
        <v>1</v>
      </c>
      <c r="F4499" s="8" t="s">
        <v>90</v>
      </c>
      <c r="G4499" s="9" t="str">
        <f>VLOOKUP(F4499,Mapping!A:B,2,0)</f>
        <v>202-438-1331</v>
      </c>
    </row>
    <row r="4500" spans="1:7" x14ac:dyDescent="0.25">
      <c r="A4500" s="1">
        <v>44537</v>
      </c>
      <c r="B4500" s="2">
        <v>0.4055555555555555</v>
      </c>
      <c r="C4500" t="s">
        <v>458</v>
      </c>
      <c r="D4500" t="s">
        <v>7</v>
      </c>
      <c r="E4500">
        <v>1</v>
      </c>
      <c r="F4500" s="8" t="s">
        <v>90</v>
      </c>
      <c r="G4500" s="9" t="str">
        <f>VLOOKUP(F4500,Mapping!A:B,2,0)</f>
        <v>202-438-1331</v>
      </c>
    </row>
    <row r="4501" spans="1:7" x14ac:dyDescent="0.25">
      <c r="A4501" s="1">
        <v>44537</v>
      </c>
      <c r="B4501" s="2">
        <v>0.3979166666666667</v>
      </c>
      <c r="C4501" t="s">
        <v>154</v>
      </c>
      <c r="D4501" t="s">
        <v>7</v>
      </c>
      <c r="E4501">
        <v>2</v>
      </c>
      <c r="F4501" s="8" t="s">
        <v>90</v>
      </c>
      <c r="G4501" s="9" t="str">
        <f>VLOOKUP(F4501,Mapping!A:B,2,0)</f>
        <v>202-438-1331</v>
      </c>
    </row>
    <row r="4502" spans="1:7" x14ac:dyDescent="0.25">
      <c r="A4502" s="1">
        <v>44537</v>
      </c>
      <c r="B4502" s="2">
        <v>0.38541666666666669</v>
      </c>
      <c r="C4502" t="s">
        <v>490</v>
      </c>
      <c r="D4502" t="s">
        <v>7</v>
      </c>
      <c r="E4502">
        <v>1</v>
      </c>
      <c r="F4502" s="8" t="s">
        <v>90</v>
      </c>
      <c r="G4502" s="9" t="str">
        <f>VLOOKUP(F4502,Mapping!A:B,2,0)</f>
        <v>202-438-1331</v>
      </c>
    </row>
    <row r="4503" spans="1:7" x14ac:dyDescent="0.25">
      <c r="A4503" s="1">
        <v>44537</v>
      </c>
      <c r="B4503" s="2">
        <v>0.37986111111111115</v>
      </c>
      <c r="C4503" t="s">
        <v>490</v>
      </c>
      <c r="D4503" t="s">
        <v>7</v>
      </c>
      <c r="E4503">
        <v>1</v>
      </c>
      <c r="F4503" s="8" t="s">
        <v>90</v>
      </c>
      <c r="G4503" s="9" t="str">
        <f>VLOOKUP(F4503,Mapping!A:B,2,0)</f>
        <v>202-438-1331</v>
      </c>
    </row>
    <row r="4504" spans="1:7" x14ac:dyDescent="0.25">
      <c r="A4504" s="1">
        <v>44537</v>
      </c>
      <c r="B4504" s="2">
        <v>0.37013888888888885</v>
      </c>
      <c r="C4504" t="s">
        <v>886</v>
      </c>
      <c r="D4504" t="s">
        <v>7</v>
      </c>
      <c r="E4504">
        <v>1</v>
      </c>
      <c r="F4504" s="8" t="s">
        <v>90</v>
      </c>
      <c r="G4504" s="9" t="str">
        <f>VLOOKUP(F4504,Mapping!A:B,2,0)</f>
        <v>202-438-1331</v>
      </c>
    </row>
    <row r="4505" spans="1:7" x14ac:dyDescent="0.25">
      <c r="A4505" s="1">
        <v>44537</v>
      </c>
      <c r="B4505" s="2">
        <v>0.36805555555555558</v>
      </c>
      <c r="C4505" t="s">
        <v>239</v>
      </c>
      <c r="D4505" t="s">
        <v>7</v>
      </c>
      <c r="E4505">
        <v>1</v>
      </c>
      <c r="F4505" s="8" t="s">
        <v>90</v>
      </c>
      <c r="G4505" s="9" t="str">
        <f>VLOOKUP(F4505,Mapping!A:B,2,0)</f>
        <v>202-438-1331</v>
      </c>
    </row>
    <row r="4506" spans="1:7" x14ac:dyDescent="0.25">
      <c r="A4506" s="1">
        <v>44537</v>
      </c>
      <c r="B4506" s="2">
        <v>0.36805555555555558</v>
      </c>
      <c r="C4506" t="s">
        <v>239</v>
      </c>
      <c r="D4506" t="s">
        <v>7</v>
      </c>
      <c r="E4506">
        <v>1</v>
      </c>
      <c r="F4506" s="8" t="s">
        <v>90</v>
      </c>
      <c r="G4506" s="9" t="str">
        <f>VLOOKUP(F4506,Mapping!A:B,2,0)</f>
        <v>202-438-1331</v>
      </c>
    </row>
    <row r="4507" spans="1:7" x14ac:dyDescent="0.25">
      <c r="A4507" s="1">
        <v>44537</v>
      </c>
      <c r="B4507" s="2">
        <v>0.36458333333333331</v>
      </c>
      <c r="C4507" t="s">
        <v>239</v>
      </c>
      <c r="D4507" t="s">
        <v>7</v>
      </c>
      <c r="E4507">
        <v>1</v>
      </c>
      <c r="F4507" s="8" t="s">
        <v>90</v>
      </c>
      <c r="G4507" s="9" t="str">
        <f>VLOOKUP(F4507,Mapping!A:B,2,0)</f>
        <v>202-438-1331</v>
      </c>
    </row>
    <row r="4508" spans="1:7" x14ac:dyDescent="0.25">
      <c r="A4508" s="1">
        <v>44537</v>
      </c>
      <c r="B4508" s="2">
        <v>0.36388888888888887</v>
      </c>
      <c r="C4508" t="s">
        <v>798</v>
      </c>
      <c r="D4508" t="s">
        <v>7</v>
      </c>
      <c r="E4508">
        <v>1</v>
      </c>
      <c r="F4508" s="8" t="s">
        <v>90</v>
      </c>
      <c r="G4508" s="9" t="str">
        <f>VLOOKUP(F4508,Mapping!A:B,2,0)</f>
        <v>202-438-1331</v>
      </c>
    </row>
    <row r="4509" spans="1:7" x14ac:dyDescent="0.25">
      <c r="A4509" s="1">
        <v>44537</v>
      </c>
      <c r="B4509" s="2">
        <v>0.35694444444444445</v>
      </c>
      <c r="C4509" t="s">
        <v>1274</v>
      </c>
      <c r="D4509" t="s">
        <v>7</v>
      </c>
      <c r="E4509">
        <v>2</v>
      </c>
      <c r="F4509" s="8" t="s">
        <v>90</v>
      </c>
      <c r="G4509" s="9" t="str">
        <f>VLOOKUP(F4509,Mapping!A:B,2,0)</f>
        <v>202-438-1331</v>
      </c>
    </row>
    <row r="4510" spans="1:7" x14ac:dyDescent="0.25">
      <c r="A4510" s="1">
        <v>44537</v>
      </c>
      <c r="B4510" s="2">
        <v>0.35625000000000001</v>
      </c>
      <c r="C4510" t="s">
        <v>1275</v>
      </c>
      <c r="D4510" t="s">
        <v>7</v>
      </c>
      <c r="E4510">
        <v>1</v>
      </c>
      <c r="F4510" s="8" t="s">
        <v>90</v>
      </c>
      <c r="G4510" s="9" t="str">
        <f>VLOOKUP(F4510,Mapping!A:B,2,0)</f>
        <v>202-438-1331</v>
      </c>
    </row>
    <row r="4511" spans="1:7" x14ac:dyDescent="0.25">
      <c r="A4511" s="1">
        <v>44537</v>
      </c>
      <c r="B4511" s="2">
        <v>0.34513888888888888</v>
      </c>
      <c r="C4511" t="s">
        <v>583</v>
      </c>
      <c r="D4511" t="s">
        <v>7</v>
      </c>
      <c r="E4511">
        <v>1</v>
      </c>
      <c r="F4511" s="8" t="s">
        <v>90</v>
      </c>
      <c r="G4511" s="9" t="str">
        <f>VLOOKUP(F4511,Mapping!A:B,2,0)</f>
        <v>202-438-1331</v>
      </c>
    </row>
    <row r="4512" spans="1:7" x14ac:dyDescent="0.25">
      <c r="A4512" s="1">
        <v>44538</v>
      </c>
      <c r="B4512" s="2">
        <v>0.83194444444444438</v>
      </c>
      <c r="C4512" t="s">
        <v>76</v>
      </c>
      <c r="D4512" t="s">
        <v>7</v>
      </c>
      <c r="E4512">
        <v>1</v>
      </c>
      <c r="F4512" s="8" t="s">
        <v>68</v>
      </c>
      <c r="G4512" s="9" t="str">
        <f>VLOOKUP(F4512,Mapping!A:B,2,0)</f>
        <v>202-438-1369</v>
      </c>
    </row>
    <row r="4513" spans="1:7" x14ac:dyDescent="0.25">
      <c r="A4513" s="1">
        <v>44538</v>
      </c>
      <c r="B4513" s="2">
        <v>0.78472222222222221</v>
      </c>
      <c r="C4513" t="s">
        <v>76</v>
      </c>
      <c r="D4513" t="s">
        <v>7</v>
      </c>
      <c r="E4513">
        <v>2</v>
      </c>
      <c r="F4513" s="8" t="s">
        <v>68</v>
      </c>
      <c r="G4513" s="9" t="str">
        <f>VLOOKUP(F4513,Mapping!A:B,2,0)</f>
        <v>202-438-1369</v>
      </c>
    </row>
    <row r="4514" spans="1:7" x14ac:dyDescent="0.25">
      <c r="A4514" s="1">
        <v>44538</v>
      </c>
      <c r="B4514" s="2">
        <v>0.38125000000000003</v>
      </c>
      <c r="C4514" t="s">
        <v>69</v>
      </c>
      <c r="D4514" t="s">
        <v>7</v>
      </c>
      <c r="E4514">
        <v>1</v>
      </c>
      <c r="F4514" s="8" t="s">
        <v>68</v>
      </c>
      <c r="G4514" s="9" t="str">
        <f>VLOOKUP(F4514,Mapping!A:B,2,0)</f>
        <v>202-438-1369</v>
      </c>
    </row>
    <row r="4515" spans="1:7" x14ac:dyDescent="0.25">
      <c r="A4515" s="1">
        <v>44538</v>
      </c>
      <c r="B4515" s="2">
        <v>0.75347222222222221</v>
      </c>
      <c r="C4515" t="s">
        <v>84</v>
      </c>
      <c r="D4515" t="s">
        <v>8</v>
      </c>
      <c r="E4515">
        <v>3</v>
      </c>
      <c r="F4515" s="8" t="s">
        <v>68</v>
      </c>
      <c r="G4515" s="9" t="str">
        <f>VLOOKUP(F4515,Mapping!A:B,2,0)</f>
        <v>202-438-1369</v>
      </c>
    </row>
    <row r="4516" spans="1:7" x14ac:dyDescent="0.25">
      <c r="A4516" s="1">
        <v>44538</v>
      </c>
      <c r="B4516" s="2">
        <v>0.6972222222222223</v>
      </c>
      <c r="C4516" t="s">
        <v>77</v>
      </c>
      <c r="D4516" t="s">
        <v>7</v>
      </c>
      <c r="E4516">
        <v>2</v>
      </c>
      <c r="F4516" s="8" t="s">
        <v>68</v>
      </c>
      <c r="G4516" s="9" t="str">
        <f>VLOOKUP(F4516,Mapping!A:B,2,0)</f>
        <v>202-438-1369</v>
      </c>
    </row>
    <row r="4517" spans="1:7" x14ac:dyDescent="0.25">
      <c r="A4517" s="1">
        <v>44538</v>
      </c>
      <c r="B4517" s="2">
        <v>0.65277777777777779</v>
      </c>
      <c r="C4517" t="s">
        <v>342</v>
      </c>
      <c r="D4517" t="s">
        <v>8</v>
      </c>
      <c r="E4517">
        <v>1</v>
      </c>
      <c r="F4517" s="8" t="s">
        <v>68</v>
      </c>
      <c r="G4517" s="9" t="str">
        <f>VLOOKUP(F4517,Mapping!A:B,2,0)</f>
        <v>202-438-1369</v>
      </c>
    </row>
    <row r="4518" spans="1:7" x14ac:dyDescent="0.25">
      <c r="A4518" s="1">
        <v>44538</v>
      </c>
      <c r="B4518" s="2">
        <v>0.61249999999999993</v>
      </c>
      <c r="C4518" t="s">
        <v>77</v>
      </c>
      <c r="D4518" t="s">
        <v>8</v>
      </c>
      <c r="E4518">
        <v>1</v>
      </c>
      <c r="F4518" s="8" t="s">
        <v>68</v>
      </c>
      <c r="G4518" s="9" t="str">
        <f>VLOOKUP(F4518,Mapping!A:B,2,0)</f>
        <v>202-438-1369</v>
      </c>
    </row>
    <row r="4519" spans="1:7" x14ac:dyDescent="0.25">
      <c r="A4519" s="1">
        <v>44538</v>
      </c>
      <c r="B4519" s="2">
        <v>0.62361111111111112</v>
      </c>
      <c r="C4519" t="s">
        <v>79</v>
      </c>
      <c r="D4519" t="s">
        <v>7</v>
      </c>
      <c r="E4519">
        <v>1</v>
      </c>
      <c r="F4519" s="8" t="s">
        <v>68</v>
      </c>
      <c r="G4519" s="9" t="str">
        <f>VLOOKUP(F4519,Mapping!A:B,2,0)</f>
        <v>202-438-1369</v>
      </c>
    </row>
    <row r="4520" spans="1:7" x14ac:dyDescent="0.25">
      <c r="A4520" s="1">
        <v>44538</v>
      </c>
      <c r="B4520" s="2">
        <v>0.58124999999999993</v>
      </c>
      <c r="C4520" t="s">
        <v>1276</v>
      </c>
      <c r="D4520" t="s">
        <v>7</v>
      </c>
      <c r="E4520">
        <v>1</v>
      </c>
      <c r="F4520" s="8" t="s">
        <v>68</v>
      </c>
      <c r="G4520" s="9" t="str">
        <f>VLOOKUP(F4520,Mapping!A:B,2,0)</f>
        <v>202-438-1369</v>
      </c>
    </row>
    <row r="4521" spans="1:7" x14ac:dyDescent="0.25">
      <c r="A4521" s="1">
        <v>44538</v>
      </c>
      <c r="B4521" s="2">
        <v>0.57847222222222217</v>
      </c>
      <c r="C4521" t="s">
        <v>77</v>
      </c>
      <c r="D4521" t="s">
        <v>8</v>
      </c>
      <c r="E4521">
        <v>1</v>
      </c>
      <c r="F4521" s="8" t="s">
        <v>68</v>
      </c>
      <c r="G4521" s="9" t="str">
        <f>VLOOKUP(F4521,Mapping!A:B,2,0)</f>
        <v>202-438-1369</v>
      </c>
    </row>
    <row r="4522" spans="1:7" x14ac:dyDescent="0.25">
      <c r="A4522" s="1">
        <v>44538</v>
      </c>
      <c r="B4522" s="2">
        <v>0.50416666666666665</v>
      </c>
      <c r="C4522" t="s">
        <v>77</v>
      </c>
      <c r="D4522" t="s">
        <v>7</v>
      </c>
      <c r="E4522">
        <v>3</v>
      </c>
      <c r="F4522" s="8" t="s">
        <v>68</v>
      </c>
      <c r="G4522" s="9" t="str">
        <f>VLOOKUP(F4522,Mapping!A:B,2,0)</f>
        <v>202-438-1369</v>
      </c>
    </row>
    <row r="4523" spans="1:7" x14ac:dyDescent="0.25">
      <c r="A4523" s="1">
        <v>44538</v>
      </c>
      <c r="B4523" s="2">
        <v>0.47430555555555554</v>
      </c>
      <c r="C4523" t="s">
        <v>77</v>
      </c>
      <c r="D4523" t="s">
        <v>8</v>
      </c>
      <c r="E4523">
        <v>30</v>
      </c>
      <c r="F4523" s="8" t="s">
        <v>68</v>
      </c>
      <c r="G4523" s="9" t="str">
        <f>VLOOKUP(F4523,Mapping!A:B,2,0)</f>
        <v>202-438-1369</v>
      </c>
    </row>
    <row r="4524" spans="1:7" x14ac:dyDescent="0.25">
      <c r="A4524" s="1">
        <v>44538</v>
      </c>
      <c r="B4524" s="2">
        <v>0.47361111111111115</v>
      </c>
      <c r="C4524" t="s">
        <v>1277</v>
      </c>
      <c r="D4524" t="s">
        <v>8</v>
      </c>
      <c r="E4524">
        <v>8</v>
      </c>
      <c r="F4524" s="8" t="s">
        <v>68</v>
      </c>
      <c r="G4524" s="9" t="str">
        <f>VLOOKUP(F4524,Mapping!A:B,2,0)</f>
        <v>202-438-1369</v>
      </c>
    </row>
    <row r="4525" spans="1:7" x14ac:dyDescent="0.25">
      <c r="A4525" s="1">
        <v>44538</v>
      </c>
      <c r="B4525" s="2">
        <v>0.4604166666666667</v>
      </c>
      <c r="C4525" t="s">
        <v>77</v>
      </c>
      <c r="D4525" t="s">
        <v>7</v>
      </c>
      <c r="E4525">
        <v>1</v>
      </c>
      <c r="F4525" s="8" t="s">
        <v>68</v>
      </c>
      <c r="G4525" s="9" t="str">
        <f>VLOOKUP(F4525,Mapping!A:B,2,0)</f>
        <v>202-438-1369</v>
      </c>
    </row>
    <row r="4526" spans="1:7" x14ac:dyDescent="0.25">
      <c r="A4526" s="1">
        <v>44538</v>
      </c>
      <c r="B4526" s="2">
        <v>0.44027777777777777</v>
      </c>
      <c r="C4526" t="s">
        <v>77</v>
      </c>
      <c r="D4526" t="s">
        <v>7</v>
      </c>
      <c r="E4526">
        <v>1</v>
      </c>
      <c r="F4526" s="8" t="s">
        <v>68</v>
      </c>
      <c r="G4526" s="9" t="str">
        <f>VLOOKUP(F4526,Mapping!A:B,2,0)</f>
        <v>202-438-1369</v>
      </c>
    </row>
    <row r="4527" spans="1:7" x14ac:dyDescent="0.25">
      <c r="A4527" s="1">
        <v>44538</v>
      </c>
      <c r="B4527" s="2">
        <v>0.40277777777777773</v>
      </c>
      <c r="C4527" t="s">
        <v>78</v>
      </c>
      <c r="D4527" t="s">
        <v>7</v>
      </c>
      <c r="E4527">
        <v>2</v>
      </c>
      <c r="F4527" s="8" t="s">
        <v>68</v>
      </c>
      <c r="G4527" s="9" t="str">
        <f>VLOOKUP(F4527,Mapping!A:B,2,0)</f>
        <v>202-438-1369</v>
      </c>
    </row>
    <row r="4528" spans="1:7" x14ac:dyDescent="0.25">
      <c r="A4528" s="1">
        <v>44538</v>
      </c>
      <c r="B4528" s="2">
        <v>0.39305555555555555</v>
      </c>
      <c r="C4528" t="s">
        <v>1278</v>
      </c>
      <c r="D4528" t="s">
        <v>8</v>
      </c>
      <c r="E4528">
        <v>5</v>
      </c>
      <c r="F4528" s="8" t="s">
        <v>68</v>
      </c>
      <c r="G4528" s="9" t="str">
        <f>VLOOKUP(F4528,Mapping!A:B,2,0)</f>
        <v>202-438-1369</v>
      </c>
    </row>
    <row r="4529" spans="1:7" x14ac:dyDescent="0.25">
      <c r="A4529" s="1">
        <v>44538</v>
      </c>
      <c r="B4529" s="2">
        <v>0.36736111111111108</v>
      </c>
      <c r="C4529" t="s">
        <v>78</v>
      </c>
      <c r="D4529" t="s">
        <v>7</v>
      </c>
      <c r="E4529">
        <v>1</v>
      </c>
      <c r="F4529" s="8" t="s">
        <v>68</v>
      </c>
      <c r="G4529" s="9" t="str">
        <f>VLOOKUP(F4529,Mapping!A:B,2,0)</f>
        <v>202-438-1369</v>
      </c>
    </row>
    <row r="4530" spans="1:7" x14ac:dyDescent="0.25">
      <c r="A4530" s="1">
        <v>44538</v>
      </c>
      <c r="B4530" s="2">
        <v>0.57291666666666663</v>
      </c>
      <c r="C4530" t="s">
        <v>9</v>
      </c>
      <c r="D4530" t="s">
        <v>8</v>
      </c>
      <c r="E4530">
        <v>3</v>
      </c>
      <c r="F4530" s="8" t="s">
        <v>70</v>
      </c>
      <c r="G4530" s="9" t="str">
        <f>VLOOKUP(F4530,Mapping!A:B,2,0)</f>
        <v>202-438-1371</v>
      </c>
    </row>
    <row r="4531" spans="1:7" x14ac:dyDescent="0.25">
      <c r="A4531" s="1">
        <v>44538</v>
      </c>
      <c r="B4531" s="2">
        <v>0.4513888888888889</v>
      </c>
      <c r="C4531" t="s">
        <v>1279</v>
      </c>
      <c r="D4531" t="s">
        <v>7</v>
      </c>
      <c r="E4531">
        <v>1</v>
      </c>
      <c r="F4531" s="8" t="s">
        <v>70</v>
      </c>
      <c r="G4531" s="9" t="str">
        <f>VLOOKUP(F4531,Mapping!A:B,2,0)</f>
        <v>202-438-1371</v>
      </c>
    </row>
    <row r="4532" spans="1:7" x14ac:dyDescent="0.25">
      <c r="A4532" s="1">
        <v>44538</v>
      </c>
      <c r="B4532" s="2">
        <v>0.44722222222222219</v>
      </c>
      <c r="C4532" t="s">
        <v>1280</v>
      </c>
      <c r="D4532" t="s">
        <v>7</v>
      </c>
      <c r="E4532">
        <v>1</v>
      </c>
      <c r="F4532" s="8" t="s">
        <v>70</v>
      </c>
      <c r="G4532" s="9" t="str">
        <f>VLOOKUP(F4532,Mapping!A:B,2,0)</f>
        <v>202-438-1371</v>
      </c>
    </row>
    <row r="4533" spans="1:7" x14ac:dyDescent="0.25">
      <c r="A4533" s="1">
        <v>44538</v>
      </c>
      <c r="B4533" s="2">
        <v>0.4465277777777778</v>
      </c>
      <c r="C4533" t="s">
        <v>1280</v>
      </c>
      <c r="D4533" t="s">
        <v>7</v>
      </c>
      <c r="E4533">
        <v>1</v>
      </c>
      <c r="F4533" s="8" t="s">
        <v>70</v>
      </c>
      <c r="G4533" s="9" t="str">
        <f>VLOOKUP(F4533,Mapping!A:B,2,0)</f>
        <v>202-438-1371</v>
      </c>
    </row>
    <row r="4534" spans="1:7" x14ac:dyDescent="0.25">
      <c r="A4534" s="1">
        <v>44538</v>
      </c>
      <c r="B4534" s="2">
        <v>0.43194444444444446</v>
      </c>
      <c r="C4534" t="s">
        <v>27</v>
      </c>
      <c r="D4534" t="s">
        <v>7</v>
      </c>
      <c r="E4534">
        <v>1</v>
      </c>
      <c r="F4534" s="8" t="s">
        <v>70</v>
      </c>
      <c r="G4534" s="9" t="str">
        <f>VLOOKUP(F4534,Mapping!A:B,2,0)</f>
        <v>202-438-1371</v>
      </c>
    </row>
    <row r="4535" spans="1:7" x14ac:dyDescent="0.25">
      <c r="A4535" s="1">
        <v>44538</v>
      </c>
      <c r="B4535" s="2">
        <v>0.42569444444444443</v>
      </c>
      <c r="C4535" t="s">
        <v>175</v>
      </c>
      <c r="D4535" t="s">
        <v>7</v>
      </c>
      <c r="E4535">
        <v>1</v>
      </c>
      <c r="F4535" s="8" t="s">
        <v>70</v>
      </c>
      <c r="G4535" s="9" t="str">
        <f>VLOOKUP(F4535,Mapping!A:B,2,0)</f>
        <v>202-438-1371</v>
      </c>
    </row>
    <row r="4536" spans="1:7" x14ac:dyDescent="0.25">
      <c r="A4536" s="1">
        <v>44538</v>
      </c>
      <c r="B4536" s="2">
        <v>0.39444444444444443</v>
      </c>
      <c r="C4536" t="s">
        <v>64</v>
      </c>
      <c r="D4536" t="s">
        <v>7</v>
      </c>
      <c r="E4536">
        <v>1</v>
      </c>
      <c r="F4536" s="8" t="s">
        <v>70</v>
      </c>
      <c r="G4536" s="9" t="str">
        <f>VLOOKUP(F4536,Mapping!A:B,2,0)</f>
        <v>202-438-1371</v>
      </c>
    </row>
    <row r="4537" spans="1:7" x14ac:dyDescent="0.25">
      <c r="A4537" s="1">
        <v>44538</v>
      </c>
      <c r="B4537" s="2">
        <v>0.38125000000000003</v>
      </c>
      <c r="C4537" t="s">
        <v>18</v>
      </c>
      <c r="D4537" t="s">
        <v>8</v>
      </c>
      <c r="E4537">
        <v>1</v>
      </c>
      <c r="F4537" s="8" t="s">
        <v>70</v>
      </c>
      <c r="G4537" s="9" t="str">
        <f>VLOOKUP(F4537,Mapping!A:B,2,0)</f>
        <v>202-438-1371</v>
      </c>
    </row>
    <row r="4538" spans="1:7" x14ac:dyDescent="0.25">
      <c r="A4538" s="1">
        <v>44538</v>
      </c>
      <c r="B4538" s="2">
        <v>0.33888888888888885</v>
      </c>
      <c r="C4538" t="s">
        <v>1178</v>
      </c>
      <c r="D4538" t="s">
        <v>876</v>
      </c>
      <c r="E4538">
        <v>2</v>
      </c>
      <c r="F4538" s="8" t="s">
        <v>70</v>
      </c>
      <c r="G4538" s="9" t="str">
        <f>VLOOKUP(F4538,Mapping!A:B,2,0)</f>
        <v>202-438-1371</v>
      </c>
    </row>
    <row r="4539" spans="1:7" x14ac:dyDescent="0.25">
      <c r="A4539" s="1">
        <v>44538</v>
      </c>
      <c r="B4539" s="2">
        <v>0.24652777777777779</v>
      </c>
      <c r="C4539" t="s">
        <v>183</v>
      </c>
      <c r="D4539" t="s">
        <v>7</v>
      </c>
      <c r="E4539">
        <v>1</v>
      </c>
      <c r="F4539" s="8" t="s">
        <v>70</v>
      </c>
      <c r="G4539" s="9" t="str">
        <f>VLOOKUP(F4539,Mapping!A:B,2,0)</f>
        <v>202-438-1371</v>
      </c>
    </row>
    <row r="4540" spans="1:7" x14ac:dyDescent="0.25">
      <c r="A4540" s="1">
        <v>44538</v>
      </c>
      <c r="B4540" s="2">
        <v>0.60416666666666663</v>
      </c>
      <c r="C4540" t="s">
        <v>423</v>
      </c>
      <c r="D4540" t="s">
        <v>7</v>
      </c>
      <c r="E4540">
        <v>1</v>
      </c>
      <c r="F4540" s="8" t="s">
        <v>90</v>
      </c>
      <c r="G4540" s="9" t="str">
        <f>VLOOKUP(F4540,Mapping!A:B,2,0)</f>
        <v>202-438-1331</v>
      </c>
    </row>
    <row r="4541" spans="1:7" x14ac:dyDescent="0.25">
      <c r="A4541" s="1">
        <v>44538</v>
      </c>
      <c r="B4541" s="2">
        <v>0.60416666666666663</v>
      </c>
      <c r="C4541" t="s">
        <v>423</v>
      </c>
      <c r="D4541" t="s">
        <v>7</v>
      </c>
      <c r="E4541">
        <v>1</v>
      </c>
      <c r="F4541" s="8" t="s">
        <v>90</v>
      </c>
      <c r="G4541" s="9" t="str">
        <f>VLOOKUP(F4541,Mapping!A:B,2,0)</f>
        <v>202-438-1331</v>
      </c>
    </row>
    <row r="4542" spans="1:7" x14ac:dyDescent="0.25">
      <c r="A4542" s="1">
        <v>44538</v>
      </c>
      <c r="B4542" s="2">
        <v>0.6020833333333333</v>
      </c>
      <c r="C4542" t="s">
        <v>986</v>
      </c>
      <c r="D4542" t="s">
        <v>7</v>
      </c>
      <c r="E4542">
        <v>2</v>
      </c>
      <c r="F4542" s="8" t="s">
        <v>90</v>
      </c>
      <c r="G4542" s="9" t="str">
        <f>VLOOKUP(F4542,Mapping!A:B,2,0)</f>
        <v>202-438-1331</v>
      </c>
    </row>
    <row r="4543" spans="1:7" x14ac:dyDescent="0.25">
      <c r="A4543" s="1">
        <v>44538</v>
      </c>
      <c r="B4543" s="2">
        <v>0.57847222222222217</v>
      </c>
      <c r="C4543" t="s">
        <v>1281</v>
      </c>
      <c r="D4543" t="s">
        <v>8</v>
      </c>
      <c r="E4543">
        <v>1</v>
      </c>
      <c r="F4543" s="8" t="s">
        <v>90</v>
      </c>
      <c r="G4543" s="9" t="str">
        <f>VLOOKUP(F4543,Mapping!A:B,2,0)</f>
        <v>202-438-1331</v>
      </c>
    </row>
    <row r="4544" spans="1:7" x14ac:dyDescent="0.25">
      <c r="A4544" s="1">
        <v>44538</v>
      </c>
      <c r="B4544" s="2">
        <v>0.53472222222222221</v>
      </c>
      <c r="C4544" t="s">
        <v>1281</v>
      </c>
      <c r="D4544" t="s">
        <v>1282</v>
      </c>
      <c r="E4544">
        <v>1</v>
      </c>
      <c r="F4544" s="8" t="s">
        <v>90</v>
      </c>
      <c r="G4544" s="9" t="str">
        <f>VLOOKUP(F4544,Mapping!A:B,2,0)</f>
        <v>202-438-1331</v>
      </c>
    </row>
    <row r="4545" spans="1:7" x14ac:dyDescent="0.25">
      <c r="A4545" s="1">
        <v>44538</v>
      </c>
      <c r="B4545" s="2">
        <v>0.54791666666666672</v>
      </c>
      <c r="C4545" t="s">
        <v>574</v>
      </c>
      <c r="D4545" t="s">
        <v>7</v>
      </c>
      <c r="E4545">
        <v>1</v>
      </c>
      <c r="F4545" s="8" t="s">
        <v>90</v>
      </c>
      <c r="G4545" s="9" t="str">
        <f>VLOOKUP(F4545,Mapping!A:B,2,0)</f>
        <v>202-438-1331</v>
      </c>
    </row>
    <row r="4546" spans="1:7" x14ac:dyDescent="0.25">
      <c r="A4546" s="1">
        <v>44538</v>
      </c>
      <c r="B4546" s="2">
        <v>0.54305555555555551</v>
      </c>
      <c r="C4546" t="s">
        <v>890</v>
      </c>
      <c r="D4546" t="s">
        <v>7</v>
      </c>
      <c r="E4546">
        <v>1</v>
      </c>
      <c r="F4546" s="8" t="s">
        <v>90</v>
      </c>
      <c r="G4546" s="9" t="str">
        <f>VLOOKUP(F4546,Mapping!A:B,2,0)</f>
        <v>202-438-1331</v>
      </c>
    </row>
    <row r="4547" spans="1:7" x14ac:dyDescent="0.25">
      <c r="A4547" s="1">
        <v>44538</v>
      </c>
      <c r="B4547" s="2">
        <v>0.5444444444444444</v>
      </c>
      <c r="C4547" t="s">
        <v>835</v>
      </c>
      <c r="D4547" t="s">
        <v>7</v>
      </c>
      <c r="E4547">
        <v>1</v>
      </c>
      <c r="F4547" s="8" t="s">
        <v>90</v>
      </c>
      <c r="G4547" s="9" t="str">
        <f>VLOOKUP(F4547,Mapping!A:B,2,0)</f>
        <v>202-438-1331</v>
      </c>
    </row>
    <row r="4548" spans="1:7" x14ac:dyDescent="0.25">
      <c r="A4548" s="1">
        <v>44538</v>
      </c>
      <c r="B4548" s="2">
        <v>0.52777777777777779</v>
      </c>
      <c r="C4548" t="s">
        <v>1254</v>
      </c>
      <c r="D4548" t="s">
        <v>8</v>
      </c>
      <c r="E4548">
        <v>1</v>
      </c>
      <c r="F4548" s="8" t="s">
        <v>90</v>
      </c>
      <c r="G4548" s="9" t="str">
        <f>VLOOKUP(F4548,Mapping!A:B,2,0)</f>
        <v>202-438-1331</v>
      </c>
    </row>
    <row r="4549" spans="1:7" x14ac:dyDescent="0.25">
      <c r="A4549" s="1">
        <v>44538</v>
      </c>
      <c r="B4549" s="2">
        <v>0.48333333333333334</v>
      </c>
      <c r="C4549" t="s">
        <v>1254</v>
      </c>
      <c r="D4549" t="s">
        <v>7</v>
      </c>
      <c r="E4549">
        <v>2</v>
      </c>
      <c r="F4549" s="8" t="s">
        <v>90</v>
      </c>
      <c r="G4549" s="9" t="str">
        <f>VLOOKUP(F4549,Mapping!A:B,2,0)</f>
        <v>202-438-1331</v>
      </c>
    </row>
    <row r="4550" spans="1:7" x14ac:dyDescent="0.25">
      <c r="A4550" s="1">
        <v>44538</v>
      </c>
      <c r="B4550" s="2">
        <v>0.52708333333333335</v>
      </c>
      <c r="C4550" t="s">
        <v>1283</v>
      </c>
      <c r="D4550" t="s">
        <v>7</v>
      </c>
      <c r="E4550">
        <v>1</v>
      </c>
      <c r="F4550" s="8" t="s">
        <v>90</v>
      </c>
      <c r="G4550" s="9" t="str">
        <f>VLOOKUP(F4550,Mapping!A:B,2,0)</f>
        <v>202-438-1331</v>
      </c>
    </row>
    <row r="4551" spans="1:7" x14ac:dyDescent="0.25">
      <c r="A4551" s="1">
        <v>44538</v>
      </c>
      <c r="B4551" s="2">
        <v>0.49374999999999997</v>
      </c>
      <c r="C4551" t="s">
        <v>709</v>
      </c>
      <c r="D4551" t="s">
        <v>710</v>
      </c>
      <c r="E4551">
        <v>2</v>
      </c>
      <c r="F4551" s="8" t="s">
        <v>90</v>
      </c>
      <c r="G4551" s="9" t="str">
        <f>VLOOKUP(F4551,Mapping!A:B,2,0)</f>
        <v>202-438-1331</v>
      </c>
    </row>
    <row r="4552" spans="1:7" x14ac:dyDescent="0.25">
      <c r="A4552" s="1">
        <v>44538</v>
      </c>
      <c r="B4552" s="2">
        <v>0.48819444444444443</v>
      </c>
      <c r="C4552" t="s">
        <v>931</v>
      </c>
      <c r="D4552" t="s">
        <v>152</v>
      </c>
      <c r="E4552">
        <v>2</v>
      </c>
      <c r="F4552" s="8" t="s">
        <v>90</v>
      </c>
      <c r="G4552" s="9" t="str">
        <f>VLOOKUP(F4552,Mapping!A:B,2,0)</f>
        <v>202-438-1331</v>
      </c>
    </row>
    <row r="4553" spans="1:7" x14ac:dyDescent="0.25">
      <c r="A4553" s="1">
        <v>44538</v>
      </c>
      <c r="B4553" s="2">
        <v>0.47152777777777777</v>
      </c>
      <c r="C4553" t="s">
        <v>1284</v>
      </c>
      <c r="D4553" t="s">
        <v>7</v>
      </c>
      <c r="E4553">
        <v>2</v>
      </c>
      <c r="F4553" s="8" t="s">
        <v>90</v>
      </c>
      <c r="G4553" s="9" t="str">
        <f>VLOOKUP(F4553,Mapping!A:B,2,0)</f>
        <v>202-438-1331</v>
      </c>
    </row>
    <row r="4554" spans="1:7" x14ac:dyDescent="0.25">
      <c r="A4554" s="1">
        <v>44538</v>
      </c>
      <c r="B4554" s="2">
        <v>0.46458333333333335</v>
      </c>
      <c r="C4554" t="s">
        <v>1285</v>
      </c>
      <c r="D4554" t="s">
        <v>17</v>
      </c>
      <c r="E4554">
        <v>1</v>
      </c>
      <c r="F4554" s="8" t="s">
        <v>90</v>
      </c>
      <c r="G4554" s="9" t="str">
        <f>VLOOKUP(F4554,Mapping!A:B,2,0)</f>
        <v>202-438-1331</v>
      </c>
    </row>
    <row r="4555" spans="1:7" x14ac:dyDescent="0.25">
      <c r="A4555" s="1">
        <v>44538</v>
      </c>
      <c r="B4555" s="2">
        <v>0.45347222222222222</v>
      </c>
      <c r="C4555" t="s">
        <v>1286</v>
      </c>
      <c r="D4555" t="s">
        <v>8</v>
      </c>
      <c r="E4555">
        <v>2</v>
      </c>
      <c r="F4555" s="8" t="s">
        <v>90</v>
      </c>
      <c r="G4555" s="9" t="str">
        <f>VLOOKUP(F4555,Mapping!A:B,2,0)</f>
        <v>202-438-1331</v>
      </c>
    </row>
    <row r="4556" spans="1:7" x14ac:dyDescent="0.25">
      <c r="A4556" s="1">
        <v>44538</v>
      </c>
      <c r="B4556" s="2">
        <v>0.43124999999999997</v>
      </c>
      <c r="C4556" t="s">
        <v>613</v>
      </c>
      <c r="D4556" t="s">
        <v>7</v>
      </c>
      <c r="E4556">
        <v>2</v>
      </c>
      <c r="F4556" s="8" t="s">
        <v>90</v>
      </c>
      <c r="G4556" s="9" t="str">
        <f>VLOOKUP(F4556,Mapping!A:B,2,0)</f>
        <v>202-438-1331</v>
      </c>
    </row>
    <row r="4557" spans="1:7" x14ac:dyDescent="0.25">
      <c r="A4557" s="1">
        <v>44538</v>
      </c>
      <c r="B4557" s="2">
        <v>0.41041666666666665</v>
      </c>
      <c r="C4557" t="s">
        <v>1286</v>
      </c>
      <c r="D4557" t="s">
        <v>7</v>
      </c>
      <c r="E4557">
        <v>1</v>
      </c>
      <c r="F4557" s="8" t="s">
        <v>90</v>
      </c>
      <c r="G4557" s="9" t="str">
        <f>VLOOKUP(F4557,Mapping!A:B,2,0)</f>
        <v>202-438-1331</v>
      </c>
    </row>
    <row r="4558" spans="1:7" x14ac:dyDescent="0.25">
      <c r="A4558" s="1">
        <v>44538</v>
      </c>
      <c r="B4558" s="2">
        <v>0.40208333333333335</v>
      </c>
      <c r="C4558" t="s">
        <v>1286</v>
      </c>
      <c r="D4558" t="s">
        <v>7</v>
      </c>
      <c r="E4558">
        <v>1</v>
      </c>
      <c r="F4558" s="8" t="s">
        <v>90</v>
      </c>
      <c r="G4558" s="9" t="str">
        <f>VLOOKUP(F4558,Mapping!A:B,2,0)</f>
        <v>202-438-1331</v>
      </c>
    </row>
    <row r="4559" spans="1:7" x14ac:dyDescent="0.25">
      <c r="A4559" s="1">
        <v>44538</v>
      </c>
      <c r="B4559" s="2">
        <v>0.39444444444444443</v>
      </c>
      <c r="C4559" t="s">
        <v>69</v>
      </c>
      <c r="D4559" t="s">
        <v>8</v>
      </c>
      <c r="E4559">
        <v>1</v>
      </c>
      <c r="F4559" s="8" t="s">
        <v>90</v>
      </c>
      <c r="G4559" s="9" t="str">
        <f>VLOOKUP(F4559,Mapping!A:B,2,0)</f>
        <v>202-438-1331</v>
      </c>
    </row>
    <row r="4560" spans="1:7" x14ac:dyDescent="0.25">
      <c r="A4560" s="1">
        <v>44538</v>
      </c>
      <c r="B4560" s="2">
        <v>0.39444444444444443</v>
      </c>
      <c r="C4560" t="s">
        <v>1287</v>
      </c>
      <c r="D4560" t="s">
        <v>12</v>
      </c>
      <c r="E4560">
        <v>1</v>
      </c>
      <c r="F4560" s="8" t="s">
        <v>90</v>
      </c>
      <c r="G4560" s="9" t="str">
        <f>VLOOKUP(F4560,Mapping!A:B,2,0)</f>
        <v>202-438-1331</v>
      </c>
    </row>
    <row r="4561" spans="1:7" x14ac:dyDescent="0.25">
      <c r="A4561" s="1">
        <v>44538</v>
      </c>
      <c r="B4561" s="2">
        <v>0.38125000000000003</v>
      </c>
      <c r="C4561" t="s">
        <v>1288</v>
      </c>
      <c r="D4561" t="s">
        <v>7</v>
      </c>
      <c r="E4561">
        <v>4</v>
      </c>
      <c r="F4561" s="8" t="s">
        <v>90</v>
      </c>
      <c r="G4561" s="9" t="str">
        <f>VLOOKUP(F4561,Mapping!A:B,2,0)</f>
        <v>202-438-1331</v>
      </c>
    </row>
    <row r="4562" spans="1:7" x14ac:dyDescent="0.25">
      <c r="A4562" s="1">
        <v>44539</v>
      </c>
      <c r="B4562" s="2">
        <v>0.92708333333333337</v>
      </c>
      <c r="C4562" t="s">
        <v>273</v>
      </c>
      <c r="D4562" t="s">
        <v>8</v>
      </c>
      <c r="E4562">
        <v>1</v>
      </c>
      <c r="F4562" s="8" t="s">
        <v>68</v>
      </c>
      <c r="G4562" s="9" t="str">
        <f>VLOOKUP(F4562,Mapping!A:B,2,0)</f>
        <v>202-438-1369</v>
      </c>
    </row>
    <row r="4563" spans="1:7" x14ac:dyDescent="0.25">
      <c r="A4563" s="1">
        <v>44539</v>
      </c>
      <c r="B4563" s="2">
        <v>0.61875000000000002</v>
      </c>
      <c r="C4563" t="s">
        <v>1289</v>
      </c>
      <c r="D4563" t="s">
        <v>61</v>
      </c>
      <c r="E4563">
        <v>9</v>
      </c>
      <c r="F4563" s="8" t="s">
        <v>68</v>
      </c>
      <c r="G4563" s="9" t="str">
        <f>VLOOKUP(F4563,Mapping!A:B,2,0)</f>
        <v>202-438-1369</v>
      </c>
    </row>
    <row r="4564" spans="1:7" x14ac:dyDescent="0.25">
      <c r="A4564" s="1">
        <v>44539</v>
      </c>
      <c r="B4564" s="2">
        <v>0.61805555555555558</v>
      </c>
      <c r="C4564" t="s">
        <v>1289</v>
      </c>
      <c r="D4564" t="s">
        <v>61</v>
      </c>
      <c r="E4564">
        <v>2</v>
      </c>
      <c r="F4564" s="8" t="s">
        <v>68</v>
      </c>
      <c r="G4564" s="9" t="str">
        <f>VLOOKUP(F4564,Mapping!A:B,2,0)</f>
        <v>202-438-1369</v>
      </c>
    </row>
    <row r="4565" spans="1:7" x14ac:dyDescent="0.25">
      <c r="A4565" s="1">
        <v>44539</v>
      </c>
      <c r="B4565" s="2">
        <v>0.55069444444444449</v>
      </c>
      <c r="C4565" t="s">
        <v>76</v>
      </c>
      <c r="D4565" t="s">
        <v>7</v>
      </c>
      <c r="E4565">
        <v>3</v>
      </c>
      <c r="F4565" s="8" t="s">
        <v>68</v>
      </c>
      <c r="G4565" s="9" t="str">
        <f>VLOOKUP(F4565,Mapping!A:B,2,0)</f>
        <v>202-438-1369</v>
      </c>
    </row>
    <row r="4566" spans="1:7" x14ac:dyDescent="0.25">
      <c r="A4566" s="1">
        <v>44539</v>
      </c>
      <c r="B4566" s="2">
        <v>0.45694444444444443</v>
      </c>
      <c r="C4566" t="s">
        <v>76</v>
      </c>
      <c r="D4566" t="s">
        <v>7</v>
      </c>
      <c r="E4566">
        <v>1</v>
      </c>
      <c r="F4566" s="8" t="s">
        <v>68</v>
      </c>
      <c r="G4566" s="9" t="str">
        <f>VLOOKUP(F4566,Mapping!A:B,2,0)</f>
        <v>202-438-1369</v>
      </c>
    </row>
    <row r="4567" spans="1:7" x14ac:dyDescent="0.25">
      <c r="A4567" s="1">
        <v>44539</v>
      </c>
      <c r="B4567" s="2">
        <v>0.40625</v>
      </c>
      <c r="C4567" t="s">
        <v>1206</v>
      </c>
      <c r="D4567" t="s">
        <v>1290</v>
      </c>
      <c r="E4567">
        <v>2</v>
      </c>
      <c r="F4567" s="8" t="s">
        <v>68</v>
      </c>
      <c r="G4567" s="9" t="str">
        <f>VLOOKUP(F4567,Mapping!A:B,2,0)</f>
        <v>202-438-1369</v>
      </c>
    </row>
    <row r="4568" spans="1:7" x14ac:dyDescent="0.25">
      <c r="A4568" s="1">
        <v>44539</v>
      </c>
      <c r="B4568" s="2">
        <v>0.56736111111111109</v>
      </c>
      <c r="C4568" t="s">
        <v>1277</v>
      </c>
      <c r="D4568" t="s">
        <v>1291</v>
      </c>
      <c r="E4568">
        <v>4</v>
      </c>
      <c r="F4568" s="8" t="s">
        <v>68</v>
      </c>
      <c r="G4568" s="9" t="str">
        <f>VLOOKUP(F4568,Mapping!A:B,2,0)</f>
        <v>202-438-1369</v>
      </c>
    </row>
    <row r="4569" spans="1:7" x14ac:dyDescent="0.25">
      <c r="A4569" s="1">
        <v>44539</v>
      </c>
      <c r="B4569" s="2">
        <v>0.46111111111111108</v>
      </c>
      <c r="C4569" t="s">
        <v>76</v>
      </c>
      <c r="D4569" t="s">
        <v>8</v>
      </c>
      <c r="E4569">
        <v>1</v>
      </c>
      <c r="F4569" s="8" t="s">
        <v>68</v>
      </c>
      <c r="G4569" s="9" t="str">
        <f>VLOOKUP(F4569,Mapping!A:B,2,0)</f>
        <v>202-438-1369</v>
      </c>
    </row>
    <row r="4570" spans="1:7" x14ac:dyDescent="0.25">
      <c r="A4570" s="1">
        <v>44539</v>
      </c>
      <c r="B4570" s="2">
        <v>0.45555555555555555</v>
      </c>
      <c r="C4570" t="s">
        <v>76</v>
      </c>
      <c r="D4570" t="s">
        <v>7</v>
      </c>
      <c r="E4570">
        <v>1</v>
      </c>
      <c r="F4570" s="8" t="s">
        <v>68</v>
      </c>
      <c r="G4570" s="9" t="str">
        <f>VLOOKUP(F4570,Mapping!A:B,2,0)</f>
        <v>202-438-1369</v>
      </c>
    </row>
    <row r="4571" spans="1:7" x14ac:dyDescent="0.25">
      <c r="A4571" s="1">
        <v>44539</v>
      </c>
      <c r="B4571" s="2">
        <v>0.45416666666666666</v>
      </c>
      <c r="C4571" t="s">
        <v>76</v>
      </c>
      <c r="D4571" t="s">
        <v>7</v>
      </c>
      <c r="E4571">
        <v>1</v>
      </c>
      <c r="F4571" s="8" t="s">
        <v>68</v>
      </c>
      <c r="G4571" s="9" t="str">
        <f>VLOOKUP(F4571,Mapping!A:B,2,0)</f>
        <v>202-438-1369</v>
      </c>
    </row>
    <row r="4572" spans="1:7" x14ac:dyDescent="0.25">
      <c r="A4572" s="1">
        <v>44539</v>
      </c>
      <c r="B4572" s="2">
        <v>0.45347222222222222</v>
      </c>
      <c r="C4572" t="s">
        <v>76</v>
      </c>
      <c r="D4572" t="s">
        <v>7</v>
      </c>
      <c r="E4572">
        <v>1</v>
      </c>
      <c r="F4572" s="8" t="s">
        <v>68</v>
      </c>
      <c r="G4572" s="9" t="str">
        <f>VLOOKUP(F4572,Mapping!A:B,2,0)</f>
        <v>202-438-1369</v>
      </c>
    </row>
    <row r="4573" spans="1:7" x14ac:dyDescent="0.25">
      <c r="A4573" s="1">
        <v>44539</v>
      </c>
      <c r="B4573" s="2">
        <v>0.45277777777777778</v>
      </c>
      <c r="C4573" t="s">
        <v>76</v>
      </c>
      <c r="D4573" t="s">
        <v>7</v>
      </c>
      <c r="E4573">
        <v>1</v>
      </c>
      <c r="F4573" s="8" t="s">
        <v>68</v>
      </c>
      <c r="G4573" s="9" t="str">
        <f>VLOOKUP(F4573,Mapping!A:B,2,0)</f>
        <v>202-438-1369</v>
      </c>
    </row>
    <row r="4574" spans="1:7" x14ac:dyDescent="0.25">
      <c r="A4574" s="1">
        <v>44539</v>
      </c>
      <c r="B4574" s="2">
        <v>0.4513888888888889</v>
      </c>
      <c r="C4574" t="s">
        <v>273</v>
      </c>
      <c r="D4574" t="s">
        <v>8</v>
      </c>
      <c r="E4574">
        <v>2</v>
      </c>
      <c r="F4574" s="8" t="s">
        <v>68</v>
      </c>
      <c r="G4574" s="9" t="str">
        <f>VLOOKUP(F4574,Mapping!A:B,2,0)</f>
        <v>202-438-1369</v>
      </c>
    </row>
    <row r="4575" spans="1:7" x14ac:dyDescent="0.25">
      <c r="A4575" s="1">
        <v>44539</v>
      </c>
      <c r="B4575" s="2">
        <v>0.39583333333333331</v>
      </c>
      <c r="C4575" t="s">
        <v>1206</v>
      </c>
      <c r="D4575" t="s">
        <v>1290</v>
      </c>
      <c r="E4575">
        <v>8</v>
      </c>
      <c r="F4575" s="8" t="s">
        <v>68</v>
      </c>
      <c r="G4575" s="9" t="str">
        <f>VLOOKUP(F4575,Mapping!A:B,2,0)</f>
        <v>202-438-1369</v>
      </c>
    </row>
    <row r="4576" spans="1:7" x14ac:dyDescent="0.25">
      <c r="A4576" s="1">
        <v>44539</v>
      </c>
      <c r="B4576" s="2">
        <v>0.38541666666666669</v>
      </c>
      <c r="C4576" t="s">
        <v>169</v>
      </c>
      <c r="D4576" t="s">
        <v>29</v>
      </c>
      <c r="E4576">
        <v>1</v>
      </c>
      <c r="F4576" s="8" t="s">
        <v>68</v>
      </c>
      <c r="G4576" s="9" t="str">
        <f>VLOOKUP(F4576,Mapping!A:B,2,0)</f>
        <v>202-438-1369</v>
      </c>
    </row>
    <row r="4577" spans="1:7" x14ac:dyDescent="0.25">
      <c r="A4577" s="1">
        <v>44539</v>
      </c>
      <c r="B4577" s="2">
        <v>0.38541666666666669</v>
      </c>
      <c r="C4577" t="s">
        <v>79</v>
      </c>
      <c r="D4577" t="s">
        <v>7</v>
      </c>
      <c r="E4577">
        <v>1</v>
      </c>
      <c r="F4577" s="8" t="s">
        <v>68</v>
      </c>
      <c r="G4577" s="9" t="str">
        <f>VLOOKUP(F4577,Mapping!A:B,2,0)</f>
        <v>202-438-1369</v>
      </c>
    </row>
    <row r="4578" spans="1:7" x14ac:dyDescent="0.25">
      <c r="A4578" s="1">
        <v>44539</v>
      </c>
      <c r="B4578" s="2">
        <v>0.38472222222222219</v>
      </c>
      <c r="C4578" t="s">
        <v>169</v>
      </c>
      <c r="D4578" t="s">
        <v>8</v>
      </c>
      <c r="E4578">
        <v>1</v>
      </c>
      <c r="F4578" s="8" t="s">
        <v>68</v>
      </c>
      <c r="G4578" s="9" t="str">
        <f>VLOOKUP(F4578,Mapping!A:B,2,0)</f>
        <v>202-438-1369</v>
      </c>
    </row>
    <row r="4579" spans="1:7" x14ac:dyDescent="0.25">
      <c r="A4579" s="1">
        <v>44539</v>
      </c>
      <c r="B4579" s="2">
        <v>0.3215277777777778</v>
      </c>
      <c r="C4579" t="s">
        <v>78</v>
      </c>
      <c r="D4579" t="s">
        <v>7</v>
      </c>
      <c r="E4579">
        <v>1</v>
      </c>
      <c r="F4579" s="8" t="s">
        <v>68</v>
      </c>
      <c r="G4579" s="9" t="str">
        <f>VLOOKUP(F4579,Mapping!A:B,2,0)</f>
        <v>202-438-1369</v>
      </c>
    </row>
    <row r="4580" spans="1:7" x14ac:dyDescent="0.25">
      <c r="A4580" s="1">
        <v>44539</v>
      </c>
      <c r="B4580" s="2">
        <v>0.62291666666666667</v>
      </c>
      <c r="C4580" t="s">
        <v>195</v>
      </c>
      <c r="D4580" t="s">
        <v>8</v>
      </c>
      <c r="E4580">
        <v>37</v>
      </c>
      <c r="F4580" s="8" t="s">
        <v>70</v>
      </c>
      <c r="G4580" s="9" t="str">
        <f>VLOOKUP(F4580,Mapping!A:B,2,0)</f>
        <v>202-438-1371</v>
      </c>
    </row>
    <row r="4581" spans="1:7" x14ac:dyDescent="0.25">
      <c r="A4581" s="1">
        <v>44539</v>
      </c>
      <c r="B4581" s="2">
        <v>0.46249999999999997</v>
      </c>
      <c r="C4581" t="s">
        <v>1292</v>
      </c>
      <c r="D4581" t="s">
        <v>7</v>
      </c>
      <c r="E4581">
        <v>1</v>
      </c>
      <c r="F4581" s="8" t="s">
        <v>70</v>
      </c>
      <c r="G4581" s="9" t="str">
        <f>VLOOKUP(F4581,Mapping!A:B,2,0)</f>
        <v>202-438-1371</v>
      </c>
    </row>
    <row r="4582" spans="1:7" x14ac:dyDescent="0.25">
      <c r="A4582" s="1">
        <v>44539</v>
      </c>
      <c r="B4582" s="2">
        <v>0.44166666666666665</v>
      </c>
      <c r="C4582" t="s">
        <v>1293</v>
      </c>
      <c r="D4582" t="s">
        <v>7</v>
      </c>
      <c r="E4582">
        <v>1</v>
      </c>
      <c r="F4582" s="8" t="s">
        <v>70</v>
      </c>
      <c r="G4582" s="9" t="str">
        <f>VLOOKUP(F4582,Mapping!A:B,2,0)</f>
        <v>202-438-1371</v>
      </c>
    </row>
    <row r="4583" spans="1:7" x14ac:dyDescent="0.25">
      <c r="A4583" s="1">
        <v>44539</v>
      </c>
      <c r="B4583" s="2">
        <v>0.46527777777777773</v>
      </c>
      <c r="C4583" t="s">
        <v>1294</v>
      </c>
      <c r="D4583" t="s">
        <v>7</v>
      </c>
      <c r="E4583">
        <v>2</v>
      </c>
      <c r="F4583" s="8" t="s">
        <v>70</v>
      </c>
      <c r="G4583" s="9" t="str">
        <f>VLOOKUP(F4583,Mapping!A:B,2,0)</f>
        <v>202-438-1371</v>
      </c>
    </row>
    <row r="4584" spans="1:7" x14ac:dyDescent="0.25">
      <c r="A4584" s="1">
        <v>44539</v>
      </c>
      <c r="B4584" s="2">
        <v>0.46388888888888885</v>
      </c>
      <c r="C4584" t="s">
        <v>1292</v>
      </c>
      <c r="D4584" t="s">
        <v>7</v>
      </c>
      <c r="E4584">
        <v>1</v>
      </c>
      <c r="F4584" s="8" t="s">
        <v>70</v>
      </c>
      <c r="G4584" s="9" t="str">
        <f>VLOOKUP(F4584,Mapping!A:B,2,0)</f>
        <v>202-438-1371</v>
      </c>
    </row>
    <row r="4585" spans="1:7" x14ac:dyDescent="0.25">
      <c r="A4585" s="1">
        <v>44539</v>
      </c>
      <c r="B4585" s="2">
        <v>0.46319444444444446</v>
      </c>
      <c r="C4585" t="s">
        <v>1292</v>
      </c>
      <c r="D4585" t="s">
        <v>7</v>
      </c>
      <c r="E4585">
        <v>1</v>
      </c>
      <c r="F4585" s="8" t="s">
        <v>70</v>
      </c>
      <c r="G4585" s="9" t="str">
        <f>VLOOKUP(F4585,Mapping!A:B,2,0)</f>
        <v>202-438-1371</v>
      </c>
    </row>
    <row r="4586" spans="1:7" x14ac:dyDescent="0.25">
      <c r="A4586" s="1">
        <v>44539</v>
      </c>
      <c r="B4586" s="2">
        <v>0.42291666666666666</v>
      </c>
      <c r="C4586" t="s">
        <v>1294</v>
      </c>
      <c r="D4586" t="s">
        <v>7</v>
      </c>
      <c r="E4586">
        <v>1</v>
      </c>
      <c r="F4586" s="8" t="s">
        <v>70</v>
      </c>
      <c r="G4586" s="9" t="str">
        <f>VLOOKUP(F4586,Mapping!A:B,2,0)</f>
        <v>202-438-1371</v>
      </c>
    </row>
    <row r="4587" spans="1:7" x14ac:dyDescent="0.25">
      <c r="A4587" s="1">
        <v>44539</v>
      </c>
      <c r="B4587" s="2">
        <v>0.41597222222222219</v>
      </c>
      <c r="C4587" t="s">
        <v>1294</v>
      </c>
      <c r="D4587" t="s">
        <v>7</v>
      </c>
      <c r="E4587">
        <v>4</v>
      </c>
      <c r="F4587" s="8" t="s">
        <v>70</v>
      </c>
      <c r="G4587" s="9" t="str">
        <f>VLOOKUP(F4587,Mapping!A:B,2,0)</f>
        <v>202-438-1371</v>
      </c>
    </row>
    <row r="4588" spans="1:7" x14ac:dyDescent="0.25">
      <c r="A4588" s="1">
        <v>44539</v>
      </c>
      <c r="B4588" s="2">
        <v>0.38472222222222219</v>
      </c>
      <c r="C4588" t="s">
        <v>605</v>
      </c>
      <c r="D4588" t="s">
        <v>7</v>
      </c>
      <c r="E4588">
        <v>1</v>
      </c>
      <c r="F4588" s="8" t="s">
        <v>70</v>
      </c>
      <c r="G4588" s="9" t="str">
        <f>VLOOKUP(F4588,Mapping!A:B,2,0)</f>
        <v>202-438-1371</v>
      </c>
    </row>
    <row r="4589" spans="1:7" x14ac:dyDescent="0.25">
      <c r="A4589" s="1">
        <v>44539</v>
      </c>
      <c r="B4589" s="2">
        <v>0.37222222222222223</v>
      </c>
      <c r="C4589" t="s">
        <v>1295</v>
      </c>
      <c r="D4589" t="s">
        <v>7</v>
      </c>
      <c r="E4589">
        <v>1</v>
      </c>
      <c r="F4589" s="8" t="s">
        <v>70</v>
      </c>
      <c r="G4589" s="9" t="str">
        <f>VLOOKUP(F4589,Mapping!A:B,2,0)</f>
        <v>202-438-1371</v>
      </c>
    </row>
    <row r="4590" spans="1:7" x14ac:dyDescent="0.25">
      <c r="A4590" s="1">
        <v>44539</v>
      </c>
      <c r="B4590" s="2">
        <v>0.37152777777777773</v>
      </c>
      <c r="C4590" t="s">
        <v>1295</v>
      </c>
      <c r="D4590" t="s">
        <v>7</v>
      </c>
      <c r="E4590">
        <v>1</v>
      </c>
      <c r="F4590" s="8" t="s">
        <v>70</v>
      </c>
      <c r="G4590" s="9" t="str">
        <f>VLOOKUP(F4590,Mapping!A:B,2,0)</f>
        <v>202-438-1371</v>
      </c>
    </row>
    <row r="4591" spans="1:7" x14ac:dyDescent="0.25">
      <c r="A4591" s="1">
        <v>44539</v>
      </c>
      <c r="B4591" s="2">
        <v>0.24513888888888888</v>
      </c>
      <c r="C4591" t="s">
        <v>183</v>
      </c>
      <c r="D4591" t="s">
        <v>7</v>
      </c>
      <c r="E4591">
        <v>1</v>
      </c>
      <c r="F4591" s="8" t="s">
        <v>70</v>
      </c>
      <c r="G4591" s="9" t="str">
        <f>VLOOKUP(F4591,Mapping!A:B,2,0)</f>
        <v>202-438-1371</v>
      </c>
    </row>
    <row r="4592" spans="1:7" x14ac:dyDescent="0.25">
      <c r="A4592" s="1">
        <v>44539</v>
      </c>
      <c r="B4592" s="2">
        <v>0.55138888888888882</v>
      </c>
      <c r="C4592" t="s">
        <v>142</v>
      </c>
      <c r="D4592" t="s">
        <v>7</v>
      </c>
      <c r="E4592">
        <v>1</v>
      </c>
      <c r="F4592" s="8" t="s">
        <v>90</v>
      </c>
      <c r="G4592" s="9" t="str">
        <f>VLOOKUP(F4592,Mapping!A:B,2,0)</f>
        <v>202-438-1331</v>
      </c>
    </row>
    <row r="4593" spans="1:7" x14ac:dyDescent="0.25">
      <c r="A4593" s="1">
        <v>44539</v>
      </c>
      <c r="B4593" s="2">
        <v>0.54583333333333328</v>
      </c>
      <c r="C4593" t="s">
        <v>1296</v>
      </c>
      <c r="D4593" t="s">
        <v>7</v>
      </c>
      <c r="E4593">
        <v>1</v>
      </c>
      <c r="F4593" s="8" t="s">
        <v>90</v>
      </c>
      <c r="G4593" s="9" t="str">
        <f>VLOOKUP(F4593,Mapping!A:B,2,0)</f>
        <v>202-438-1331</v>
      </c>
    </row>
    <row r="4594" spans="1:7" x14ac:dyDescent="0.25">
      <c r="A4594" s="1">
        <v>44539</v>
      </c>
      <c r="B4594" s="2">
        <v>0.53472222222222221</v>
      </c>
      <c r="C4594" t="s">
        <v>1297</v>
      </c>
      <c r="D4594" t="s">
        <v>7</v>
      </c>
      <c r="E4594">
        <v>1</v>
      </c>
      <c r="F4594" s="8" t="s">
        <v>90</v>
      </c>
      <c r="G4594" s="9" t="str">
        <f>VLOOKUP(F4594,Mapping!A:B,2,0)</f>
        <v>202-438-1331</v>
      </c>
    </row>
    <row r="4595" spans="1:7" x14ac:dyDescent="0.25">
      <c r="A4595" s="1">
        <v>44539</v>
      </c>
      <c r="B4595" s="2">
        <v>0.53055555555555556</v>
      </c>
      <c r="C4595" t="s">
        <v>122</v>
      </c>
      <c r="D4595" t="s">
        <v>8</v>
      </c>
      <c r="E4595">
        <v>1</v>
      </c>
      <c r="F4595" s="8" t="s">
        <v>90</v>
      </c>
      <c r="G4595" s="9" t="str">
        <f>VLOOKUP(F4595,Mapping!A:B,2,0)</f>
        <v>202-438-1331</v>
      </c>
    </row>
    <row r="4596" spans="1:7" x14ac:dyDescent="0.25">
      <c r="A4596" s="1">
        <v>44539</v>
      </c>
      <c r="B4596" s="2">
        <v>0.51388888888888895</v>
      </c>
      <c r="C4596" t="s">
        <v>34</v>
      </c>
      <c r="D4596" t="s">
        <v>7</v>
      </c>
      <c r="E4596">
        <v>1</v>
      </c>
      <c r="F4596" s="8" t="s">
        <v>90</v>
      </c>
      <c r="G4596" s="9" t="str">
        <f>VLOOKUP(F4596,Mapping!A:B,2,0)</f>
        <v>202-438-1331</v>
      </c>
    </row>
    <row r="4597" spans="1:7" x14ac:dyDescent="0.25">
      <c r="A4597" s="1">
        <v>44539</v>
      </c>
      <c r="B4597" s="2">
        <v>0.50277777777777777</v>
      </c>
      <c r="C4597" t="s">
        <v>1066</v>
      </c>
      <c r="D4597" t="s">
        <v>7</v>
      </c>
      <c r="E4597">
        <v>1</v>
      </c>
      <c r="F4597" s="8" t="s">
        <v>90</v>
      </c>
      <c r="G4597" s="9" t="str">
        <f>VLOOKUP(F4597,Mapping!A:B,2,0)</f>
        <v>202-438-1331</v>
      </c>
    </row>
    <row r="4598" spans="1:7" x14ac:dyDescent="0.25">
      <c r="A4598" s="1">
        <v>44539</v>
      </c>
      <c r="B4598" s="2">
        <v>0.50277777777777777</v>
      </c>
      <c r="C4598" t="s">
        <v>1066</v>
      </c>
      <c r="D4598" t="s">
        <v>7</v>
      </c>
      <c r="E4598">
        <v>1</v>
      </c>
      <c r="F4598" s="8" t="s">
        <v>90</v>
      </c>
      <c r="G4598" s="9" t="str">
        <f>VLOOKUP(F4598,Mapping!A:B,2,0)</f>
        <v>202-438-1331</v>
      </c>
    </row>
    <row r="4599" spans="1:7" x14ac:dyDescent="0.25">
      <c r="A4599" s="1">
        <v>44539</v>
      </c>
      <c r="B4599" s="2">
        <v>0.4993055555555555</v>
      </c>
      <c r="C4599" t="s">
        <v>1066</v>
      </c>
      <c r="D4599" t="s">
        <v>7</v>
      </c>
      <c r="E4599">
        <v>1</v>
      </c>
      <c r="F4599" s="8" t="s">
        <v>90</v>
      </c>
      <c r="G4599" s="9" t="str">
        <f>VLOOKUP(F4599,Mapping!A:B,2,0)</f>
        <v>202-438-1331</v>
      </c>
    </row>
    <row r="4600" spans="1:7" x14ac:dyDescent="0.25">
      <c r="A4600" s="1">
        <v>44539</v>
      </c>
      <c r="B4600" s="2">
        <v>0.4993055555555555</v>
      </c>
      <c r="C4600" t="s">
        <v>1066</v>
      </c>
      <c r="D4600" t="s">
        <v>7</v>
      </c>
      <c r="E4600">
        <v>1</v>
      </c>
      <c r="F4600" s="8" t="s">
        <v>90</v>
      </c>
      <c r="G4600" s="9" t="str">
        <f>VLOOKUP(F4600,Mapping!A:B,2,0)</f>
        <v>202-438-1331</v>
      </c>
    </row>
    <row r="4601" spans="1:7" x14ac:dyDescent="0.25">
      <c r="A4601" s="1">
        <v>44539</v>
      </c>
      <c r="B4601" s="2">
        <v>0.48819444444444443</v>
      </c>
      <c r="C4601" t="s">
        <v>122</v>
      </c>
      <c r="D4601" t="s">
        <v>7</v>
      </c>
      <c r="E4601">
        <v>2</v>
      </c>
      <c r="F4601" s="8" t="s">
        <v>90</v>
      </c>
      <c r="G4601" s="9" t="str">
        <f>VLOOKUP(F4601,Mapping!A:B,2,0)</f>
        <v>202-438-1331</v>
      </c>
    </row>
    <row r="4602" spans="1:7" x14ac:dyDescent="0.25">
      <c r="A4602" s="1">
        <v>44539</v>
      </c>
      <c r="B4602" s="2">
        <v>0.48749999999999999</v>
      </c>
      <c r="C4602" t="s">
        <v>124</v>
      </c>
      <c r="D4602" t="s">
        <v>29</v>
      </c>
      <c r="E4602">
        <v>1</v>
      </c>
      <c r="F4602" s="8" t="s">
        <v>90</v>
      </c>
      <c r="G4602" s="9" t="str">
        <f>VLOOKUP(F4602,Mapping!A:B,2,0)</f>
        <v>202-438-1331</v>
      </c>
    </row>
    <row r="4603" spans="1:7" x14ac:dyDescent="0.25">
      <c r="A4603" s="1">
        <v>44539</v>
      </c>
      <c r="B4603" s="2">
        <v>0.47013888888888888</v>
      </c>
      <c r="C4603" t="s">
        <v>1298</v>
      </c>
      <c r="D4603" t="s">
        <v>7</v>
      </c>
      <c r="E4603">
        <v>2</v>
      </c>
      <c r="F4603" s="8" t="s">
        <v>90</v>
      </c>
      <c r="G4603" s="9" t="str">
        <f>VLOOKUP(F4603,Mapping!A:B,2,0)</f>
        <v>202-438-1331</v>
      </c>
    </row>
    <row r="4604" spans="1:7" x14ac:dyDescent="0.25">
      <c r="A4604" s="1">
        <v>44539</v>
      </c>
      <c r="B4604" s="2">
        <v>0.46319444444444446</v>
      </c>
      <c r="C4604" t="s">
        <v>1298</v>
      </c>
      <c r="D4604" t="s">
        <v>7</v>
      </c>
      <c r="E4604">
        <v>1</v>
      </c>
      <c r="F4604" s="8" t="s">
        <v>90</v>
      </c>
      <c r="G4604" s="9" t="str">
        <f>VLOOKUP(F4604,Mapping!A:B,2,0)</f>
        <v>202-438-1331</v>
      </c>
    </row>
    <row r="4605" spans="1:7" x14ac:dyDescent="0.25">
      <c r="A4605" s="1">
        <v>44539</v>
      </c>
      <c r="B4605" s="2">
        <v>0.46319444444444446</v>
      </c>
      <c r="C4605" t="s">
        <v>1298</v>
      </c>
      <c r="D4605" t="s">
        <v>7</v>
      </c>
      <c r="E4605">
        <v>1</v>
      </c>
      <c r="F4605" s="8" t="s">
        <v>90</v>
      </c>
      <c r="G4605" s="9" t="str">
        <f>VLOOKUP(F4605,Mapping!A:B,2,0)</f>
        <v>202-438-1331</v>
      </c>
    </row>
    <row r="4606" spans="1:7" x14ac:dyDescent="0.25">
      <c r="A4606" s="1">
        <v>44539</v>
      </c>
      <c r="B4606" s="2">
        <v>0.42499999999999999</v>
      </c>
      <c r="C4606" t="s">
        <v>1299</v>
      </c>
      <c r="D4606" t="s">
        <v>8</v>
      </c>
      <c r="E4606">
        <v>1</v>
      </c>
      <c r="F4606" s="8" t="s">
        <v>90</v>
      </c>
      <c r="G4606" s="9" t="str">
        <f>VLOOKUP(F4606,Mapping!A:B,2,0)</f>
        <v>202-438-1331</v>
      </c>
    </row>
    <row r="4607" spans="1:7" x14ac:dyDescent="0.25">
      <c r="A4607" s="1">
        <v>44539</v>
      </c>
      <c r="B4607" s="2">
        <v>0.38263888888888892</v>
      </c>
      <c r="C4607" t="s">
        <v>1299</v>
      </c>
      <c r="D4607" t="s">
        <v>7</v>
      </c>
      <c r="E4607">
        <v>1</v>
      </c>
      <c r="F4607" s="8" t="s">
        <v>90</v>
      </c>
      <c r="G4607" s="9" t="str">
        <f>VLOOKUP(F4607,Mapping!A:B,2,0)</f>
        <v>202-438-1331</v>
      </c>
    </row>
    <row r="4608" spans="1:7" x14ac:dyDescent="0.25">
      <c r="A4608" s="1">
        <v>44539</v>
      </c>
      <c r="B4608" s="2">
        <v>0.38194444444444442</v>
      </c>
      <c r="C4608" t="s">
        <v>1299</v>
      </c>
      <c r="D4608" t="s">
        <v>7</v>
      </c>
      <c r="E4608">
        <v>1</v>
      </c>
      <c r="F4608" s="8" t="s">
        <v>90</v>
      </c>
      <c r="G4608" s="9" t="str">
        <f>VLOOKUP(F4608,Mapping!A:B,2,0)</f>
        <v>202-438-1331</v>
      </c>
    </row>
    <row r="4609" spans="1:7" x14ac:dyDescent="0.25">
      <c r="A4609" s="1">
        <v>44539</v>
      </c>
      <c r="B4609" s="2">
        <v>0.41875000000000001</v>
      </c>
      <c r="C4609" t="s">
        <v>823</v>
      </c>
      <c r="D4609" t="s">
        <v>7</v>
      </c>
      <c r="E4609">
        <v>1</v>
      </c>
      <c r="F4609" s="8" t="s">
        <v>90</v>
      </c>
      <c r="G4609" s="9" t="str">
        <f>VLOOKUP(F4609,Mapping!A:B,2,0)</f>
        <v>202-438-1331</v>
      </c>
    </row>
    <row r="4610" spans="1:7" x14ac:dyDescent="0.25">
      <c r="A4610" s="1">
        <v>44539</v>
      </c>
      <c r="B4610" s="2">
        <v>0.39652777777777781</v>
      </c>
      <c r="C4610" t="s">
        <v>491</v>
      </c>
      <c r="D4610" t="s">
        <v>29</v>
      </c>
      <c r="E4610">
        <v>1</v>
      </c>
      <c r="F4610" s="8" t="s">
        <v>90</v>
      </c>
      <c r="G4610" s="9" t="str">
        <f>VLOOKUP(F4610,Mapping!A:B,2,0)</f>
        <v>202-438-1331</v>
      </c>
    </row>
    <row r="4611" spans="1:7" x14ac:dyDescent="0.25">
      <c r="A4611" s="1">
        <v>44539</v>
      </c>
      <c r="B4611" s="2">
        <v>0.39166666666666666</v>
      </c>
      <c r="C4611" t="s">
        <v>953</v>
      </c>
      <c r="D4611" t="s">
        <v>7</v>
      </c>
      <c r="E4611">
        <v>1</v>
      </c>
      <c r="F4611" s="8" t="s">
        <v>90</v>
      </c>
      <c r="G4611" s="9" t="str">
        <f>VLOOKUP(F4611,Mapping!A:B,2,0)</f>
        <v>202-438-1331</v>
      </c>
    </row>
    <row r="4612" spans="1:7" x14ac:dyDescent="0.25">
      <c r="A4612" s="1">
        <v>44539</v>
      </c>
      <c r="B4612" s="2">
        <v>0.39027777777777778</v>
      </c>
      <c r="C4612" t="s">
        <v>954</v>
      </c>
      <c r="D4612" t="s">
        <v>7</v>
      </c>
      <c r="E4612">
        <v>1</v>
      </c>
      <c r="F4612" s="8" t="s">
        <v>90</v>
      </c>
      <c r="G4612" s="9" t="str">
        <f>VLOOKUP(F4612,Mapping!A:B,2,0)</f>
        <v>202-438-1331</v>
      </c>
    </row>
    <row r="4613" spans="1:7" x14ac:dyDescent="0.25">
      <c r="A4613" s="1">
        <v>44539</v>
      </c>
      <c r="B4613" s="2">
        <v>0.36805555555555558</v>
      </c>
      <c r="C4613" t="s">
        <v>1300</v>
      </c>
      <c r="D4613" t="s">
        <v>7</v>
      </c>
      <c r="E4613">
        <v>1</v>
      </c>
      <c r="F4613" s="8" t="s">
        <v>90</v>
      </c>
      <c r="G4613" s="9" t="str">
        <f>VLOOKUP(F4613,Mapping!A:B,2,0)</f>
        <v>202-438-1331</v>
      </c>
    </row>
    <row r="4614" spans="1:7" x14ac:dyDescent="0.25">
      <c r="A4614" s="1">
        <v>44539</v>
      </c>
      <c r="B4614" s="2">
        <v>0.36041666666666666</v>
      </c>
      <c r="C4614" t="s">
        <v>1284</v>
      </c>
      <c r="D4614" t="s">
        <v>7</v>
      </c>
      <c r="E4614">
        <v>1</v>
      </c>
      <c r="F4614" s="8" t="s">
        <v>90</v>
      </c>
      <c r="G4614" s="9" t="str">
        <f>VLOOKUP(F4614,Mapping!A:B,2,0)</f>
        <v>202-438-1331</v>
      </c>
    </row>
    <row r="4615" spans="1:7" x14ac:dyDescent="0.25">
      <c r="A4615" s="1">
        <v>44542</v>
      </c>
      <c r="B4615" s="2">
        <v>0.79652777777777783</v>
      </c>
      <c r="C4615" t="s">
        <v>273</v>
      </c>
      <c r="D4615" t="s">
        <v>12</v>
      </c>
      <c r="E4615">
        <v>1</v>
      </c>
      <c r="F4615" s="8" t="s">
        <v>68</v>
      </c>
      <c r="G4615" s="9" t="str">
        <f>VLOOKUP(F4615,Mapping!A:B,2,0)</f>
        <v>202-438-1369</v>
      </c>
    </row>
    <row r="4616" spans="1:7" x14ac:dyDescent="0.25">
      <c r="A4616" s="1">
        <v>44542</v>
      </c>
      <c r="B4616" s="2">
        <v>0.54722222222222217</v>
      </c>
      <c r="C4616" t="s">
        <v>76</v>
      </c>
      <c r="D4616" t="s">
        <v>7</v>
      </c>
      <c r="E4616">
        <v>1</v>
      </c>
      <c r="F4616" s="8" t="s">
        <v>68</v>
      </c>
      <c r="G4616" s="9" t="str">
        <f>VLOOKUP(F4616,Mapping!A:B,2,0)</f>
        <v>202-438-1369</v>
      </c>
    </row>
    <row r="4617" spans="1:7" x14ac:dyDescent="0.25">
      <c r="A4617" s="1">
        <v>44540</v>
      </c>
      <c r="B4617" s="2">
        <v>0.52500000000000002</v>
      </c>
      <c r="C4617" t="s">
        <v>75</v>
      </c>
      <c r="D4617" t="s">
        <v>8</v>
      </c>
      <c r="E4617">
        <v>10</v>
      </c>
      <c r="F4617" s="8" t="s">
        <v>68</v>
      </c>
      <c r="G4617" s="9" t="str">
        <f>VLOOKUP(F4617,Mapping!A:B,2,0)</f>
        <v>202-438-1369</v>
      </c>
    </row>
    <row r="4618" spans="1:7" x14ac:dyDescent="0.25">
      <c r="A4618" s="1">
        <v>44541</v>
      </c>
      <c r="B4618" s="2">
        <v>0.76388888888888884</v>
      </c>
      <c r="C4618" t="s">
        <v>76</v>
      </c>
      <c r="D4618" t="s">
        <v>7</v>
      </c>
      <c r="E4618">
        <v>1</v>
      </c>
      <c r="F4618" s="8" t="s">
        <v>68</v>
      </c>
      <c r="G4618" s="9" t="str">
        <f>VLOOKUP(F4618,Mapping!A:B,2,0)</f>
        <v>202-438-1369</v>
      </c>
    </row>
    <row r="4619" spans="1:7" x14ac:dyDescent="0.25">
      <c r="A4619" s="1">
        <v>44541</v>
      </c>
      <c r="B4619" s="2">
        <v>0.73263888888888884</v>
      </c>
      <c r="C4619" t="s">
        <v>75</v>
      </c>
      <c r="D4619" t="s">
        <v>7</v>
      </c>
      <c r="E4619">
        <v>1</v>
      </c>
      <c r="F4619" s="8" t="s">
        <v>68</v>
      </c>
      <c r="G4619" s="9" t="str">
        <f>VLOOKUP(F4619,Mapping!A:B,2,0)</f>
        <v>202-438-1369</v>
      </c>
    </row>
    <row r="4620" spans="1:7" x14ac:dyDescent="0.25">
      <c r="A4620" s="1">
        <v>44541</v>
      </c>
      <c r="B4620" s="2">
        <v>0.73055555555555562</v>
      </c>
      <c r="C4620" t="s">
        <v>75</v>
      </c>
      <c r="D4620" t="s">
        <v>7</v>
      </c>
      <c r="E4620">
        <v>2</v>
      </c>
      <c r="F4620" s="8" t="s">
        <v>68</v>
      </c>
      <c r="G4620" s="9" t="str">
        <f>VLOOKUP(F4620,Mapping!A:B,2,0)</f>
        <v>202-438-1369</v>
      </c>
    </row>
    <row r="4621" spans="1:7" x14ac:dyDescent="0.25">
      <c r="A4621" s="1">
        <v>44541</v>
      </c>
      <c r="B4621" s="2">
        <v>0.67291666666666661</v>
      </c>
      <c r="C4621" t="s">
        <v>76</v>
      </c>
      <c r="D4621" t="s">
        <v>7</v>
      </c>
      <c r="E4621">
        <v>32</v>
      </c>
      <c r="F4621" s="8" t="s">
        <v>68</v>
      </c>
      <c r="G4621" s="9" t="str">
        <f>VLOOKUP(F4621,Mapping!A:B,2,0)</f>
        <v>202-438-1369</v>
      </c>
    </row>
    <row r="4622" spans="1:7" x14ac:dyDescent="0.25">
      <c r="A4622" s="1">
        <v>44541</v>
      </c>
      <c r="B4622" s="2">
        <v>0.67083333333333339</v>
      </c>
      <c r="C4622" t="s">
        <v>76</v>
      </c>
      <c r="D4622" t="s">
        <v>7</v>
      </c>
      <c r="E4622">
        <v>1</v>
      </c>
      <c r="F4622" s="8" t="s">
        <v>68</v>
      </c>
      <c r="G4622" s="9" t="str">
        <f>VLOOKUP(F4622,Mapping!A:B,2,0)</f>
        <v>202-438-1369</v>
      </c>
    </row>
    <row r="4623" spans="1:7" x14ac:dyDescent="0.25">
      <c r="A4623" s="1">
        <v>44541</v>
      </c>
      <c r="B4623" s="2">
        <v>0.66319444444444442</v>
      </c>
      <c r="C4623" t="s">
        <v>76</v>
      </c>
      <c r="D4623" t="s">
        <v>7</v>
      </c>
      <c r="E4623">
        <v>9</v>
      </c>
      <c r="F4623" s="8" t="s">
        <v>68</v>
      </c>
      <c r="G4623" s="9" t="str">
        <f>VLOOKUP(F4623,Mapping!A:B,2,0)</f>
        <v>202-438-1369</v>
      </c>
    </row>
    <row r="4624" spans="1:7" x14ac:dyDescent="0.25">
      <c r="A4624" s="1">
        <v>44541</v>
      </c>
      <c r="B4624" s="2">
        <v>0.65208333333333335</v>
      </c>
      <c r="C4624" t="s">
        <v>889</v>
      </c>
      <c r="D4624" t="s">
        <v>8</v>
      </c>
      <c r="E4624">
        <v>13</v>
      </c>
      <c r="F4624" s="8" t="s">
        <v>68</v>
      </c>
      <c r="G4624" s="9" t="str">
        <f>VLOOKUP(F4624,Mapping!A:B,2,0)</f>
        <v>202-438-1369</v>
      </c>
    </row>
    <row r="4625" spans="1:7" x14ac:dyDescent="0.25">
      <c r="A4625" s="1">
        <v>44541</v>
      </c>
      <c r="B4625" s="2">
        <v>0.59861111111111109</v>
      </c>
      <c r="C4625" t="s">
        <v>76</v>
      </c>
      <c r="D4625" t="s">
        <v>8</v>
      </c>
      <c r="E4625">
        <v>3</v>
      </c>
      <c r="F4625" s="8" t="s">
        <v>68</v>
      </c>
      <c r="G4625" s="9" t="str">
        <f>VLOOKUP(F4625,Mapping!A:B,2,0)</f>
        <v>202-438-1369</v>
      </c>
    </row>
    <row r="4626" spans="1:7" x14ac:dyDescent="0.25">
      <c r="A4626" s="1">
        <v>44541</v>
      </c>
      <c r="B4626" s="2">
        <v>0.56458333333333333</v>
      </c>
      <c r="C4626" t="s">
        <v>373</v>
      </c>
      <c r="D4626" t="s">
        <v>8</v>
      </c>
      <c r="E4626">
        <v>1</v>
      </c>
      <c r="F4626" s="8" t="s">
        <v>68</v>
      </c>
      <c r="G4626" s="9" t="str">
        <f>VLOOKUP(F4626,Mapping!A:B,2,0)</f>
        <v>202-438-1369</v>
      </c>
    </row>
    <row r="4627" spans="1:7" x14ac:dyDescent="0.25">
      <c r="A4627" s="1">
        <v>44541</v>
      </c>
      <c r="B4627" s="2">
        <v>0.55833333333333335</v>
      </c>
      <c r="C4627" t="s">
        <v>75</v>
      </c>
      <c r="D4627" t="s">
        <v>8</v>
      </c>
      <c r="E4627">
        <v>3</v>
      </c>
      <c r="F4627" s="8" t="s">
        <v>68</v>
      </c>
      <c r="G4627" s="9" t="str">
        <f>VLOOKUP(F4627,Mapping!A:B,2,0)</f>
        <v>202-438-1369</v>
      </c>
    </row>
    <row r="4628" spans="1:7" x14ac:dyDescent="0.25">
      <c r="A4628" s="1">
        <v>44541</v>
      </c>
      <c r="B4628" s="2">
        <v>0.52361111111111114</v>
      </c>
      <c r="C4628" t="s">
        <v>77</v>
      </c>
      <c r="D4628" t="s">
        <v>8</v>
      </c>
      <c r="E4628">
        <v>2</v>
      </c>
      <c r="F4628" s="8" t="s">
        <v>68</v>
      </c>
      <c r="G4628" s="9" t="str">
        <f>VLOOKUP(F4628,Mapping!A:B,2,0)</f>
        <v>202-438-1369</v>
      </c>
    </row>
    <row r="4629" spans="1:7" x14ac:dyDescent="0.25">
      <c r="A4629" s="1">
        <v>44541</v>
      </c>
      <c r="B4629" s="2">
        <v>0.43472222222222223</v>
      </c>
      <c r="C4629" t="s">
        <v>77</v>
      </c>
      <c r="D4629" t="s">
        <v>8</v>
      </c>
      <c r="E4629">
        <v>5</v>
      </c>
      <c r="F4629" s="8" t="s">
        <v>68</v>
      </c>
      <c r="G4629" s="9" t="str">
        <f>VLOOKUP(F4629,Mapping!A:B,2,0)</f>
        <v>202-438-1369</v>
      </c>
    </row>
    <row r="4630" spans="1:7" x14ac:dyDescent="0.25">
      <c r="A4630" s="1">
        <v>44540</v>
      </c>
      <c r="B4630" s="2">
        <v>0.79722222222222217</v>
      </c>
      <c r="C4630" t="s">
        <v>276</v>
      </c>
      <c r="D4630" t="s">
        <v>205</v>
      </c>
      <c r="E4630">
        <v>1</v>
      </c>
      <c r="F4630" s="8" t="s">
        <v>68</v>
      </c>
      <c r="G4630" s="9" t="str">
        <f>VLOOKUP(F4630,Mapping!A:B,2,0)</f>
        <v>202-438-1369</v>
      </c>
    </row>
    <row r="4631" spans="1:7" x14ac:dyDescent="0.25">
      <c r="A4631" s="1">
        <v>44540</v>
      </c>
      <c r="B4631" s="2">
        <v>0.78263888888888899</v>
      </c>
      <c r="C4631" t="s">
        <v>76</v>
      </c>
      <c r="D4631" t="s">
        <v>7</v>
      </c>
      <c r="E4631">
        <v>1</v>
      </c>
      <c r="F4631" s="8" t="s">
        <v>68</v>
      </c>
      <c r="G4631" s="9" t="str">
        <f>VLOOKUP(F4631,Mapping!A:B,2,0)</f>
        <v>202-438-1369</v>
      </c>
    </row>
    <row r="4632" spans="1:7" x14ac:dyDescent="0.25">
      <c r="A4632" s="1">
        <v>44540</v>
      </c>
      <c r="B4632" s="2">
        <v>0.78125</v>
      </c>
      <c r="C4632" t="s">
        <v>76</v>
      </c>
      <c r="D4632" t="s">
        <v>7</v>
      </c>
      <c r="E4632">
        <v>1</v>
      </c>
      <c r="F4632" s="8" t="s">
        <v>68</v>
      </c>
      <c r="G4632" s="9" t="str">
        <f>VLOOKUP(F4632,Mapping!A:B,2,0)</f>
        <v>202-438-1369</v>
      </c>
    </row>
    <row r="4633" spans="1:7" x14ac:dyDescent="0.25">
      <c r="A4633" s="1">
        <v>44540</v>
      </c>
      <c r="B4633" s="2">
        <v>0.77083333333333337</v>
      </c>
      <c r="C4633" t="s">
        <v>76</v>
      </c>
      <c r="D4633" t="s">
        <v>7</v>
      </c>
      <c r="E4633">
        <v>2</v>
      </c>
      <c r="F4633" s="8" t="s">
        <v>68</v>
      </c>
      <c r="G4633" s="9" t="str">
        <f>VLOOKUP(F4633,Mapping!A:B,2,0)</f>
        <v>202-438-1369</v>
      </c>
    </row>
    <row r="4634" spans="1:7" x14ac:dyDescent="0.25">
      <c r="A4634" s="1">
        <v>44540</v>
      </c>
      <c r="B4634" s="2">
        <v>0.77013888888888893</v>
      </c>
      <c r="C4634" t="s">
        <v>76</v>
      </c>
      <c r="D4634" t="s">
        <v>7</v>
      </c>
      <c r="E4634">
        <v>1</v>
      </c>
      <c r="F4634" s="8" t="s">
        <v>68</v>
      </c>
      <c r="G4634" s="9" t="str">
        <f>VLOOKUP(F4634,Mapping!A:B,2,0)</f>
        <v>202-438-1369</v>
      </c>
    </row>
    <row r="4635" spans="1:7" x14ac:dyDescent="0.25">
      <c r="A4635" s="1">
        <v>44540</v>
      </c>
      <c r="B4635" s="2">
        <v>0.72916666666666663</v>
      </c>
      <c r="C4635" t="s">
        <v>373</v>
      </c>
      <c r="D4635" t="s">
        <v>8</v>
      </c>
      <c r="E4635">
        <v>2</v>
      </c>
      <c r="F4635" s="8" t="s">
        <v>68</v>
      </c>
      <c r="G4635" s="9" t="str">
        <f>VLOOKUP(F4635,Mapping!A:B,2,0)</f>
        <v>202-438-1369</v>
      </c>
    </row>
    <row r="4636" spans="1:7" x14ac:dyDescent="0.25">
      <c r="A4636" s="1">
        <v>44540</v>
      </c>
      <c r="B4636" s="2">
        <v>0.66736111111111107</v>
      </c>
      <c r="C4636" t="s">
        <v>342</v>
      </c>
      <c r="D4636" t="s">
        <v>29</v>
      </c>
      <c r="E4636">
        <v>1</v>
      </c>
      <c r="F4636" s="8" t="s">
        <v>68</v>
      </c>
      <c r="G4636" s="9" t="str">
        <f>VLOOKUP(F4636,Mapping!A:B,2,0)</f>
        <v>202-438-1369</v>
      </c>
    </row>
    <row r="4637" spans="1:7" x14ac:dyDescent="0.25">
      <c r="A4637" s="1">
        <v>44540</v>
      </c>
      <c r="B4637" s="2">
        <v>0.66666666666666663</v>
      </c>
      <c r="C4637" t="s">
        <v>79</v>
      </c>
      <c r="D4637" t="s">
        <v>8</v>
      </c>
      <c r="E4637">
        <v>2</v>
      </c>
      <c r="F4637" s="8" t="s">
        <v>68</v>
      </c>
      <c r="G4637" s="9" t="str">
        <f>VLOOKUP(F4637,Mapping!A:B,2,0)</f>
        <v>202-438-1369</v>
      </c>
    </row>
    <row r="4638" spans="1:7" x14ac:dyDescent="0.25">
      <c r="A4638" s="1">
        <v>44540</v>
      </c>
      <c r="B4638" s="2">
        <v>0.66180555555555554</v>
      </c>
      <c r="C4638" t="s">
        <v>889</v>
      </c>
      <c r="D4638" t="s">
        <v>99</v>
      </c>
      <c r="E4638">
        <v>2</v>
      </c>
      <c r="F4638" s="8" t="s">
        <v>68</v>
      </c>
      <c r="G4638" s="9" t="str">
        <f>VLOOKUP(F4638,Mapping!A:B,2,0)</f>
        <v>202-438-1369</v>
      </c>
    </row>
    <row r="4639" spans="1:7" x14ac:dyDescent="0.25">
      <c r="A4639" s="1">
        <v>44540</v>
      </c>
      <c r="B4639" s="2">
        <v>0.66111111111111109</v>
      </c>
      <c r="C4639" t="s">
        <v>889</v>
      </c>
      <c r="D4639" t="s">
        <v>99</v>
      </c>
      <c r="E4639">
        <v>1</v>
      </c>
      <c r="F4639" s="8" t="s">
        <v>68</v>
      </c>
      <c r="G4639" s="9" t="str">
        <f>VLOOKUP(F4639,Mapping!A:B,2,0)</f>
        <v>202-438-1369</v>
      </c>
    </row>
    <row r="4640" spans="1:7" x14ac:dyDescent="0.25">
      <c r="A4640" s="1">
        <v>44540</v>
      </c>
      <c r="B4640" s="2">
        <v>0.65416666666666667</v>
      </c>
      <c r="C4640" t="s">
        <v>75</v>
      </c>
      <c r="D4640" t="s">
        <v>7</v>
      </c>
      <c r="E4640">
        <v>4</v>
      </c>
      <c r="F4640" s="8" t="s">
        <v>68</v>
      </c>
      <c r="G4640" s="9" t="str">
        <f>VLOOKUP(F4640,Mapping!A:B,2,0)</f>
        <v>202-438-1369</v>
      </c>
    </row>
    <row r="4641" spans="1:7" x14ac:dyDescent="0.25">
      <c r="A4641" s="1">
        <v>44540</v>
      </c>
      <c r="B4641" s="2">
        <v>0.6479166666666667</v>
      </c>
      <c r="C4641" t="s">
        <v>76</v>
      </c>
      <c r="D4641" t="s">
        <v>8</v>
      </c>
      <c r="E4641">
        <v>3</v>
      </c>
      <c r="F4641" s="8" t="s">
        <v>68</v>
      </c>
      <c r="G4641" s="9" t="str">
        <f>VLOOKUP(F4641,Mapping!A:B,2,0)</f>
        <v>202-438-1369</v>
      </c>
    </row>
    <row r="4642" spans="1:7" x14ac:dyDescent="0.25">
      <c r="A4642" s="1">
        <v>44540</v>
      </c>
      <c r="B4642" s="2">
        <v>0.62430555555555556</v>
      </c>
      <c r="C4642" t="s">
        <v>1301</v>
      </c>
      <c r="D4642" t="s">
        <v>7</v>
      </c>
      <c r="E4642">
        <v>2</v>
      </c>
      <c r="F4642" s="8" t="s">
        <v>68</v>
      </c>
      <c r="G4642" s="9" t="str">
        <f>VLOOKUP(F4642,Mapping!A:B,2,0)</f>
        <v>202-438-1369</v>
      </c>
    </row>
    <row r="4643" spans="1:7" x14ac:dyDescent="0.25">
      <c r="A4643" s="1">
        <v>44540</v>
      </c>
      <c r="B4643" s="2">
        <v>0.56388888888888888</v>
      </c>
      <c r="C4643" t="s">
        <v>76</v>
      </c>
      <c r="D4643" t="s">
        <v>8</v>
      </c>
      <c r="E4643">
        <v>3</v>
      </c>
      <c r="F4643" s="8" t="s">
        <v>68</v>
      </c>
      <c r="G4643" s="9" t="str">
        <f>VLOOKUP(F4643,Mapping!A:B,2,0)</f>
        <v>202-438-1369</v>
      </c>
    </row>
    <row r="4644" spans="1:7" x14ac:dyDescent="0.25">
      <c r="A4644" s="1">
        <v>44540</v>
      </c>
      <c r="B4644" s="2">
        <v>0.5541666666666667</v>
      </c>
      <c r="C4644" t="s">
        <v>1302</v>
      </c>
      <c r="D4644" t="s">
        <v>7</v>
      </c>
      <c r="E4644">
        <v>4</v>
      </c>
      <c r="F4644" s="8" t="s">
        <v>68</v>
      </c>
      <c r="G4644" s="9" t="str">
        <f>VLOOKUP(F4644,Mapping!A:B,2,0)</f>
        <v>202-438-1369</v>
      </c>
    </row>
    <row r="4645" spans="1:7" x14ac:dyDescent="0.25">
      <c r="A4645" s="1">
        <v>44540</v>
      </c>
      <c r="B4645" s="2">
        <v>0.55208333333333337</v>
      </c>
      <c r="C4645" t="s">
        <v>1303</v>
      </c>
      <c r="D4645" t="s">
        <v>7</v>
      </c>
      <c r="E4645">
        <v>2</v>
      </c>
      <c r="F4645" s="8" t="s">
        <v>68</v>
      </c>
      <c r="G4645" s="9" t="str">
        <f>VLOOKUP(F4645,Mapping!A:B,2,0)</f>
        <v>202-438-1369</v>
      </c>
    </row>
    <row r="4646" spans="1:7" x14ac:dyDescent="0.25">
      <c r="A4646" s="1">
        <v>44540</v>
      </c>
      <c r="B4646" s="2">
        <v>0.51597222222222217</v>
      </c>
      <c r="C4646" t="s">
        <v>1304</v>
      </c>
      <c r="D4646" t="s">
        <v>7</v>
      </c>
      <c r="E4646">
        <v>7</v>
      </c>
      <c r="F4646" s="8" t="s">
        <v>68</v>
      </c>
      <c r="G4646" s="9" t="str">
        <f>VLOOKUP(F4646,Mapping!A:B,2,0)</f>
        <v>202-438-1369</v>
      </c>
    </row>
    <row r="4647" spans="1:7" x14ac:dyDescent="0.25">
      <c r="A4647" s="1">
        <v>44540</v>
      </c>
      <c r="B4647" s="2">
        <v>0.5131944444444444</v>
      </c>
      <c r="C4647" t="s">
        <v>1302</v>
      </c>
      <c r="D4647" t="s">
        <v>7</v>
      </c>
      <c r="E4647">
        <v>1</v>
      </c>
      <c r="F4647" s="8" t="s">
        <v>68</v>
      </c>
      <c r="G4647" s="9" t="str">
        <f>VLOOKUP(F4647,Mapping!A:B,2,0)</f>
        <v>202-438-1369</v>
      </c>
    </row>
    <row r="4648" spans="1:7" x14ac:dyDescent="0.25">
      <c r="A4648" s="1">
        <v>44540</v>
      </c>
      <c r="B4648" s="2">
        <v>0.43194444444444446</v>
      </c>
      <c r="C4648" t="s">
        <v>373</v>
      </c>
      <c r="D4648" t="s">
        <v>8</v>
      </c>
      <c r="E4648">
        <v>2</v>
      </c>
      <c r="F4648" s="8" t="s">
        <v>68</v>
      </c>
      <c r="G4648" s="9" t="str">
        <f>VLOOKUP(F4648,Mapping!A:B,2,0)</f>
        <v>202-438-1369</v>
      </c>
    </row>
    <row r="4649" spans="1:7" x14ac:dyDescent="0.25">
      <c r="A4649" s="1">
        <v>44540</v>
      </c>
      <c r="B4649" s="2">
        <v>0.42430555555555555</v>
      </c>
      <c r="C4649" t="s">
        <v>77</v>
      </c>
      <c r="D4649" t="s">
        <v>7</v>
      </c>
      <c r="E4649">
        <v>1</v>
      </c>
      <c r="F4649" s="8" t="s">
        <v>68</v>
      </c>
      <c r="G4649" s="9" t="str">
        <f>VLOOKUP(F4649,Mapping!A:B,2,0)</f>
        <v>202-438-1369</v>
      </c>
    </row>
    <row r="4650" spans="1:7" x14ac:dyDescent="0.25">
      <c r="A4650" s="1">
        <v>44540</v>
      </c>
      <c r="B4650" s="2">
        <v>0.39583333333333331</v>
      </c>
      <c r="C4650" t="s">
        <v>1206</v>
      </c>
      <c r="D4650" t="s">
        <v>1290</v>
      </c>
      <c r="E4650">
        <v>4</v>
      </c>
      <c r="F4650" s="8" t="s">
        <v>68</v>
      </c>
      <c r="G4650" s="9" t="str">
        <f>VLOOKUP(F4650,Mapping!A:B,2,0)</f>
        <v>202-438-1369</v>
      </c>
    </row>
    <row r="4651" spans="1:7" x14ac:dyDescent="0.25">
      <c r="A4651" s="1">
        <v>44542</v>
      </c>
      <c r="B4651" s="2">
        <v>0.53125</v>
      </c>
      <c r="C4651" t="s">
        <v>86</v>
      </c>
      <c r="D4651" t="s">
        <v>7</v>
      </c>
      <c r="E4651">
        <v>1</v>
      </c>
      <c r="F4651" s="8" t="s">
        <v>70</v>
      </c>
      <c r="G4651" s="9" t="str">
        <f>VLOOKUP(F4651,Mapping!A:B,2,0)</f>
        <v>202-438-1371</v>
      </c>
    </row>
    <row r="4652" spans="1:7" x14ac:dyDescent="0.25">
      <c r="A4652" s="1">
        <v>44540</v>
      </c>
      <c r="B4652" s="2">
        <v>0.53055555555555556</v>
      </c>
      <c r="C4652" t="s">
        <v>77</v>
      </c>
      <c r="D4652" t="s">
        <v>8</v>
      </c>
      <c r="E4652">
        <v>1</v>
      </c>
      <c r="F4652" s="8" t="s">
        <v>70</v>
      </c>
      <c r="G4652" s="9" t="str">
        <f>VLOOKUP(F4652,Mapping!A:B,2,0)</f>
        <v>202-438-1371</v>
      </c>
    </row>
    <row r="4653" spans="1:7" x14ac:dyDescent="0.25">
      <c r="A4653" s="1">
        <v>44540</v>
      </c>
      <c r="B4653" s="2">
        <v>0.48055555555555557</v>
      </c>
      <c r="C4653" t="s">
        <v>1019</v>
      </c>
      <c r="D4653" t="s">
        <v>7</v>
      </c>
      <c r="E4653">
        <v>2</v>
      </c>
      <c r="F4653" s="8" t="s">
        <v>70</v>
      </c>
      <c r="G4653" s="9" t="str">
        <f>VLOOKUP(F4653,Mapping!A:B,2,0)</f>
        <v>202-438-1371</v>
      </c>
    </row>
    <row r="4654" spans="1:7" x14ac:dyDescent="0.25">
      <c r="A4654" s="1">
        <v>44540</v>
      </c>
      <c r="B4654" s="2">
        <v>0.47013888888888888</v>
      </c>
      <c r="C4654" t="s">
        <v>192</v>
      </c>
      <c r="D4654" t="s">
        <v>7</v>
      </c>
      <c r="E4654">
        <v>1</v>
      </c>
      <c r="F4654" s="8" t="s">
        <v>70</v>
      </c>
      <c r="G4654" s="9" t="str">
        <f>VLOOKUP(F4654,Mapping!A:B,2,0)</f>
        <v>202-438-1371</v>
      </c>
    </row>
    <row r="4655" spans="1:7" x14ac:dyDescent="0.25">
      <c r="A4655" s="1">
        <v>44540</v>
      </c>
      <c r="B4655" s="2">
        <v>0.45555555555555555</v>
      </c>
      <c r="C4655" t="s">
        <v>195</v>
      </c>
      <c r="D4655" t="s">
        <v>8</v>
      </c>
      <c r="E4655">
        <v>12</v>
      </c>
      <c r="F4655" s="8" t="s">
        <v>70</v>
      </c>
      <c r="G4655" s="9" t="str">
        <f>VLOOKUP(F4655,Mapping!A:B,2,0)</f>
        <v>202-438-1371</v>
      </c>
    </row>
    <row r="4656" spans="1:7" x14ac:dyDescent="0.25">
      <c r="A4656" s="1">
        <v>44540</v>
      </c>
      <c r="B4656" s="2">
        <v>0.44513888888888892</v>
      </c>
      <c r="C4656" t="s">
        <v>1305</v>
      </c>
      <c r="D4656" t="s">
        <v>7</v>
      </c>
      <c r="E4656">
        <v>2</v>
      </c>
      <c r="F4656" s="8" t="s">
        <v>70</v>
      </c>
      <c r="G4656" s="9" t="str">
        <f>VLOOKUP(F4656,Mapping!A:B,2,0)</f>
        <v>202-438-1371</v>
      </c>
    </row>
    <row r="4657" spans="1:7" x14ac:dyDescent="0.25">
      <c r="A4657" s="1">
        <v>44540</v>
      </c>
      <c r="B4657" s="2">
        <v>0.41319444444444442</v>
      </c>
      <c r="C4657" t="s">
        <v>944</v>
      </c>
      <c r="D4657" t="s">
        <v>7</v>
      </c>
      <c r="E4657">
        <v>1</v>
      </c>
      <c r="F4657" s="8" t="s">
        <v>70</v>
      </c>
      <c r="G4657" s="9" t="str">
        <f>VLOOKUP(F4657,Mapping!A:B,2,0)</f>
        <v>202-438-1371</v>
      </c>
    </row>
    <row r="4658" spans="1:7" x14ac:dyDescent="0.25">
      <c r="A4658" s="1">
        <v>44540</v>
      </c>
      <c r="B4658" s="2">
        <v>0.3743055555555555</v>
      </c>
      <c r="C4658" t="s">
        <v>1229</v>
      </c>
      <c r="D4658" t="s">
        <v>7</v>
      </c>
      <c r="E4658">
        <v>1</v>
      </c>
      <c r="F4658" s="8" t="s">
        <v>70</v>
      </c>
      <c r="G4658" s="9" t="str">
        <f>VLOOKUP(F4658,Mapping!A:B,2,0)</f>
        <v>202-438-1371</v>
      </c>
    </row>
    <row r="4659" spans="1:7" x14ac:dyDescent="0.25">
      <c r="A4659" s="1">
        <v>44540</v>
      </c>
      <c r="B4659" s="2">
        <v>0.37083333333333335</v>
      </c>
      <c r="C4659" t="s">
        <v>1229</v>
      </c>
      <c r="D4659" t="s">
        <v>7</v>
      </c>
      <c r="E4659">
        <v>2</v>
      </c>
      <c r="F4659" s="8" t="s">
        <v>70</v>
      </c>
      <c r="G4659" s="9" t="str">
        <f>VLOOKUP(F4659,Mapping!A:B,2,0)</f>
        <v>202-438-1371</v>
      </c>
    </row>
    <row r="4660" spans="1:7" x14ac:dyDescent="0.25">
      <c r="A4660" s="1">
        <v>44540</v>
      </c>
      <c r="B4660" s="2">
        <v>0.24583333333333335</v>
      </c>
      <c r="C4660" t="s">
        <v>183</v>
      </c>
      <c r="D4660" t="s">
        <v>7</v>
      </c>
      <c r="E4660">
        <v>1</v>
      </c>
      <c r="F4660" s="8" t="s">
        <v>70</v>
      </c>
      <c r="G4660" s="9" t="str">
        <f>VLOOKUP(F4660,Mapping!A:B,2,0)</f>
        <v>202-438-1371</v>
      </c>
    </row>
    <row r="4661" spans="1:7" x14ac:dyDescent="0.25">
      <c r="A4661" s="1">
        <v>44540</v>
      </c>
      <c r="B4661" s="2">
        <v>0.54583333333333328</v>
      </c>
      <c r="C4661" t="s">
        <v>1306</v>
      </c>
      <c r="D4661" t="s">
        <v>7</v>
      </c>
      <c r="E4661">
        <v>1</v>
      </c>
      <c r="F4661" s="8" t="s">
        <v>90</v>
      </c>
      <c r="G4661" s="9" t="str">
        <f>VLOOKUP(F4661,Mapping!A:B,2,0)</f>
        <v>202-438-1331</v>
      </c>
    </row>
    <row r="4662" spans="1:7" x14ac:dyDescent="0.25">
      <c r="A4662" s="1">
        <v>44540</v>
      </c>
      <c r="B4662" s="2">
        <v>0.53888888888888886</v>
      </c>
      <c r="C4662" t="s">
        <v>1307</v>
      </c>
      <c r="D4662" t="s">
        <v>589</v>
      </c>
      <c r="E4662">
        <v>1</v>
      </c>
      <c r="F4662" s="8" t="s">
        <v>90</v>
      </c>
      <c r="G4662" s="9" t="str">
        <f>VLOOKUP(F4662,Mapping!A:B,2,0)</f>
        <v>202-438-1331</v>
      </c>
    </row>
    <row r="4663" spans="1:7" x14ac:dyDescent="0.25">
      <c r="A4663" s="1">
        <v>44540</v>
      </c>
      <c r="B4663" s="2">
        <v>0.53611111111111109</v>
      </c>
      <c r="C4663" t="s">
        <v>1308</v>
      </c>
      <c r="D4663" t="s">
        <v>7</v>
      </c>
      <c r="E4663">
        <v>1</v>
      </c>
      <c r="F4663" s="8" t="s">
        <v>90</v>
      </c>
      <c r="G4663" s="9" t="str">
        <f>VLOOKUP(F4663,Mapping!A:B,2,0)</f>
        <v>202-438-1331</v>
      </c>
    </row>
    <row r="4664" spans="1:7" x14ac:dyDescent="0.25">
      <c r="A4664" s="1">
        <v>44540</v>
      </c>
      <c r="B4664" s="2">
        <v>0.52222222222222225</v>
      </c>
      <c r="C4664" t="s">
        <v>687</v>
      </c>
      <c r="D4664" t="s">
        <v>7</v>
      </c>
      <c r="E4664">
        <v>1</v>
      </c>
      <c r="F4664" s="8" t="s">
        <v>90</v>
      </c>
      <c r="G4664" s="9" t="str">
        <f>VLOOKUP(F4664,Mapping!A:B,2,0)</f>
        <v>202-438-1331</v>
      </c>
    </row>
    <row r="4665" spans="1:7" x14ac:dyDescent="0.25">
      <c r="A4665" s="1">
        <v>44540</v>
      </c>
      <c r="B4665" s="2">
        <v>0.51944444444444449</v>
      </c>
      <c r="C4665" t="s">
        <v>1280</v>
      </c>
      <c r="D4665" t="s">
        <v>7</v>
      </c>
      <c r="E4665">
        <v>1</v>
      </c>
      <c r="F4665" s="8" t="s">
        <v>90</v>
      </c>
      <c r="G4665" s="9" t="str">
        <f>VLOOKUP(F4665,Mapping!A:B,2,0)</f>
        <v>202-438-1331</v>
      </c>
    </row>
    <row r="4666" spans="1:7" x14ac:dyDescent="0.25">
      <c r="A4666" s="1">
        <v>44540</v>
      </c>
      <c r="B4666" s="2">
        <v>0.51527777777777783</v>
      </c>
      <c r="C4666" t="s">
        <v>994</v>
      </c>
      <c r="D4666" t="s">
        <v>7</v>
      </c>
      <c r="E4666">
        <v>1</v>
      </c>
      <c r="F4666" s="8" t="s">
        <v>90</v>
      </c>
      <c r="G4666" s="9" t="str">
        <f>VLOOKUP(F4666,Mapping!A:B,2,0)</f>
        <v>202-438-1331</v>
      </c>
    </row>
    <row r="4667" spans="1:7" x14ac:dyDescent="0.25">
      <c r="A4667" s="1">
        <v>44540</v>
      </c>
      <c r="B4667" s="2">
        <v>0.50972222222222219</v>
      </c>
      <c r="C4667" t="s">
        <v>1309</v>
      </c>
      <c r="D4667" t="s">
        <v>6</v>
      </c>
      <c r="E4667">
        <v>1</v>
      </c>
      <c r="F4667" s="8" t="s">
        <v>90</v>
      </c>
      <c r="G4667" s="9" t="str">
        <f>VLOOKUP(F4667,Mapping!A:B,2,0)</f>
        <v>202-438-1331</v>
      </c>
    </row>
    <row r="4668" spans="1:7" x14ac:dyDescent="0.25">
      <c r="A4668" s="1">
        <v>44540</v>
      </c>
      <c r="B4668" s="2">
        <v>0.49722222222222223</v>
      </c>
      <c r="C4668" t="s">
        <v>1309</v>
      </c>
      <c r="D4668" t="s">
        <v>6</v>
      </c>
      <c r="E4668">
        <v>1</v>
      </c>
      <c r="F4668" s="8" t="s">
        <v>90</v>
      </c>
      <c r="G4668" s="9" t="str">
        <f>VLOOKUP(F4668,Mapping!A:B,2,0)</f>
        <v>202-438-1331</v>
      </c>
    </row>
    <row r="4669" spans="1:7" x14ac:dyDescent="0.25">
      <c r="A4669" s="1">
        <v>44540</v>
      </c>
      <c r="B4669" s="2">
        <v>0.49236111111111108</v>
      </c>
      <c r="C4669" t="s">
        <v>534</v>
      </c>
      <c r="D4669" t="s">
        <v>7</v>
      </c>
      <c r="E4669">
        <v>1</v>
      </c>
      <c r="F4669" s="8" t="s">
        <v>90</v>
      </c>
      <c r="G4669" s="9" t="str">
        <f>VLOOKUP(F4669,Mapping!A:B,2,0)</f>
        <v>202-438-1331</v>
      </c>
    </row>
    <row r="4670" spans="1:7" x14ac:dyDescent="0.25">
      <c r="A4670" s="1">
        <v>44540</v>
      </c>
      <c r="B4670" s="2">
        <v>0.48680555555555555</v>
      </c>
      <c r="C4670" t="s">
        <v>1310</v>
      </c>
      <c r="D4670" t="s">
        <v>1311</v>
      </c>
      <c r="E4670">
        <v>1</v>
      </c>
      <c r="F4670" s="8" t="s">
        <v>90</v>
      </c>
      <c r="G4670" s="9" t="str">
        <f>VLOOKUP(F4670,Mapping!A:B,2,0)</f>
        <v>202-438-1331</v>
      </c>
    </row>
    <row r="4671" spans="1:7" x14ac:dyDescent="0.25">
      <c r="A4671" s="1">
        <v>44540</v>
      </c>
      <c r="B4671" s="2">
        <v>0.47361111111111115</v>
      </c>
      <c r="C4671" t="s">
        <v>201</v>
      </c>
      <c r="D4671" t="s">
        <v>7</v>
      </c>
      <c r="E4671">
        <v>1</v>
      </c>
      <c r="F4671" s="8" t="s">
        <v>90</v>
      </c>
      <c r="G4671" s="9" t="str">
        <f>VLOOKUP(F4671,Mapping!A:B,2,0)</f>
        <v>202-438-1331</v>
      </c>
    </row>
    <row r="4672" spans="1:7" x14ac:dyDescent="0.25">
      <c r="A4672" s="1">
        <v>44540</v>
      </c>
      <c r="B4672" s="2">
        <v>0.45763888888888887</v>
      </c>
      <c r="C4672" t="s">
        <v>1312</v>
      </c>
      <c r="D4672" t="s">
        <v>1313</v>
      </c>
      <c r="E4672">
        <v>1</v>
      </c>
      <c r="F4672" s="8" t="s">
        <v>90</v>
      </c>
      <c r="G4672" s="9" t="str">
        <f>VLOOKUP(F4672,Mapping!A:B,2,0)</f>
        <v>202-438-1331</v>
      </c>
    </row>
    <row r="4673" spans="1:7" x14ac:dyDescent="0.25">
      <c r="A4673" s="1">
        <v>44540</v>
      </c>
      <c r="B4673" s="2">
        <v>0.45208333333333334</v>
      </c>
      <c r="C4673" t="s">
        <v>1314</v>
      </c>
      <c r="D4673" t="s">
        <v>1315</v>
      </c>
      <c r="E4673">
        <v>1</v>
      </c>
      <c r="F4673" s="8" t="s">
        <v>90</v>
      </c>
      <c r="G4673" s="9" t="str">
        <f>VLOOKUP(F4673,Mapping!A:B,2,0)</f>
        <v>202-438-1331</v>
      </c>
    </row>
    <row r="4674" spans="1:7" x14ac:dyDescent="0.25">
      <c r="A4674" s="1">
        <v>44540</v>
      </c>
      <c r="B4674" s="2">
        <v>0.44791666666666669</v>
      </c>
      <c r="C4674" t="s">
        <v>890</v>
      </c>
      <c r="D4674" t="s">
        <v>7</v>
      </c>
      <c r="E4674">
        <v>1</v>
      </c>
      <c r="F4674" s="8" t="s">
        <v>90</v>
      </c>
      <c r="G4674" s="9" t="str">
        <f>VLOOKUP(F4674,Mapping!A:B,2,0)</f>
        <v>202-438-1331</v>
      </c>
    </row>
    <row r="4675" spans="1:7" x14ac:dyDescent="0.25">
      <c r="A4675" s="1">
        <v>44540</v>
      </c>
      <c r="B4675" s="2">
        <v>0.44236111111111115</v>
      </c>
      <c r="C4675" t="s">
        <v>1316</v>
      </c>
      <c r="D4675" t="s">
        <v>7</v>
      </c>
      <c r="E4675">
        <v>1</v>
      </c>
      <c r="F4675" s="8" t="s">
        <v>90</v>
      </c>
      <c r="G4675" s="9" t="str">
        <f>VLOOKUP(F4675,Mapping!A:B,2,0)</f>
        <v>202-438-1331</v>
      </c>
    </row>
    <row r="4676" spans="1:7" x14ac:dyDescent="0.25">
      <c r="A4676" s="1">
        <v>44540</v>
      </c>
      <c r="B4676" s="2">
        <v>0.43958333333333338</v>
      </c>
      <c r="C4676" t="s">
        <v>611</v>
      </c>
      <c r="D4676" t="s">
        <v>7</v>
      </c>
      <c r="E4676">
        <v>1</v>
      </c>
      <c r="F4676" s="8" t="s">
        <v>90</v>
      </c>
      <c r="G4676" s="9" t="str">
        <f>VLOOKUP(F4676,Mapping!A:B,2,0)</f>
        <v>202-438-1331</v>
      </c>
    </row>
    <row r="4677" spans="1:7" x14ac:dyDescent="0.25">
      <c r="A4677" s="1">
        <v>44540</v>
      </c>
      <c r="B4677" s="2">
        <v>0.43472222222222223</v>
      </c>
      <c r="C4677" t="s">
        <v>1283</v>
      </c>
      <c r="D4677" t="s">
        <v>7</v>
      </c>
      <c r="E4677">
        <v>1</v>
      </c>
      <c r="F4677" s="8" t="s">
        <v>90</v>
      </c>
      <c r="G4677" s="9" t="str">
        <f>VLOOKUP(F4677,Mapping!A:B,2,0)</f>
        <v>202-438-1331</v>
      </c>
    </row>
    <row r="4678" spans="1:7" x14ac:dyDescent="0.25">
      <c r="A4678" s="1">
        <v>44540</v>
      </c>
      <c r="B4678" s="2">
        <v>0.42638888888888887</v>
      </c>
      <c r="C4678" t="s">
        <v>965</v>
      </c>
      <c r="D4678" t="s">
        <v>7</v>
      </c>
      <c r="E4678">
        <v>1</v>
      </c>
      <c r="F4678" s="8" t="s">
        <v>90</v>
      </c>
      <c r="G4678" s="9" t="str">
        <f>VLOOKUP(F4678,Mapping!A:B,2,0)</f>
        <v>202-438-1331</v>
      </c>
    </row>
    <row r="4679" spans="1:7" x14ac:dyDescent="0.25">
      <c r="A4679" s="1">
        <v>44540</v>
      </c>
      <c r="B4679" s="2">
        <v>0.4152777777777778</v>
      </c>
      <c r="C4679" t="s">
        <v>1317</v>
      </c>
      <c r="D4679" t="s">
        <v>7</v>
      </c>
      <c r="E4679">
        <v>1</v>
      </c>
      <c r="F4679" s="8" t="s">
        <v>90</v>
      </c>
      <c r="G4679" s="9" t="str">
        <f>VLOOKUP(F4679,Mapping!A:B,2,0)</f>
        <v>202-438-1331</v>
      </c>
    </row>
    <row r="4680" spans="1:7" x14ac:dyDescent="0.25">
      <c r="A4680" s="1">
        <v>44540</v>
      </c>
      <c r="B4680" s="2">
        <v>0.40625</v>
      </c>
      <c r="C4680" t="s">
        <v>77</v>
      </c>
      <c r="D4680" t="s">
        <v>8</v>
      </c>
      <c r="E4680">
        <v>1</v>
      </c>
      <c r="F4680" s="8" t="s">
        <v>90</v>
      </c>
      <c r="G4680" s="9" t="str">
        <f>VLOOKUP(F4680,Mapping!A:B,2,0)</f>
        <v>202-438-1331</v>
      </c>
    </row>
    <row r="4681" spans="1:7" x14ac:dyDescent="0.25">
      <c r="A4681" s="1">
        <v>44540</v>
      </c>
      <c r="B4681" s="2">
        <v>0.35833333333333334</v>
      </c>
      <c r="C4681" t="s">
        <v>44</v>
      </c>
      <c r="D4681" t="s">
        <v>7</v>
      </c>
      <c r="E4681">
        <v>1</v>
      </c>
      <c r="F4681" s="8" t="s">
        <v>90</v>
      </c>
      <c r="G4681" s="9" t="str">
        <f>VLOOKUP(F4681,Mapping!A:B,2,0)</f>
        <v>202-438-1331</v>
      </c>
    </row>
    <row r="4682" spans="1:7" x14ac:dyDescent="0.25">
      <c r="A4682" s="1">
        <v>44540</v>
      </c>
      <c r="B4682" s="2">
        <v>0.39999999999999997</v>
      </c>
      <c r="C4682" t="s">
        <v>1318</v>
      </c>
      <c r="D4682" t="s">
        <v>7</v>
      </c>
      <c r="E4682">
        <v>1</v>
      </c>
      <c r="F4682" s="8" t="s">
        <v>90</v>
      </c>
      <c r="G4682" s="9" t="str">
        <f>VLOOKUP(F4682,Mapping!A:B,2,0)</f>
        <v>202-438-1331</v>
      </c>
    </row>
    <row r="4683" spans="1:7" x14ac:dyDescent="0.25">
      <c r="A4683" s="1">
        <v>44540</v>
      </c>
      <c r="B4683" s="2">
        <v>0.39374999999999999</v>
      </c>
      <c r="C4683" t="s">
        <v>394</v>
      </c>
      <c r="D4683" t="s">
        <v>7</v>
      </c>
      <c r="E4683">
        <v>1</v>
      </c>
      <c r="F4683" s="8" t="s">
        <v>90</v>
      </c>
      <c r="G4683" s="9" t="str">
        <f>VLOOKUP(F4683,Mapping!A:B,2,0)</f>
        <v>202-438-1331</v>
      </c>
    </row>
    <row r="4684" spans="1:7" x14ac:dyDescent="0.25">
      <c r="A4684" s="1">
        <v>44540</v>
      </c>
      <c r="B4684" s="2">
        <v>0.39930555555555558</v>
      </c>
      <c r="C4684" t="s">
        <v>1318</v>
      </c>
      <c r="D4684" t="s">
        <v>7</v>
      </c>
      <c r="E4684">
        <v>1</v>
      </c>
      <c r="F4684" s="8" t="s">
        <v>90</v>
      </c>
      <c r="G4684" s="9" t="str">
        <f>VLOOKUP(F4684,Mapping!A:B,2,0)</f>
        <v>202-438-1331</v>
      </c>
    </row>
    <row r="4685" spans="1:7" x14ac:dyDescent="0.25">
      <c r="A4685" s="1">
        <v>44540</v>
      </c>
      <c r="B4685" s="2">
        <v>0.38055555555555554</v>
      </c>
      <c r="C4685" t="s">
        <v>1319</v>
      </c>
      <c r="D4685" t="s">
        <v>7</v>
      </c>
      <c r="E4685">
        <v>2</v>
      </c>
      <c r="F4685" s="8" t="s">
        <v>90</v>
      </c>
      <c r="G4685" s="9" t="str">
        <f>VLOOKUP(F4685,Mapping!A:B,2,0)</f>
        <v>202-438-1331</v>
      </c>
    </row>
    <row r="4686" spans="1:7" x14ac:dyDescent="0.25">
      <c r="A4686" s="1">
        <v>44540</v>
      </c>
      <c r="B4686" s="2">
        <v>0.35069444444444442</v>
      </c>
      <c r="C4686" t="s">
        <v>1300</v>
      </c>
      <c r="D4686" t="s">
        <v>7</v>
      </c>
      <c r="E4686">
        <v>1</v>
      </c>
      <c r="F4686" s="8" t="s">
        <v>90</v>
      </c>
      <c r="G4686" s="9" t="str">
        <f>VLOOKUP(F4686,Mapping!A:B,2,0)</f>
        <v>202-438-1331</v>
      </c>
    </row>
    <row r="4687" spans="1:7" x14ac:dyDescent="0.25">
      <c r="A4687" s="1">
        <v>44543</v>
      </c>
      <c r="B4687" s="2">
        <v>0.82638888888888884</v>
      </c>
      <c r="C4687" t="s">
        <v>76</v>
      </c>
      <c r="D4687" t="s">
        <v>7</v>
      </c>
      <c r="E4687">
        <v>1</v>
      </c>
      <c r="F4687" s="8" t="s">
        <v>68</v>
      </c>
      <c r="G4687" s="9" t="str">
        <f>VLOOKUP(F4687,Mapping!A:B,2,0)</f>
        <v>202-438-1369</v>
      </c>
    </row>
    <row r="4688" spans="1:7" x14ac:dyDescent="0.25">
      <c r="A4688" s="1">
        <v>44543</v>
      </c>
      <c r="B4688" s="2">
        <v>0.77013888888888893</v>
      </c>
      <c r="C4688" t="s">
        <v>76</v>
      </c>
      <c r="D4688" t="s">
        <v>7</v>
      </c>
      <c r="E4688">
        <v>3</v>
      </c>
      <c r="F4688" s="8" t="s">
        <v>68</v>
      </c>
      <c r="G4688" s="9" t="str">
        <f>VLOOKUP(F4688,Mapping!A:B,2,0)</f>
        <v>202-438-1369</v>
      </c>
    </row>
    <row r="4689" spans="1:7" x14ac:dyDescent="0.25">
      <c r="A4689" s="1">
        <v>44543</v>
      </c>
      <c r="B4689" s="2">
        <v>0.65972222222222221</v>
      </c>
      <c r="C4689" t="s">
        <v>1116</v>
      </c>
      <c r="D4689" t="s">
        <v>8</v>
      </c>
      <c r="E4689">
        <v>2</v>
      </c>
      <c r="F4689" s="8" t="s">
        <v>68</v>
      </c>
      <c r="G4689" s="9" t="str">
        <f>VLOOKUP(F4689,Mapping!A:B,2,0)</f>
        <v>202-438-1369</v>
      </c>
    </row>
    <row r="4690" spans="1:7" x14ac:dyDescent="0.25">
      <c r="A4690" s="1">
        <v>44543</v>
      </c>
      <c r="B4690" s="2">
        <v>0.65416666666666667</v>
      </c>
      <c r="C4690" t="s">
        <v>64</v>
      </c>
      <c r="D4690" t="s">
        <v>8</v>
      </c>
      <c r="E4690">
        <v>1</v>
      </c>
      <c r="F4690" s="8" t="s">
        <v>68</v>
      </c>
      <c r="G4690" s="9" t="str">
        <f>VLOOKUP(F4690,Mapping!A:B,2,0)</f>
        <v>202-438-1369</v>
      </c>
    </row>
    <row r="4691" spans="1:7" x14ac:dyDescent="0.25">
      <c r="A4691" s="1">
        <v>44543</v>
      </c>
      <c r="B4691" s="2">
        <v>0.65347222222222223</v>
      </c>
      <c r="C4691" t="s">
        <v>64</v>
      </c>
      <c r="D4691" t="s">
        <v>7</v>
      </c>
      <c r="E4691">
        <v>1</v>
      </c>
      <c r="F4691" s="8" t="s">
        <v>68</v>
      </c>
      <c r="G4691" s="9" t="str">
        <f>VLOOKUP(F4691,Mapping!A:B,2,0)</f>
        <v>202-438-1369</v>
      </c>
    </row>
    <row r="4692" spans="1:7" x14ac:dyDescent="0.25">
      <c r="A4692" s="1">
        <v>44543</v>
      </c>
      <c r="B4692" s="2">
        <v>0.76180555555555562</v>
      </c>
      <c r="C4692" t="s">
        <v>80</v>
      </c>
      <c r="D4692" t="s">
        <v>7</v>
      </c>
      <c r="E4692">
        <v>1</v>
      </c>
      <c r="F4692" s="8" t="s">
        <v>68</v>
      </c>
      <c r="G4692" s="9" t="str">
        <f>VLOOKUP(F4692,Mapping!A:B,2,0)</f>
        <v>202-438-1369</v>
      </c>
    </row>
    <row r="4693" spans="1:7" x14ac:dyDescent="0.25">
      <c r="A4693" s="1">
        <v>44543</v>
      </c>
      <c r="B4693" s="2">
        <v>0.72222222222222221</v>
      </c>
      <c r="C4693" t="s">
        <v>64</v>
      </c>
      <c r="D4693" t="s">
        <v>8</v>
      </c>
      <c r="E4693">
        <v>1</v>
      </c>
      <c r="F4693" s="8" t="s">
        <v>68</v>
      </c>
      <c r="G4693" s="9" t="str">
        <f>VLOOKUP(F4693,Mapping!A:B,2,0)</f>
        <v>202-438-1369</v>
      </c>
    </row>
    <row r="4694" spans="1:7" x14ac:dyDescent="0.25">
      <c r="A4694" s="1">
        <v>44543</v>
      </c>
      <c r="B4694" s="2">
        <v>0.6430555555555556</v>
      </c>
      <c r="C4694" t="s">
        <v>1116</v>
      </c>
      <c r="D4694" t="s">
        <v>8</v>
      </c>
      <c r="E4694">
        <v>1</v>
      </c>
      <c r="F4694" s="8" t="s">
        <v>68</v>
      </c>
      <c r="G4694" s="9" t="str">
        <f>VLOOKUP(F4694,Mapping!A:B,2,0)</f>
        <v>202-438-1369</v>
      </c>
    </row>
    <row r="4695" spans="1:7" x14ac:dyDescent="0.25">
      <c r="A4695" s="1">
        <v>44543</v>
      </c>
      <c r="B4695" s="2">
        <v>0.625</v>
      </c>
      <c r="C4695" t="s">
        <v>1320</v>
      </c>
      <c r="D4695" t="s">
        <v>8</v>
      </c>
      <c r="E4695">
        <v>6</v>
      </c>
      <c r="F4695" s="8" t="s">
        <v>68</v>
      </c>
      <c r="G4695" s="9" t="str">
        <f>VLOOKUP(F4695,Mapping!A:B,2,0)</f>
        <v>202-438-1369</v>
      </c>
    </row>
    <row r="4696" spans="1:7" x14ac:dyDescent="0.25">
      <c r="A4696" s="1">
        <v>44543</v>
      </c>
      <c r="B4696" s="2">
        <v>0.59513888888888888</v>
      </c>
      <c r="C4696" t="s">
        <v>79</v>
      </c>
      <c r="D4696" t="s">
        <v>8</v>
      </c>
      <c r="E4696">
        <v>1</v>
      </c>
      <c r="F4696" s="8" t="s">
        <v>68</v>
      </c>
      <c r="G4696" s="9" t="str">
        <f>VLOOKUP(F4696,Mapping!A:B,2,0)</f>
        <v>202-438-1369</v>
      </c>
    </row>
    <row r="4697" spans="1:7" x14ac:dyDescent="0.25">
      <c r="A4697" s="1">
        <v>44543</v>
      </c>
      <c r="B4697" s="2">
        <v>0.58472222222222225</v>
      </c>
      <c r="C4697" t="s">
        <v>64</v>
      </c>
      <c r="D4697" t="s">
        <v>8</v>
      </c>
      <c r="E4697">
        <v>2</v>
      </c>
      <c r="F4697" s="8" t="s">
        <v>68</v>
      </c>
      <c r="G4697" s="9" t="str">
        <f>VLOOKUP(F4697,Mapping!A:B,2,0)</f>
        <v>202-438-1369</v>
      </c>
    </row>
    <row r="4698" spans="1:7" x14ac:dyDescent="0.25">
      <c r="A4698" s="1">
        <v>44543</v>
      </c>
      <c r="B4698" s="2">
        <v>0.57430555555555551</v>
      </c>
      <c r="C4698" t="s">
        <v>1116</v>
      </c>
      <c r="D4698" t="s">
        <v>8</v>
      </c>
      <c r="E4698">
        <v>2</v>
      </c>
      <c r="F4698" s="8" t="s">
        <v>68</v>
      </c>
      <c r="G4698" s="9" t="str">
        <f>VLOOKUP(F4698,Mapping!A:B,2,0)</f>
        <v>202-438-1369</v>
      </c>
    </row>
    <row r="4699" spans="1:7" x14ac:dyDescent="0.25">
      <c r="A4699" s="1">
        <v>44543</v>
      </c>
      <c r="B4699" s="2">
        <v>0.56874999999999998</v>
      </c>
      <c r="C4699" t="s">
        <v>1116</v>
      </c>
      <c r="D4699" t="s">
        <v>8</v>
      </c>
      <c r="E4699">
        <v>2</v>
      </c>
      <c r="F4699" s="8" t="s">
        <v>68</v>
      </c>
      <c r="G4699" s="9" t="str">
        <f>VLOOKUP(F4699,Mapping!A:B,2,0)</f>
        <v>202-438-1369</v>
      </c>
    </row>
    <row r="4700" spans="1:7" x14ac:dyDescent="0.25">
      <c r="A4700" s="1">
        <v>44543</v>
      </c>
      <c r="B4700" s="2">
        <v>0.56805555555555554</v>
      </c>
      <c r="C4700" t="s">
        <v>76</v>
      </c>
      <c r="D4700" t="s">
        <v>8</v>
      </c>
      <c r="E4700">
        <v>2</v>
      </c>
      <c r="F4700" s="8" t="s">
        <v>68</v>
      </c>
      <c r="G4700" s="9" t="str">
        <f>VLOOKUP(F4700,Mapping!A:B,2,0)</f>
        <v>202-438-1369</v>
      </c>
    </row>
    <row r="4701" spans="1:7" x14ac:dyDescent="0.25">
      <c r="A4701" s="1">
        <v>44543</v>
      </c>
      <c r="B4701" s="2">
        <v>0.50624999999999998</v>
      </c>
      <c r="C4701" t="s">
        <v>1116</v>
      </c>
      <c r="D4701" t="s">
        <v>8</v>
      </c>
      <c r="E4701">
        <v>6</v>
      </c>
      <c r="F4701" s="8" t="s">
        <v>68</v>
      </c>
      <c r="G4701" s="9" t="str">
        <f>VLOOKUP(F4701,Mapping!A:B,2,0)</f>
        <v>202-438-1369</v>
      </c>
    </row>
    <row r="4702" spans="1:7" x14ac:dyDescent="0.25">
      <c r="A4702" s="1">
        <v>44543</v>
      </c>
      <c r="B4702" s="2">
        <v>0.49305555555555558</v>
      </c>
      <c r="C4702" t="s">
        <v>1116</v>
      </c>
      <c r="D4702" t="s">
        <v>8</v>
      </c>
      <c r="E4702">
        <v>8</v>
      </c>
      <c r="F4702" s="8" t="s">
        <v>68</v>
      </c>
      <c r="G4702" s="9" t="str">
        <f>VLOOKUP(F4702,Mapping!A:B,2,0)</f>
        <v>202-438-1369</v>
      </c>
    </row>
    <row r="4703" spans="1:7" x14ac:dyDescent="0.25">
      <c r="A4703" s="1">
        <v>44543</v>
      </c>
      <c r="B4703" s="2">
        <v>0.4916666666666667</v>
      </c>
      <c r="C4703" t="s">
        <v>64</v>
      </c>
      <c r="D4703" t="s">
        <v>8</v>
      </c>
      <c r="E4703">
        <v>2</v>
      </c>
      <c r="F4703" s="8" t="s">
        <v>68</v>
      </c>
      <c r="G4703" s="9" t="str">
        <f>VLOOKUP(F4703,Mapping!A:B,2,0)</f>
        <v>202-438-1369</v>
      </c>
    </row>
    <row r="4704" spans="1:7" x14ac:dyDescent="0.25">
      <c r="A4704" s="1">
        <v>44543</v>
      </c>
      <c r="B4704" s="2">
        <v>0.4909722222222222</v>
      </c>
      <c r="C4704" t="s">
        <v>64</v>
      </c>
      <c r="D4704" t="s">
        <v>7</v>
      </c>
      <c r="E4704">
        <v>1</v>
      </c>
      <c r="F4704" s="8" t="s">
        <v>68</v>
      </c>
      <c r="G4704" s="9" t="str">
        <f>VLOOKUP(F4704,Mapping!A:B,2,0)</f>
        <v>202-438-1369</v>
      </c>
    </row>
    <row r="4705" spans="1:7" x14ac:dyDescent="0.25">
      <c r="A4705" s="1">
        <v>44543</v>
      </c>
      <c r="B4705" s="2">
        <v>0.49027777777777781</v>
      </c>
      <c r="C4705" t="s">
        <v>64</v>
      </c>
      <c r="D4705" t="s">
        <v>7</v>
      </c>
      <c r="E4705">
        <v>1</v>
      </c>
      <c r="F4705" s="8" t="s">
        <v>68</v>
      </c>
      <c r="G4705" s="9" t="str">
        <f>VLOOKUP(F4705,Mapping!A:B,2,0)</f>
        <v>202-438-1369</v>
      </c>
    </row>
    <row r="4706" spans="1:7" x14ac:dyDescent="0.25">
      <c r="A4706" s="1">
        <v>44543</v>
      </c>
      <c r="B4706" s="2">
        <v>0.45624999999999999</v>
      </c>
      <c r="C4706" t="s">
        <v>1321</v>
      </c>
      <c r="D4706" t="s">
        <v>29</v>
      </c>
      <c r="E4706">
        <v>2</v>
      </c>
      <c r="F4706" s="8" t="s">
        <v>68</v>
      </c>
      <c r="G4706" s="9" t="str">
        <f>VLOOKUP(F4706,Mapping!A:B,2,0)</f>
        <v>202-438-1369</v>
      </c>
    </row>
    <row r="4707" spans="1:7" x14ac:dyDescent="0.25">
      <c r="A4707" s="1">
        <v>44543</v>
      </c>
      <c r="B4707" s="2">
        <v>0.44513888888888892</v>
      </c>
      <c r="C4707" t="s">
        <v>77</v>
      </c>
      <c r="D4707" t="s">
        <v>8</v>
      </c>
      <c r="E4707">
        <v>5</v>
      </c>
      <c r="F4707" s="8" t="s">
        <v>68</v>
      </c>
      <c r="G4707" s="9" t="str">
        <f>VLOOKUP(F4707,Mapping!A:B,2,0)</f>
        <v>202-438-1369</v>
      </c>
    </row>
    <row r="4708" spans="1:7" x14ac:dyDescent="0.25">
      <c r="A4708" s="1">
        <v>44543</v>
      </c>
      <c r="B4708" s="2">
        <v>0.32222222222222224</v>
      </c>
      <c r="C4708" t="s">
        <v>273</v>
      </c>
      <c r="D4708" t="s">
        <v>8</v>
      </c>
      <c r="E4708">
        <v>1</v>
      </c>
      <c r="F4708" s="8" t="s">
        <v>68</v>
      </c>
      <c r="G4708" s="9" t="str">
        <f>VLOOKUP(F4708,Mapping!A:B,2,0)</f>
        <v>202-438-1369</v>
      </c>
    </row>
    <row r="4709" spans="1:7" x14ac:dyDescent="0.25">
      <c r="A4709" s="1">
        <v>44543</v>
      </c>
      <c r="B4709" s="2">
        <v>0.46319444444444446</v>
      </c>
      <c r="C4709" t="s">
        <v>198</v>
      </c>
      <c r="D4709" t="s">
        <v>29</v>
      </c>
      <c r="E4709">
        <v>1</v>
      </c>
      <c r="F4709" s="8" t="s">
        <v>70</v>
      </c>
      <c r="G4709" s="9" t="str">
        <f>VLOOKUP(F4709,Mapping!A:B,2,0)</f>
        <v>202-438-1371</v>
      </c>
    </row>
    <row r="4710" spans="1:7" x14ac:dyDescent="0.25">
      <c r="A4710" s="1">
        <v>44543</v>
      </c>
      <c r="B4710" s="2">
        <v>0.45416666666666666</v>
      </c>
      <c r="C4710" t="s">
        <v>195</v>
      </c>
      <c r="D4710" t="s">
        <v>8</v>
      </c>
      <c r="E4710">
        <v>8</v>
      </c>
      <c r="F4710" s="8" t="s">
        <v>70</v>
      </c>
      <c r="G4710" s="9" t="str">
        <f>VLOOKUP(F4710,Mapping!A:B,2,0)</f>
        <v>202-438-1371</v>
      </c>
    </row>
    <row r="4711" spans="1:7" x14ac:dyDescent="0.25">
      <c r="A4711" s="1">
        <v>44543</v>
      </c>
      <c r="B4711" s="2">
        <v>0.43402777777777773</v>
      </c>
      <c r="C4711" t="s">
        <v>195</v>
      </c>
      <c r="D4711" t="s">
        <v>7</v>
      </c>
      <c r="E4711">
        <v>29</v>
      </c>
      <c r="F4711" s="8" t="s">
        <v>70</v>
      </c>
      <c r="G4711" s="9" t="str">
        <f>VLOOKUP(F4711,Mapping!A:B,2,0)</f>
        <v>202-438-1371</v>
      </c>
    </row>
    <row r="4712" spans="1:7" x14ac:dyDescent="0.25">
      <c r="A4712" s="1">
        <v>44543</v>
      </c>
      <c r="B4712" s="2">
        <v>0.68055555555555547</v>
      </c>
      <c r="C4712" t="s">
        <v>18</v>
      </c>
      <c r="D4712" t="s">
        <v>7</v>
      </c>
      <c r="E4712">
        <v>1</v>
      </c>
      <c r="F4712" s="8" t="s">
        <v>90</v>
      </c>
      <c r="G4712" s="9" t="str">
        <f>VLOOKUP(F4712,Mapping!A:B,2,0)</f>
        <v>202-438-1331</v>
      </c>
    </row>
    <row r="4713" spans="1:7" x14ac:dyDescent="0.25">
      <c r="A4713" s="1">
        <v>44543</v>
      </c>
      <c r="B4713" s="2">
        <v>0.66180555555555554</v>
      </c>
      <c r="C4713" t="s">
        <v>1322</v>
      </c>
      <c r="D4713" t="s">
        <v>8</v>
      </c>
      <c r="E4713">
        <v>2</v>
      </c>
      <c r="F4713" s="8" t="s">
        <v>90</v>
      </c>
      <c r="G4713" s="9" t="str">
        <f>VLOOKUP(F4713,Mapping!A:B,2,0)</f>
        <v>202-438-1331</v>
      </c>
    </row>
    <row r="4714" spans="1:7" x14ac:dyDescent="0.25">
      <c r="A4714" s="1">
        <v>44543</v>
      </c>
      <c r="B4714" s="2">
        <v>0.6430555555555556</v>
      </c>
      <c r="C4714" t="s">
        <v>138</v>
      </c>
      <c r="D4714" t="s">
        <v>7</v>
      </c>
      <c r="E4714">
        <v>1</v>
      </c>
      <c r="F4714" s="8" t="s">
        <v>90</v>
      </c>
      <c r="G4714" s="9" t="str">
        <f>VLOOKUP(F4714,Mapping!A:B,2,0)</f>
        <v>202-438-1331</v>
      </c>
    </row>
    <row r="4715" spans="1:7" x14ac:dyDescent="0.25">
      <c r="A4715" s="1">
        <v>44543</v>
      </c>
      <c r="B4715" s="2">
        <v>0.63958333333333328</v>
      </c>
      <c r="C4715" t="s">
        <v>126</v>
      </c>
      <c r="D4715" t="s">
        <v>7</v>
      </c>
      <c r="E4715">
        <v>2</v>
      </c>
      <c r="F4715" s="8" t="s">
        <v>90</v>
      </c>
      <c r="G4715" s="9" t="str">
        <f>VLOOKUP(F4715,Mapping!A:B,2,0)</f>
        <v>202-438-1331</v>
      </c>
    </row>
    <row r="4716" spans="1:7" x14ac:dyDescent="0.25">
      <c r="A4716" s="1">
        <v>44543</v>
      </c>
      <c r="B4716" s="2">
        <v>0.6118055555555556</v>
      </c>
      <c r="C4716" t="s">
        <v>18</v>
      </c>
      <c r="D4716" t="s">
        <v>7</v>
      </c>
      <c r="E4716">
        <v>1</v>
      </c>
      <c r="F4716" s="8" t="s">
        <v>90</v>
      </c>
      <c r="G4716" s="9" t="str">
        <f>VLOOKUP(F4716,Mapping!A:B,2,0)</f>
        <v>202-438-1331</v>
      </c>
    </row>
    <row r="4717" spans="1:7" x14ac:dyDescent="0.25">
      <c r="A4717" s="1">
        <v>44543</v>
      </c>
      <c r="B4717" s="2">
        <v>0.55694444444444446</v>
      </c>
      <c r="C4717" t="s">
        <v>126</v>
      </c>
      <c r="D4717" t="s">
        <v>8</v>
      </c>
      <c r="E4717">
        <v>3</v>
      </c>
      <c r="F4717" s="8" t="s">
        <v>90</v>
      </c>
      <c r="G4717" s="9" t="str">
        <f>VLOOKUP(F4717,Mapping!A:B,2,0)</f>
        <v>202-438-1331</v>
      </c>
    </row>
    <row r="4718" spans="1:7" x14ac:dyDescent="0.25">
      <c r="A4718" s="1">
        <v>44543</v>
      </c>
      <c r="B4718" s="2">
        <v>0.51388888888888895</v>
      </c>
      <c r="C4718" t="s">
        <v>126</v>
      </c>
      <c r="D4718" t="s">
        <v>7</v>
      </c>
      <c r="E4718">
        <v>1</v>
      </c>
      <c r="F4718" s="8" t="s">
        <v>90</v>
      </c>
      <c r="G4718" s="9" t="str">
        <f>VLOOKUP(F4718,Mapping!A:B,2,0)</f>
        <v>202-438-1331</v>
      </c>
    </row>
    <row r="4719" spans="1:7" x14ac:dyDescent="0.25">
      <c r="A4719" s="1">
        <v>44543</v>
      </c>
      <c r="B4719" s="2">
        <v>0.5444444444444444</v>
      </c>
      <c r="C4719" t="s">
        <v>1302</v>
      </c>
      <c r="D4719" t="s">
        <v>7</v>
      </c>
      <c r="E4719">
        <v>1</v>
      </c>
      <c r="F4719" s="8" t="s">
        <v>90</v>
      </c>
      <c r="G4719" s="9" t="str">
        <f>VLOOKUP(F4719,Mapping!A:B,2,0)</f>
        <v>202-438-1331</v>
      </c>
    </row>
    <row r="4720" spans="1:7" x14ac:dyDescent="0.25">
      <c r="A4720" s="1">
        <v>44543</v>
      </c>
      <c r="B4720" s="2">
        <v>0.54305555555555551</v>
      </c>
      <c r="C4720" t="s">
        <v>18</v>
      </c>
      <c r="D4720" t="s">
        <v>7</v>
      </c>
      <c r="E4720">
        <v>2</v>
      </c>
      <c r="F4720" s="8" t="s">
        <v>90</v>
      </c>
      <c r="G4720" s="9" t="str">
        <f>VLOOKUP(F4720,Mapping!A:B,2,0)</f>
        <v>202-438-1331</v>
      </c>
    </row>
    <row r="4721" spans="1:7" x14ac:dyDescent="0.25">
      <c r="A4721" s="1">
        <v>44543</v>
      </c>
      <c r="B4721" s="2">
        <v>0.53402777777777777</v>
      </c>
      <c r="C4721" t="s">
        <v>1302</v>
      </c>
      <c r="D4721" t="s">
        <v>7</v>
      </c>
      <c r="E4721">
        <v>1</v>
      </c>
      <c r="F4721" s="8" t="s">
        <v>90</v>
      </c>
      <c r="G4721" s="9" t="str">
        <f>VLOOKUP(F4721,Mapping!A:B,2,0)</f>
        <v>202-438-1331</v>
      </c>
    </row>
    <row r="4722" spans="1:7" x14ac:dyDescent="0.25">
      <c r="A4722" s="1">
        <v>44543</v>
      </c>
      <c r="B4722" s="2">
        <v>0.52708333333333335</v>
      </c>
      <c r="C4722" t="s">
        <v>1323</v>
      </c>
      <c r="D4722" t="s">
        <v>7</v>
      </c>
      <c r="E4722">
        <v>1</v>
      </c>
      <c r="F4722" s="8" t="s">
        <v>90</v>
      </c>
      <c r="G4722" s="9" t="str">
        <f>VLOOKUP(F4722,Mapping!A:B,2,0)</f>
        <v>202-438-1331</v>
      </c>
    </row>
    <row r="4723" spans="1:7" x14ac:dyDescent="0.25">
      <c r="A4723" s="1">
        <v>44543</v>
      </c>
      <c r="B4723" s="2">
        <v>0.51944444444444449</v>
      </c>
      <c r="C4723" t="s">
        <v>985</v>
      </c>
      <c r="D4723" t="s">
        <v>7</v>
      </c>
      <c r="E4723">
        <v>1</v>
      </c>
      <c r="F4723" s="8" t="s">
        <v>90</v>
      </c>
      <c r="G4723" s="9" t="str">
        <f>VLOOKUP(F4723,Mapping!A:B,2,0)</f>
        <v>202-438-1331</v>
      </c>
    </row>
    <row r="4724" spans="1:7" x14ac:dyDescent="0.25">
      <c r="A4724" s="1">
        <v>44543</v>
      </c>
      <c r="B4724" s="2">
        <v>0.50208333333333333</v>
      </c>
      <c r="C4724" t="s">
        <v>949</v>
      </c>
      <c r="D4724" t="s">
        <v>7</v>
      </c>
      <c r="E4724">
        <v>1</v>
      </c>
      <c r="F4724" s="8" t="s">
        <v>90</v>
      </c>
      <c r="G4724" s="9" t="str">
        <f>VLOOKUP(F4724,Mapping!A:B,2,0)</f>
        <v>202-438-1331</v>
      </c>
    </row>
    <row r="4725" spans="1:7" x14ac:dyDescent="0.25">
      <c r="A4725" s="1">
        <v>44543</v>
      </c>
      <c r="B4725" s="2">
        <v>0.50138888888888888</v>
      </c>
      <c r="C4725" t="s">
        <v>1324</v>
      </c>
      <c r="D4725" t="s">
        <v>8</v>
      </c>
      <c r="E4725">
        <v>2</v>
      </c>
      <c r="F4725" s="8" t="s">
        <v>90</v>
      </c>
      <c r="G4725" s="9" t="str">
        <f>VLOOKUP(F4725,Mapping!A:B,2,0)</f>
        <v>202-438-1331</v>
      </c>
    </row>
    <row r="4726" spans="1:7" x14ac:dyDescent="0.25">
      <c r="A4726" s="1">
        <v>44543</v>
      </c>
      <c r="B4726" s="2">
        <v>0.4597222222222222</v>
      </c>
      <c r="C4726" t="s">
        <v>1324</v>
      </c>
      <c r="D4726" t="s">
        <v>7</v>
      </c>
      <c r="E4726">
        <v>2</v>
      </c>
      <c r="F4726" s="8" t="s">
        <v>90</v>
      </c>
      <c r="G4726" s="9" t="str">
        <f>VLOOKUP(F4726,Mapping!A:B,2,0)</f>
        <v>202-438-1331</v>
      </c>
    </row>
    <row r="4727" spans="1:7" x14ac:dyDescent="0.25">
      <c r="A4727" s="1">
        <v>44543</v>
      </c>
      <c r="B4727" s="2">
        <v>0.45902777777777781</v>
      </c>
      <c r="C4727" t="s">
        <v>1325</v>
      </c>
      <c r="D4727" t="s">
        <v>101</v>
      </c>
      <c r="E4727">
        <v>1</v>
      </c>
      <c r="F4727" s="8" t="s">
        <v>90</v>
      </c>
      <c r="G4727" s="9" t="str">
        <f>VLOOKUP(F4727,Mapping!A:B,2,0)</f>
        <v>202-438-1331</v>
      </c>
    </row>
    <row r="4728" spans="1:7" x14ac:dyDescent="0.25">
      <c r="A4728" s="1">
        <v>44543</v>
      </c>
      <c r="B4728" s="2">
        <v>0.49444444444444446</v>
      </c>
      <c r="C4728" t="s">
        <v>1326</v>
      </c>
      <c r="D4728" t="s">
        <v>7</v>
      </c>
      <c r="E4728">
        <v>1</v>
      </c>
      <c r="F4728" s="8" t="s">
        <v>90</v>
      </c>
      <c r="G4728" s="9" t="str">
        <f>VLOOKUP(F4728,Mapping!A:B,2,0)</f>
        <v>202-438-1331</v>
      </c>
    </row>
    <row r="4729" spans="1:7" x14ac:dyDescent="0.25">
      <c r="A4729" s="1">
        <v>44543</v>
      </c>
      <c r="B4729" s="2">
        <v>0.48472222222222222</v>
      </c>
      <c r="C4729" t="s">
        <v>1322</v>
      </c>
      <c r="D4729" t="s">
        <v>7</v>
      </c>
      <c r="E4729">
        <v>1</v>
      </c>
      <c r="F4729" s="8" t="s">
        <v>90</v>
      </c>
      <c r="G4729" s="9" t="str">
        <f>VLOOKUP(F4729,Mapping!A:B,2,0)</f>
        <v>202-438-1331</v>
      </c>
    </row>
    <row r="4730" spans="1:7" x14ac:dyDescent="0.25">
      <c r="A4730" s="1">
        <v>44543</v>
      </c>
      <c r="B4730" s="2">
        <v>0.47638888888888892</v>
      </c>
      <c r="C4730" t="s">
        <v>383</v>
      </c>
      <c r="D4730" t="s">
        <v>384</v>
      </c>
      <c r="E4730">
        <v>1</v>
      </c>
      <c r="F4730" s="8" t="s">
        <v>90</v>
      </c>
      <c r="G4730" s="9" t="str">
        <f>VLOOKUP(F4730,Mapping!A:B,2,0)</f>
        <v>202-438-1331</v>
      </c>
    </row>
    <row r="4731" spans="1:7" x14ac:dyDescent="0.25">
      <c r="A4731" s="1">
        <v>44543</v>
      </c>
      <c r="B4731" s="2">
        <v>0.46319444444444446</v>
      </c>
      <c r="C4731" t="s">
        <v>1327</v>
      </c>
      <c r="D4731" t="s">
        <v>7</v>
      </c>
      <c r="E4731">
        <v>1</v>
      </c>
      <c r="F4731" s="8" t="s">
        <v>90</v>
      </c>
      <c r="G4731" s="9" t="str">
        <f>VLOOKUP(F4731,Mapping!A:B,2,0)</f>
        <v>202-438-1331</v>
      </c>
    </row>
    <row r="4732" spans="1:7" x14ac:dyDescent="0.25">
      <c r="A4732" s="1">
        <v>44543</v>
      </c>
      <c r="B4732" s="2">
        <v>0.45277777777777778</v>
      </c>
      <c r="C4732" t="s">
        <v>757</v>
      </c>
      <c r="D4732" t="s">
        <v>758</v>
      </c>
      <c r="E4732">
        <v>2</v>
      </c>
      <c r="F4732" s="8" t="s">
        <v>90</v>
      </c>
      <c r="G4732" s="9" t="str">
        <f>VLOOKUP(F4732,Mapping!A:B,2,0)</f>
        <v>202-438-1331</v>
      </c>
    </row>
    <row r="4733" spans="1:7" x14ac:dyDescent="0.25">
      <c r="A4733" s="1">
        <v>44543</v>
      </c>
      <c r="B4733" s="2">
        <v>0.45</v>
      </c>
      <c r="C4733" t="s">
        <v>18</v>
      </c>
      <c r="D4733" t="s">
        <v>7</v>
      </c>
      <c r="E4733">
        <v>2</v>
      </c>
      <c r="F4733" s="8" t="s">
        <v>90</v>
      </c>
      <c r="G4733" s="9" t="str">
        <f>VLOOKUP(F4733,Mapping!A:B,2,0)</f>
        <v>202-438-1331</v>
      </c>
    </row>
    <row r="4734" spans="1:7" x14ac:dyDescent="0.25">
      <c r="A4734" s="1">
        <v>44543</v>
      </c>
      <c r="B4734" s="2">
        <v>0.40902777777777777</v>
      </c>
      <c r="C4734" t="s">
        <v>138</v>
      </c>
      <c r="D4734" t="s">
        <v>7</v>
      </c>
      <c r="E4734">
        <v>1</v>
      </c>
      <c r="F4734" s="8" t="s">
        <v>90</v>
      </c>
      <c r="G4734" s="9" t="str">
        <f>VLOOKUP(F4734,Mapping!A:B,2,0)</f>
        <v>202-438-1331</v>
      </c>
    </row>
    <row r="4735" spans="1:7" x14ac:dyDescent="0.25">
      <c r="A4735" s="1">
        <v>44543</v>
      </c>
      <c r="B4735" s="2">
        <v>0.40277777777777773</v>
      </c>
      <c r="C4735" t="s">
        <v>998</v>
      </c>
      <c r="D4735" t="s">
        <v>7</v>
      </c>
      <c r="E4735">
        <v>1</v>
      </c>
      <c r="F4735" s="8" t="s">
        <v>90</v>
      </c>
      <c r="G4735" s="9" t="str">
        <f>VLOOKUP(F4735,Mapping!A:B,2,0)</f>
        <v>202-438-1331</v>
      </c>
    </row>
    <row r="4736" spans="1:7" x14ac:dyDescent="0.25">
      <c r="A4736" s="1">
        <v>44543</v>
      </c>
      <c r="B4736" s="2">
        <v>0.38958333333333334</v>
      </c>
      <c r="C4736" t="s">
        <v>955</v>
      </c>
      <c r="D4736" t="s">
        <v>7</v>
      </c>
      <c r="E4736">
        <v>1</v>
      </c>
      <c r="F4736" s="8" t="s">
        <v>90</v>
      </c>
      <c r="G4736" s="9" t="str">
        <f>VLOOKUP(F4736,Mapping!A:B,2,0)</f>
        <v>202-438-1331</v>
      </c>
    </row>
    <row r="4737" spans="1:7" x14ac:dyDescent="0.25">
      <c r="A4737" s="1">
        <v>44543</v>
      </c>
      <c r="B4737" s="2">
        <v>0.35972222222222222</v>
      </c>
      <c r="C4737" t="s">
        <v>150</v>
      </c>
      <c r="D4737" t="s">
        <v>7</v>
      </c>
      <c r="E4737">
        <v>1</v>
      </c>
      <c r="F4737" s="8" t="s">
        <v>90</v>
      </c>
      <c r="G4737" s="9" t="str">
        <f>VLOOKUP(F4737,Mapping!A:B,2,0)</f>
        <v>202-438-1331</v>
      </c>
    </row>
    <row r="4738" spans="1:7" x14ac:dyDescent="0.25">
      <c r="A4738" s="1">
        <v>44544</v>
      </c>
      <c r="B4738" s="2">
        <v>0.80138888888888893</v>
      </c>
      <c r="C4738" t="s">
        <v>76</v>
      </c>
      <c r="D4738" t="s">
        <v>8</v>
      </c>
      <c r="E4738">
        <v>2</v>
      </c>
      <c r="F4738" s="8" t="s">
        <v>68</v>
      </c>
      <c r="G4738" s="9" t="str">
        <f>VLOOKUP(F4738,Mapping!A:B,2,0)</f>
        <v>202-438-1369</v>
      </c>
    </row>
    <row r="4739" spans="1:7" x14ac:dyDescent="0.25">
      <c r="A4739" s="1">
        <v>44544</v>
      </c>
      <c r="B4739" s="2">
        <v>0.77986111111111101</v>
      </c>
      <c r="C4739" t="s">
        <v>76</v>
      </c>
      <c r="D4739" t="s">
        <v>7</v>
      </c>
      <c r="E4739">
        <v>1</v>
      </c>
      <c r="F4739" s="8" t="s">
        <v>68</v>
      </c>
      <c r="G4739" s="9" t="str">
        <f>VLOOKUP(F4739,Mapping!A:B,2,0)</f>
        <v>202-438-1369</v>
      </c>
    </row>
    <row r="4740" spans="1:7" x14ac:dyDescent="0.25">
      <c r="A4740" s="1">
        <v>44544</v>
      </c>
      <c r="B4740" s="2">
        <v>0.76597222222222217</v>
      </c>
      <c r="C4740" t="s">
        <v>273</v>
      </c>
      <c r="D4740" t="s">
        <v>8</v>
      </c>
      <c r="E4740">
        <v>2</v>
      </c>
      <c r="F4740" s="8" t="s">
        <v>68</v>
      </c>
      <c r="G4740" s="9" t="str">
        <f>VLOOKUP(F4740,Mapping!A:B,2,0)</f>
        <v>202-438-1369</v>
      </c>
    </row>
    <row r="4741" spans="1:7" x14ac:dyDescent="0.25">
      <c r="A4741" s="1">
        <v>44544</v>
      </c>
      <c r="B4741" s="2">
        <v>0.76388888888888884</v>
      </c>
      <c r="C4741" t="s">
        <v>76</v>
      </c>
      <c r="D4741" t="s">
        <v>8</v>
      </c>
      <c r="E4741">
        <v>2</v>
      </c>
      <c r="F4741" s="8" t="s">
        <v>68</v>
      </c>
      <c r="G4741" s="9" t="str">
        <f>VLOOKUP(F4741,Mapping!A:B,2,0)</f>
        <v>202-438-1369</v>
      </c>
    </row>
    <row r="4742" spans="1:7" x14ac:dyDescent="0.25">
      <c r="A4742" s="1">
        <v>44544</v>
      </c>
      <c r="B4742" s="2">
        <v>0.73125000000000007</v>
      </c>
      <c r="C4742" t="s">
        <v>1328</v>
      </c>
      <c r="D4742" t="s">
        <v>7</v>
      </c>
      <c r="E4742">
        <v>2</v>
      </c>
      <c r="F4742" s="8" t="s">
        <v>68</v>
      </c>
      <c r="G4742" s="9" t="str">
        <f>VLOOKUP(F4742,Mapping!A:B,2,0)</f>
        <v>202-438-1369</v>
      </c>
    </row>
    <row r="4743" spans="1:7" x14ac:dyDescent="0.25">
      <c r="A4743" s="1">
        <v>44544</v>
      </c>
      <c r="B4743" s="2">
        <v>0.72361111111111109</v>
      </c>
      <c r="C4743" t="s">
        <v>77</v>
      </c>
      <c r="D4743" t="s">
        <v>7</v>
      </c>
      <c r="E4743">
        <v>2</v>
      </c>
      <c r="F4743" s="8" t="s">
        <v>68</v>
      </c>
      <c r="G4743" s="9" t="str">
        <f>VLOOKUP(F4743,Mapping!A:B,2,0)</f>
        <v>202-438-1369</v>
      </c>
    </row>
    <row r="4744" spans="1:7" x14ac:dyDescent="0.25">
      <c r="A4744" s="1">
        <v>44544</v>
      </c>
      <c r="B4744" s="2">
        <v>0.6972222222222223</v>
      </c>
      <c r="C4744" t="s">
        <v>1302</v>
      </c>
      <c r="D4744" t="s">
        <v>7</v>
      </c>
      <c r="E4744">
        <v>2</v>
      </c>
      <c r="F4744" s="8" t="s">
        <v>68</v>
      </c>
      <c r="G4744" s="9" t="str">
        <f>VLOOKUP(F4744,Mapping!A:B,2,0)</f>
        <v>202-438-1369</v>
      </c>
    </row>
    <row r="4745" spans="1:7" x14ac:dyDescent="0.25">
      <c r="A4745" s="1">
        <v>44544</v>
      </c>
      <c r="B4745" s="2">
        <v>0.67013888888888884</v>
      </c>
      <c r="C4745" t="s">
        <v>1320</v>
      </c>
      <c r="D4745" t="s">
        <v>8</v>
      </c>
      <c r="E4745">
        <v>3</v>
      </c>
      <c r="F4745" s="8" t="s">
        <v>68</v>
      </c>
      <c r="G4745" s="9" t="str">
        <f>VLOOKUP(F4745,Mapping!A:B,2,0)</f>
        <v>202-438-1369</v>
      </c>
    </row>
    <row r="4746" spans="1:7" x14ac:dyDescent="0.25">
      <c r="A4746" s="1">
        <v>44544</v>
      </c>
      <c r="B4746" s="2">
        <v>0.65625</v>
      </c>
      <c r="C4746" t="s">
        <v>79</v>
      </c>
      <c r="D4746" t="s">
        <v>7</v>
      </c>
      <c r="E4746">
        <v>1</v>
      </c>
      <c r="F4746" s="8" t="s">
        <v>68</v>
      </c>
      <c r="G4746" s="9" t="str">
        <f>VLOOKUP(F4746,Mapping!A:B,2,0)</f>
        <v>202-438-1369</v>
      </c>
    </row>
    <row r="4747" spans="1:7" x14ac:dyDescent="0.25">
      <c r="A4747" s="1">
        <v>44544</v>
      </c>
      <c r="B4747" s="2">
        <v>0.6020833333333333</v>
      </c>
      <c r="C4747" t="s">
        <v>77</v>
      </c>
      <c r="D4747" t="s">
        <v>8</v>
      </c>
      <c r="E4747">
        <v>7</v>
      </c>
      <c r="F4747" s="8" t="s">
        <v>68</v>
      </c>
      <c r="G4747" s="9" t="str">
        <f>VLOOKUP(F4747,Mapping!A:B,2,0)</f>
        <v>202-438-1369</v>
      </c>
    </row>
    <row r="4748" spans="1:7" x14ac:dyDescent="0.25">
      <c r="A4748" s="1">
        <v>44544</v>
      </c>
      <c r="B4748" s="2">
        <v>0.58680555555555558</v>
      </c>
      <c r="C4748" t="s">
        <v>77</v>
      </c>
      <c r="D4748" t="s">
        <v>7</v>
      </c>
      <c r="E4748">
        <v>1</v>
      </c>
      <c r="F4748" s="8" t="s">
        <v>68</v>
      </c>
      <c r="G4748" s="9" t="str">
        <f>VLOOKUP(F4748,Mapping!A:B,2,0)</f>
        <v>202-438-1369</v>
      </c>
    </row>
    <row r="4749" spans="1:7" x14ac:dyDescent="0.25">
      <c r="A4749" s="1">
        <v>44544</v>
      </c>
      <c r="B4749" s="2">
        <v>0.58263888888888882</v>
      </c>
      <c r="C4749" t="s">
        <v>126</v>
      </c>
      <c r="D4749" t="s">
        <v>8</v>
      </c>
      <c r="E4749">
        <v>3</v>
      </c>
      <c r="F4749" s="8" t="s">
        <v>68</v>
      </c>
      <c r="G4749" s="9" t="str">
        <f>VLOOKUP(F4749,Mapping!A:B,2,0)</f>
        <v>202-438-1369</v>
      </c>
    </row>
    <row r="4750" spans="1:7" x14ac:dyDescent="0.25">
      <c r="A4750" s="1">
        <v>44544</v>
      </c>
      <c r="B4750" s="2">
        <v>0.5805555555555556</v>
      </c>
      <c r="C4750" t="s">
        <v>77</v>
      </c>
      <c r="D4750" t="s">
        <v>7</v>
      </c>
      <c r="E4750">
        <v>1</v>
      </c>
      <c r="F4750" s="8" t="s">
        <v>68</v>
      </c>
      <c r="G4750" s="9" t="str">
        <f>VLOOKUP(F4750,Mapping!A:B,2,0)</f>
        <v>202-438-1369</v>
      </c>
    </row>
    <row r="4751" spans="1:7" x14ac:dyDescent="0.25">
      <c r="A4751" s="1">
        <v>44544</v>
      </c>
      <c r="B4751" s="2">
        <v>0.56319444444444444</v>
      </c>
      <c r="C4751" t="s">
        <v>77</v>
      </c>
      <c r="D4751" t="s">
        <v>7</v>
      </c>
      <c r="E4751">
        <v>1</v>
      </c>
      <c r="F4751" s="8" t="s">
        <v>68</v>
      </c>
      <c r="G4751" s="9" t="str">
        <f>VLOOKUP(F4751,Mapping!A:B,2,0)</f>
        <v>202-438-1369</v>
      </c>
    </row>
    <row r="4752" spans="1:7" x14ac:dyDescent="0.25">
      <c r="A4752" s="1">
        <v>44544</v>
      </c>
      <c r="B4752" s="2">
        <v>0.54236111111111118</v>
      </c>
      <c r="C4752" t="s">
        <v>77</v>
      </c>
      <c r="D4752" t="s">
        <v>8</v>
      </c>
      <c r="E4752">
        <v>3</v>
      </c>
      <c r="F4752" s="8" t="s">
        <v>68</v>
      </c>
      <c r="G4752" s="9" t="str">
        <f>VLOOKUP(F4752,Mapping!A:B,2,0)</f>
        <v>202-438-1369</v>
      </c>
    </row>
    <row r="4753" spans="1:7" x14ac:dyDescent="0.25">
      <c r="A4753" s="1">
        <v>44544</v>
      </c>
      <c r="B4753" s="2">
        <v>0.53888888888888886</v>
      </c>
      <c r="C4753" t="s">
        <v>1329</v>
      </c>
      <c r="D4753" t="s">
        <v>8</v>
      </c>
      <c r="E4753">
        <v>2</v>
      </c>
      <c r="F4753" s="8" t="s">
        <v>68</v>
      </c>
      <c r="G4753" s="9" t="str">
        <f>VLOOKUP(F4753,Mapping!A:B,2,0)</f>
        <v>202-438-1369</v>
      </c>
    </row>
    <row r="4754" spans="1:7" x14ac:dyDescent="0.25">
      <c r="A4754" s="1">
        <v>44544</v>
      </c>
      <c r="B4754" s="2">
        <v>0.52222222222222225</v>
      </c>
      <c r="C4754" t="s">
        <v>1116</v>
      </c>
      <c r="D4754" t="s">
        <v>8</v>
      </c>
      <c r="E4754">
        <v>1</v>
      </c>
      <c r="F4754" s="8" t="s">
        <v>68</v>
      </c>
      <c r="G4754" s="9" t="str">
        <f>VLOOKUP(F4754,Mapping!A:B,2,0)</f>
        <v>202-438-1369</v>
      </c>
    </row>
    <row r="4755" spans="1:7" x14ac:dyDescent="0.25">
      <c r="A4755" s="1">
        <v>44544</v>
      </c>
      <c r="B4755" s="2">
        <v>0.47013888888888888</v>
      </c>
      <c r="C4755" t="s">
        <v>1116</v>
      </c>
      <c r="D4755" t="s">
        <v>8</v>
      </c>
      <c r="E4755">
        <v>1</v>
      </c>
      <c r="F4755" s="8" t="s">
        <v>68</v>
      </c>
      <c r="G4755" s="9" t="str">
        <f>VLOOKUP(F4755,Mapping!A:B,2,0)</f>
        <v>202-438-1369</v>
      </c>
    </row>
    <row r="4756" spans="1:7" x14ac:dyDescent="0.25">
      <c r="A4756" s="1">
        <v>44544</v>
      </c>
      <c r="B4756" s="2">
        <v>0.45347222222222222</v>
      </c>
      <c r="C4756" t="s">
        <v>69</v>
      </c>
      <c r="D4756" t="s">
        <v>7</v>
      </c>
      <c r="E4756">
        <v>1</v>
      </c>
      <c r="F4756" s="8" t="s">
        <v>68</v>
      </c>
      <c r="G4756" s="9" t="str">
        <f>VLOOKUP(F4756,Mapping!A:B,2,0)</f>
        <v>202-438-1369</v>
      </c>
    </row>
    <row r="4757" spans="1:7" x14ac:dyDescent="0.25">
      <c r="A4757" s="1">
        <v>44544</v>
      </c>
      <c r="B4757" s="2">
        <v>0.4513888888888889</v>
      </c>
      <c r="C4757" t="s">
        <v>1116</v>
      </c>
      <c r="D4757" t="s">
        <v>7</v>
      </c>
      <c r="E4757">
        <v>3</v>
      </c>
      <c r="F4757" s="8" t="s">
        <v>68</v>
      </c>
      <c r="G4757" s="9" t="str">
        <f>VLOOKUP(F4757,Mapping!A:B,2,0)</f>
        <v>202-438-1369</v>
      </c>
    </row>
    <row r="4758" spans="1:7" x14ac:dyDescent="0.25">
      <c r="A4758" s="1">
        <v>44544</v>
      </c>
      <c r="B4758" s="2">
        <v>0.44861111111111113</v>
      </c>
      <c r="C4758" t="s">
        <v>77</v>
      </c>
      <c r="D4758" t="s">
        <v>7</v>
      </c>
      <c r="E4758">
        <v>5</v>
      </c>
      <c r="F4758" s="8" t="s">
        <v>68</v>
      </c>
      <c r="G4758" s="9" t="str">
        <f>VLOOKUP(F4758,Mapping!A:B,2,0)</f>
        <v>202-438-1369</v>
      </c>
    </row>
    <row r="4759" spans="1:7" x14ac:dyDescent="0.25">
      <c r="A4759" s="1">
        <v>44544</v>
      </c>
      <c r="B4759" s="2">
        <v>0.43888888888888888</v>
      </c>
      <c r="C4759" t="s">
        <v>1320</v>
      </c>
      <c r="D4759" t="s">
        <v>7</v>
      </c>
      <c r="E4759">
        <v>2</v>
      </c>
      <c r="F4759" s="8" t="s">
        <v>68</v>
      </c>
      <c r="G4759" s="9" t="str">
        <f>VLOOKUP(F4759,Mapping!A:B,2,0)</f>
        <v>202-438-1369</v>
      </c>
    </row>
    <row r="4760" spans="1:7" x14ac:dyDescent="0.25">
      <c r="A4760" s="1">
        <v>44544</v>
      </c>
      <c r="B4760" s="2">
        <v>0.4368055555555555</v>
      </c>
      <c r="C4760" t="s">
        <v>80</v>
      </c>
      <c r="D4760" t="s">
        <v>7</v>
      </c>
      <c r="E4760">
        <v>1</v>
      </c>
      <c r="F4760" s="8" t="s">
        <v>68</v>
      </c>
      <c r="G4760" s="9" t="str">
        <f>VLOOKUP(F4760,Mapping!A:B,2,0)</f>
        <v>202-438-1369</v>
      </c>
    </row>
    <row r="4761" spans="1:7" x14ac:dyDescent="0.25">
      <c r="A4761" s="1">
        <v>44544</v>
      </c>
      <c r="B4761" s="2">
        <v>0.42499999999999999</v>
      </c>
      <c r="C4761" t="s">
        <v>1116</v>
      </c>
      <c r="D4761" t="s">
        <v>8</v>
      </c>
      <c r="E4761">
        <v>2</v>
      </c>
      <c r="F4761" s="8" t="s">
        <v>68</v>
      </c>
      <c r="G4761" s="9" t="str">
        <f>VLOOKUP(F4761,Mapping!A:B,2,0)</f>
        <v>202-438-1369</v>
      </c>
    </row>
    <row r="4762" spans="1:7" x14ac:dyDescent="0.25">
      <c r="A4762" s="1">
        <v>44544</v>
      </c>
      <c r="B4762" s="2">
        <v>0.40902777777777777</v>
      </c>
      <c r="C4762" t="s">
        <v>1138</v>
      </c>
      <c r="D4762" t="s">
        <v>7</v>
      </c>
      <c r="E4762">
        <v>1</v>
      </c>
      <c r="F4762" s="8" t="s">
        <v>68</v>
      </c>
      <c r="G4762" s="9" t="str">
        <f>VLOOKUP(F4762,Mapping!A:B,2,0)</f>
        <v>202-438-1369</v>
      </c>
    </row>
    <row r="4763" spans="1:7" x14ac:dyDescent="0.25">
      <c r="A4763" s="1">
        <v>44544</v>
      </c>
      <c r="B4763" s="2">
        <v>0.4069444444444445</v>
      </c>
      <c r="C4763" t="s">
        <v>77</v>
      </c>
      <c r="D4763" t="s">
        <v>7</v>
      </c>
      <c r="E4763">
        <v>2</v>
      </c>
      <c r="F4763" s="8" t="s">
        <v>68</v>
      </c>
      <c r="G4763" s="9" t="str">
        <f>VLOOKUP(F4763,Mapping!A:B,2,0)</f>
        <v>202-438-1369</v>
      </c>
    </row>
    <row r="4764" spans="1:7" x14ac:dyDescent="0.25">
      <c r="A4764" s="1">
        <v>44544</v>
      </c>
      <c r="B4764" s="2">
        <v>0.4069444444444445</v>
      </c>
      <c r="C4764" t="s">
        <v>80</v>
      </c>
      <c r="D4764" t="s">
        <v>7</v>
      </c>
      <c r="E4764">
        <v>1</v>
      </c>
      <c r="F4764" s="8" t="s">
        <v>68</v>
      </c>
      <c r="G4764" s="9" t="str">
        <f>VLOOKUP(F4764,Mapping!A:B,2,0)</f>
        <v>202-438-1369</v>
      </c>
    </row>
    <row r="4765" spans="1:7" x14ac:dyDescent="0.25">
      <c r="A4765" s="1">
        <v>44544</v>
      </c>
      <c r="B4765" s="2">
        <v>0.3840277777777778</v>
      </c>
      <c r="C4765" t="s">
        <v>1304</v>
      </c>
      <c r="D4765" t="s">
        <v>7</v>
      </c>
      <c r="E4765">
        <v>5</v>
      </c>
      <c r="F4765" s="8" t="s">
        <v>68</v>
      </c>
      <c r="G4765" s="9" t="str">
        <f>VLOOKUP(F4765,Mapping!A:B,2,0)</f>
        <v>202-438-1369</v>
      </c>
    </row>
    <row r="4766" spans="1:7" x14ac:dyDescent="0.25">
      <c r="A4766" s="1">
        <v>44544</v>
      </c>
      <c r="B4766" s="2">
        <v>0.3611111111111111</v>
      </c>
      <c r="C4766" t="s">
        <v>79</v>
      </c>
      <c r="D4766" t="s">
        <v>7</v>
      </c>
      <c r="E4766">
        <v>1</v>
      </c>
      <c r="F4766" s="8" t="s">
        <v>68</v>
      </c>
      <c r="G4766" s="9" t="str">
        <f>VLOOKUP(F4766,Mapping!A:B,2,0)</f>
        <v>202-438-1369</v>
      </c>
    </row>
    <row r="4767" spans="1:7" x14ac:dyDescent="0.25">
      <c r="A4767" s="1">
        <v>44544</v>
      </c>
      <c r="B4767" s="2">
        <v>0.85902777777777783</v>
      </c>
      <c r="C4767" t="s">
        <v>396</v>
      </c>
      <c r="D4767" t="s">
        <v>8</v>
      </c>
      <c r="E4767">
        <v>2</v>
      </c>
      <c r="F4767" s="8" t="s">
        <v>70</v>
      </c>
      <c r="G4767" s="9" t="str">
        <f>VLOOKUP(F4767,Mapping!A:B,2,0)</f>
        <v>202-438-1371</v>
      </c>
    </row>
    <row r="4768" spans="1:7" x14ac:dyDescent="0.25">
      <c r="A4768" s="1">
        <v>44544</v>
      </c>
      <c r="B4768" s="2">
        <v>0.48680555555555555</v>
      </c>
      <c r="C4768" t="s">
        <v>18</v>
      </c>
      <c r="D4768" t="s">
        <v>7</v>
      </c>
      <c r="E4768">
        <v>1</v>
      </c>
      <c r="F4768" s="8" t="s">
        <v>70</v>
      </c>
      <c r="G4768" s="9" t="str">
        <f>VLOOKUP(F4768,Mapping!A:B,2,0)</f>
        <v>202-438-1371</v>
      </c>
    </row>
    <row r="4769" spans="1:7" x14ac:dyDescent="0.25">
      <c r="A4769" s="1">
        <v>44544</v>
      </c>
      <c r="B4769" s="2">
        <v>0.45277777777777778</v>
      </c>
      <c r="C4769" t="s">
        <v>195</v>
      </c>
      <c r="D4769" t="s">
        <v>8</v>
      </c>
      <c r="E4769">
        <v>49</v>
      </c>
      <c r="F4769" s="8" t="s">
        <v>70</v>
      </c>
      <c r="G4769" s="9" t="str">
        <f>VLOOKUP(F4769,Mapping!A:B,2,0)</f>
        <v>202-438-1371</v>
      </c>
    </row>
    <row r="4770" spans="1:7" x14ac:dyDescent="0.25">
      <c r="A4770" s="1">
        <v>44544</v>
      </c>
      <c r="B4770" s="2">
        <v>0.71458333333333324</v>
      </c>
      <c r="C4770" t="s">
        <v>1302</v>
      </c>
      <c r="D4770" t="s">
        <v>7</v>
      </c>
      <c r="E4770">
        <v>1</v>
      </c>
      <c r="F4770" s="8" t="s">
        <v>90</v>
      </c>
      <c r="G4770" s="9" t="str">
        <f>VLOOKUP(F4770,Mapping!A:B,2,0)</f>
        <v>202-438-1331</v>
      </c>
    </row>
    <row r="4771" spans="1:7" x14ac:dyDescent="0.25">
      <c r="A4771" s="1">
        <v>44544</v>
      </c>
      <c r="B4771" s="2">
        <v>0.60486111111111118</v>
      </c>
      <c r="C4771" t="s">
        <v>1330</v>
      </c>
      <c r="D4771" t="s">
        <v>1331</v>
      </c>
      <c r="E4771">
        <v>1</v>
      </c>
      <c r="F4771" s="8" t="s">
        <v>90</v>
      </c>
      <c r="G4771" s="9" t="str">
        <f>VLOOKUP(F4771,Mapping!A:B,2,0)</f>
        <v>202-438-1331</v>
      </c>
    </row>
    <row r="4772" spans="1:7" x14ac:dyDescent="0.25">
      <c r="A4772" s="1">
        <v>44544</v>
      </c>
      <c r="B4772" s="2">
        <v>0.57777777777777783</v>
      </c>
      <c r="C4772" t="s">
        <v>31</v>
      </c>
      <c r="D4772" t="s">
        <v>8</v>
      </c>
      <c r="E4772">
        <v>1</v>
      </c>
      <c r="F4772" s="8" t="s">
        <v>90</v>
      </c>
      <c r="G4772" s="9" t="str">
        <f>VLOOKUP(F4772,Mapping!A:B,2,0)</f>
        <v>202-438-1331</v>
      </c>
    </row>
    <row r="4773" spans="1:7" x14ac:dyDescent="0.25">
      <c r="A4773" s="1">
        <v>44544</v>
      </c>
      <c r="B4773" s="2">
        <v>0.53472222222222221</v>
      </c>
      <c r="C4773" t="s">
        <v>31</v>
      </c>
      <c r="D4773" t="s">
        <v>7</v>
      </c>
      <c r="E4773">
        <v>1</v>
      </c>
      <c r="F4773" s="8" t="s">
        <v>90</v>
      </c>
      <c r="G4773" s="9" t="str">
        <f>VLOOKUP(F4773,Mapping!A:B,2,0)</f>
        <v>202-438-1331</v>
      </c>
    </row>
    <row r="4774" spans="1:7" x14ac:dyDescent="0.25">
      <c r="A4774" s="1">
        <v>44544</v>
      </c>
      <c r="B4774" s="2">
        <v>0.52708333333333335</v>
      </c>
      <c r="C4774" t="s">
        <v>1066</v>
      </c>
      <c r="D4774" t="s">
        <v>7</v>
      </c>
      <c r="E4774">
        <v>1</v>
      </c>
      <c r="F4774" s="8" t="s">
        <v>90</v>
      </c>
      <c r="G4774" s="9" t="str">
        <f>VLOOKUP(F4774,Mapping!A:B,2,0)</f>
        <v>202-438-1331</v>
      </c>
    </row>
    <row r="4775" spans="1:7" x14ac:dyDescent="0.25">
      <c r="A4775" s="1">
        <v>44544</v>
      </c>
      <c r="B4775" s="2">
        <v>0.55972222222222223</v>
      </c>
      <c r="C4775" t="s">
        <v>1332</v>
      </c>
      <c r="D4775" t="s">
        <v>8</v>
      </c>
      <c r="E4775">
        <v>2</v>
      </c>
      <c r="F4775" s="8" t="s">
        <v>90</v>
      </c>
      <c r="G4775" s="9" t="str">
        <f>VLOOKUP(F4775,Mapping!A:B,2,0)</f>
        <v>202-438-1331</v>
      </c>
    </row>
    <row r="4776" spans="1:7" x14ac:dyDescent="0.25">
      <c r="A4776" s="1">
        <v>44544</v>
      </c>
      <c r="B4776" s="2">
        <v>0.51388888888888895</v>
      </c>
      <c r="C4776" t="s">
        <v>1332</v>
      </c>
      <c r="D4776" t="s">
        <v>17</v>
      </c>
      <c r="E4776">
        <v>1</v>
      </c>
      <c r="F4776" s="8" t="s">
        <v>90</v>
      </c>
      <c r="G4776" s="9" t="str">
        <f>VLOOKUP(F4776,Mapping!A:B,2,0)</f>
        <v>202-438-1331</v>
      </c>
    </row>
    <row r="4777" spans="1:7" x14ac:dyDescent="0.25">
      <c r="A4777" s="1">
        <v>44544</v>
      </c>
      <c r="B4777" s="2">
        <v>0.51111111111111118</v>
      </c>
      <c r="C4777" t="s">
        <v>1333</v>
      </c>
      <c r="D4777" t="s">
        <v>7</v>
      </c>
      <c r="E4777">
        <v>1</v>
      </c>
      <c r="F4777" s="8" t="s">
        <v>90</v>
      </c>
      <c r="G4777" s="9" t="str">
        <f>VLOOKUP(F4777,Mapping!A:B,2,0)</f>
        <v>202-438-1331</v>
      </c>
    </row>
    <row r="4778" spans="1:7" x14ac:dyDescent="0.25">
      <c r="A4778" s="1">
        <v>44544</v>
      </c>
      <c r="B4778" s="2">
        <v>0.50972222222222219</v>
      </c>
      <c r="C4778" t="s">
        <v>1269</v>
      </c>
      <c r="D4778" t="s">
        <v>7</v>
      </c>
      <c r="E4778">
        <v>1</v>
      </c>
      <c r="F4778" s="8" t="s">
        <v>90</v>
      </c>
      <c r="G4778" s="9" t="str">
        <f>VLOOKUP(F4778,Mapping!A:B,2,0)</f>
        <v>202-438-1331</v>
      </c>
    </row>
    <row r="4779" spans="1:7" x14ac:dyDescent="0.25">
      <c r="A4779" s="1">
        <v>44544</v>
      </c>
      <c r="B4779" s="2">
        <v>0.55347222222222225</v>
      </c>
      <c r="C4779" t="s">
        <v>1304</v>
      </c>
      <c r="D4779" t="s">
        <v>7</v>
      </c>
      <c r="E4779">
        <v>1</v>
      </c>
      <c r="F4779" s="8" t="s">
        <v>90</v>
      </c>
      <c r="G4779" s="9" t="str">
        <f>VLOOKUP(F4779,Mapping!A:B,2,0)</f>
        <v>202-438-1331</v>
      </c>
    </row>
    <row r="4780" spans="1:7" x14ac:dyDescent="0.25">
      <c r="A4780" s="1">
        <v>44544</v>
      </c>
      <c r="B4780" s="2">
        <v>0.54861111111111105</v>
      </c>
      <c r="C4780" t="s">
        <v>227</v>
      </c>
      <c r="D4780" t="s">
        <v>7</v>
      </c>
      <c r="E4780">
        <v>1</v>
      </c>
      <c r="F4780" s="8" t="s">
        <v>90</v>
      </c>
      <c r="G4780" s="9" t="str">
        <f>VLOOKUP(F4780,Mapping!A:B,2,0)</f>
        <v>202-438-1331</v>
      </c>
    </row>
    <row r="4781" spans="1:7" x14ac:dyDescent="0.25">
      <c r="A4781" s="1">
        <v>44544</v>
      </c>
      <c r="B4781" s="2">
        <v>0.52569444444444446</v>
      </c>
      <c r="C4781" t="s">
        <v>890</v>
      </c>
      <c r="D4781" t="s">
        <v>7</v>
      </c>
      <c r="E4781">
        <v>1</v>
      </c>
      <c r="F4781" s="8" t="s">
        <v>90</v>
      </c>
      <c r="G4781" s="9" t="str">
        <f>VLOOKUP(F4781,Mapping!A:B,2,0)</f>
        <v>202-438-1331</v>
      </c>
    </row>
    <row r="4782" spans="1:7" x14ac:dyDescent="0.25">
      <c r="A4782" s="1">
        <v>44544</v>
      </c>
      <c r="B4782" s="2">
        <v>0.50624999999999998</v>
      </c>
      <c r="C4782" t="s">
        <v>1186</v>
      </c>
      <c r="D4782" t="s">
        <v>7</v>
      </c>
      <c r="E4782">
        <v>1</v>
      </c>
      <c r="F4782" s="8" t="s">
        <v>90</v>
      </c>
      <c r="G4782" s="9" t="str">
        <f>VLOOKUP(F4782,Mapping!A:B,2,0)</f>
        <v>202-438-1331</v>
      </c>
    </row>
    <row r="4783" spans="1:7" x14ac:dyDescent="0.25">
      <c r="A4783" s="1">
        <v>44544</v>
      </c>
      <c r="B4783" s="2">
        <v>0.48819444444444443</v>
      </c>
      <c r="C4783" t="s">
        <v>160</v>
      </c>
      <c r="D4783" t="s">
        <v>7</v>
      </c>
      <c r="E4783">
        <v>1</v>
      </c>
      <c r="F4783" s="8" t="s">
        <v>90</v>
      </c>
      <c r="G4783" s="9" t="str">
        <f>VLOOKUP(F4783,Mapping!A:B,2,0)</f>
        <v>202-438-1331</v>
      </c>
    </row>
    <row r="4784" spans="1:7" x14ac:dyDescent="0.25">
      <c r="A4784" s="1">
        <v>44544</v>
      </c>
      <c r="B4784" s="2">
        <v>0.48472222222222222</v>
      </c>
      <c r="C4784" t="s">
        <v>1305</v>
      </c>
      <c r="D4784" t="s">
        <v>7</v>
      </c>
      <c r="E4784">
        <v>1</v>
      </c>
      <c r="F4784" s="8" t="s">
        <v>90</v>
      </c>
      <c r="G4784" s="9" t="str">
        <f>VLOOKUP(F4784,Mapping!A:B,2,0)</f>
        <v>202-438-1331</v>
      </c>
    </row>
    <row r="4785" spans="1:7" x14ac:dyDescent="0.25">
      <c r="A4785" s="1">
        <v>44544</v>
      </c>
      <c r="B4785" s="2">
        <v>0.45069444444444445</v>
      </c>
      <c r="C4785" t="s">
        <v>1334</v>
      </c>
      <c r="D4785" t="s">
        <v>7</v>
      </c>
      <c r="E4785">
        <v>2</v>
      </c>
      <c r="F4785" s="8" t="s">
        <v>90</v>
      </c>
      <c r="G4785" s="9" t="str">
        <f>VLOOKUP(F4785,Mapping!A:B,2,0)</f>
        <v>202-438-1331</v>
      </c>
    </row>
    <row r="4786" spans="1:7" x14ac:dyDescent="0.25">
      <c r="A4786" s="1">
        <v>44544</v>
      </c>
      <c r="B4786" s="2">
        <v>0.4465277777777778</v>
      </c>
      <c r="C4786" t="s">
        <v>1335</v>
      </c>
      <c r="D4786" t="s">
        <v>7</v>
      </c>
      <c r="E4786">
        <v>1</v>
      </c>
      <c r="F4786" s="8" t="s">
        <v>90</v>
      </c>
      <c r="G4786" s="9" t="str">
        <f>VLOOKUP(F4786,Mapping!A:B,2,0)</f>
        <v>202-438-1331</v>
      </c>
    </row>
    <row r="4787" spans="1:7" x14ac:dyDescent="0.25">
      <c r="A4787" s="1">
        <v>44544</v>
      </c>
      <c r="B4787" s="2">
        <v>0.41597222222222219</v>
      </c>
      <c r="C4787" t="s">
        <v>167</v>
      </c>
      <c r="D4787" t="s">
        <v>7</v>
      </c>
      <c r="E4787">
        <v>1</v>
      </c>
      <c r="F4787" s="8" t="s">
        <v>90</v>
      </c>
      <c r="G4787" s="9" t="str">
        <f>VLOOKUP(F4787,Mapping!A:B,2,0)</f>
        <v>202-438-1331</v>
      </c>
    </row>
    <row r="4788" spans="1:7" x14ac:dyDescent="0.25">
      <c r="A4788" s="1">
        <v>44544</v>
      </c>
      <c r="B4788" s="2">
        <v>0.40347222222222223</v>
      </c>
      <c r="C4788" t="s">
        <v>825</v>
      </c>
      <c r="D4788" t="s">
        <v>7</v>
      </c>
      <c r="E4788">
        <v>1</v>
      </c>
      <c r="F4788" s="8" t="s">
        <v>90</v>
      </c>
      <c r="G4788" s="9" t="str">
        <f>VLOOKUP(F4788,Mapping!A:B,2,0)</f>
        <v>202-438-1331</v>
      </c>
    </row>
    <row r="4789" spans="1:7" x14ac:dyDescent="0.25">
      <c r="A4789" s="1">
        <v>44544</v>
      </c>
      <c r="B4789" s="2">
        <v>0.39374999999999999</v>
      </c>
      <c r="C4789" t="s">
        <v>364</v>
      </c>
      <c r="D4789" t="s">
        <v>7</v>
      </c>
      <c r="E4789">
        <v>1</v>
      </c>
      <c r="F4789" s="8" t="s">
        <v>90</v>
      </c>
      <c r="G4789" s="9" t="str">
        <f>VLOOKUP(F4789,Mapping!A:B,2,0)</f>
        <v>202-438-1331</v>
      </c>
    </row>
    <row r="4790" spans="1:7" x14ac:dyDescent="0.25">
      <c r="A4790" s="1">
        <v>44544</v>
      </c>
      <c r="B4790" s="2">
        <v>0.38194444444444442</v>
      </c>
      <c r="C4790" t="s">
        <v>1336</v>
      </c>
      <c r="D4790" t="s">
        <v>7</v>
      </c>
      <c r="E4790">
        <v>2</v>
      </c>
      <c r="F4790" s="8" t="s">
        <v>90</v>
      </c>
      <c r="G4790" s="9" t="str">
        <f>VLOOKUP(F4790,Mapping!A:B,2,0)</f>
        <v>202-438-1331</v>
      </c>
    </row>
    <row r="4791" spans="1:7" x14ac:dyDescent="0.25">
      <c r="A4791" s="1">
        <v>44544</v>
      </c>
      <c r="B4791" s="2">
        <v>0.37847222222222227</v>
      </c>
      <c r="C4791" t="s">
        <v>1003</v>
      </c>
      <c r="D4791" t="s">
        <v>7</v>
      </c>
      <c r="E4791">
        <v>1</v>
      </c>
      <c r="F4791" s="8" t="s">
        <v>90</v>
      </c>
      <c r="G4791" s="9" t="str">
        <f>VLOOKUP(F4791,Mapping!A:B,2,0)</f>
        <v>202-438-1331</v>
      </c>
    </row>
    <row r="4792" spans="1:7" x14ac:dyDescent="0.25">
      <c r="A4792" s="1">
        <v>44544</v>
      </c>
      <c r="B4792" s="2">
        <v>0.37013888888888885</v>
      </c>
      <c r="C4792" t="s">
        <v>1003</v>
      </c>
      <c r="D4792" t="s">
        <v>7</v>
      </c>
      <c r="E4792">
        <v>1</v>
      </c>
      <c r="F4792" s="8" t="s">
        <v>90</v>
      </c>
      <c r="G4792" s="9" t="str">
        <f>VLOOKUP(F4792,Mapping!A:B,2,0)</f>
        <v>202-438-1331</v>
      </c>
    </row>
    <row r="4793" spans="1:7" x14ac:dyDescent="0.25">
      <c r="A4793" s="1">
        <v>44545</v>
      </c>
      <c r="B4793" s="2">
        <v>0.81041666666666667</v>
      </c>
      <c r="C4793" t="s">
        <v>76</v>
      </c>
      <c r="D4793" t="s">
        <v>7</v>
      </c>
      <c r="E4793">
        <v>5</v>
      </c>
      <c r="F4793" s="8" t="s">
        <v>68</v>
      </c>
      <c r="G4793" s="9" t="str">
        <f>VLOOKUP(F4793,Mapping!A:B,2,0)</f>
        <v>202-438-1369</v>
      </c>
    </row>
    <row r="4794" spans="1:7" x14ac:dyDescent="0.25">
      <c r="A4794" s="1">
        <v>44545</v>
      </c>
      <c r="B4794" s="2">
        <v>0.78541666666666676</v>
      </c>
      <c r="C4794" t="s">
        <v>64</v>
      </c>
      <c r="D4794" t="s">
        <v>8</v>
      </c>
      <c r="E4794">
        <v>1</v>
      </c>
      <c r="F4794" s="8" t="s">
        <v>68</v>
      </c>
      <c r="G4794" s="9" t="str">
        <f>VLOOKUP(F4794,Mapping!A:B,2,0)</f>
        <v>202-438-1369</v>
      </c>
    </row>
    <row r="4795" spans="1:7" x14ac:dyDescent="0.25">
      <c r="A4795" s="1">
        <v>44545</v>
      </c>
      <c r="B4795" s="2">
        <v>0.74444444444444446</v>
      </c>
      <c r="C4795" t="s">
        <v>1304</v>
      </c>
      <c r="D4795" t="s">
        <v>7</v>
      </c>
      <c r="E4795">
        <v>1</v>
      </c>
      <c r="F4795" s="8" t="s">
        <v>68</v>
      </c>
      <c r="G4795" s="9" t="str">
        <f>VLOOKUP(F4795,Mapping!A:B,2,0)</f>
        <v>202-438-1369</v>
      </c>
    </row>
    <row r="4796" spans="1:7" x14ac:dyDescent="0.25">
      <c r="A4796" s="1">
        <v>44545</v>
      </c>
      <c r="B4796" s="2">
        <v>0.76041666666666663</v>
      </c>
      <c r="C4796" t="s">
        <v>1116</v>
      </c>
      <c r="D4796" t="s">
        <v>8</v>
      </c>
      <c r="E4796">
        <v>1</v>
      </c>
      <c r="F4796" s="8" t="s">
        <v>68</v>
      </c>
      <c r="G4796" s="9" t="str">
        <f>VLOOKUP(F4796,Mapping!A:B,2,0)</f>
        <v>202-438-1369</v>
      </c>
    </row>
    <row r="4797" spans="1:7" x14ac:dyDescent="0.25">
      <c r="A4797" s="1">
        <v>44545</v>
      </c>
      <c r="B4797" s="2">
        <v>0.72569444444444453</v>
      </c>
      <c r="C4797" t="s">
        <v>1116</v>
      </c>
      <c r="D4797" t="s">
        <v>8</v>
      </c>
      <c r="E4797">
        <v>3</v>
      </c>
      <c r="F4797" s="8" t="s">
        <v>68</v>
      </c>
      <c r="G4797" s="9" t="str">
        <f>VLOOKUP(F4797,Mapping!A:B,2,0)</f>
        <v>202-438-1369</v>
      </c>
    </row>
    <row r="4798" spans="1:7" x14ac:dyDescent="0.25">
      <c r="A4798" s="1">
        <v>44545</v>
      </c>
      <c r="B4798" s="2">
        <v>0.68611111111111101</v>
      </c>
      <c r="C4798" t="s">
        <v>1304</v>
      </c>
      <c r="D4798" t="s">
        <v>7</v>
      </c>
      <c r="E4798">
        <v>3</v>
      </c>
      <c r="F4798" s="8" t="s">
        <v>68</v>
      </c>
      <c r="G4798" s="9" t="str">
        <f>VLOOKUP(F4798,Mapping!A:B,2,0)</f>
        <v>202-438-1369</v>
      </c>
    </row>
    <row r="4799" spans="1:7" x14ac:dyDescent="0.25">
      <c r="A4799" s="1">
        <v>44545</v>
      </c>
      <c r="B4799" s="2">
        <v>0.66666666666666663</v>
      </c>
      <c r="C4799" t="s">
        <v>76</v>
      </c>
      <c r="D4799" t="s">
        <v>8</v>
      </c>
      <c r="E4799">
        <v>2</v>
      </c>
      <c r="F4799" s="8" t="s">
        <v>68</v>
      </c>
      <c r="G4799" s="9" t="str">
        <f>VLOOKUP(F4799,Mapping!A:B,2,0)</f>
        <v>202-438-1369</v>
      </c>
    </row>
    <row r="4800" spans="1:7" x14ac:dyDescent="0.25">
      <c r="A4800" s="1">
        <v>44545</v>
      </c>
      <c r="B4800" s="2">
        <v>0.65902777777777777</v>
      </c>
      <c r="C4800" t="s">
        <v>373</v>
      </c>
      <c r="D4800" t="s">
        <v>8</v>
      </c>
      <c r="E4800">
        <v>3</v>
      </c>
      <c r="F4800" s="8" t="s">
        <v>68</v>
      </c>
      <c r="G4800" s="9" t="str">
        <f>VLOOKUP(F4800,Mapping!A:B,2,0)</f>
        <v>202-438-1369</v>
      </c>
    </row>
    <row r="4801" spans="1:7" x14ac:dyDescent="0.25">
      <c r="A4801" s="1">
        <v>44545</v>
      </c>
      <c r="B4801" s="2">
        <v>0.65763888888888888</v>
      </c>
      <c r="C4801" t="s">
        <v>77</v>
      </c>
      <c r="D4801" t="s">
        <v>8</v>
      </c>
      <c r="E4801">
        <v>2</v>
      </c>
      <c r="F4801" s="8" t="s">
        <v>68</v>
      </c>
      <c r="G4801" s="9" t="str">
        <f>VLOOKUP(F4801,Mapping!A:B,2,0)</f>
        <v>202-438-1369</v>
      </c>
    </row>
    <row r="4802" spans="1:7" x14ac:dyDescent="0.25">
      <c r="A4802" s="1">
        <v>44545</v>
      </c>
      <c r="B4802" s="2">
        <v>0.64236111111111105</v>
      </c>
      <c r="C4802" t="s">
        <v>77</v>
      </c>
      <c r="D4802" t="s">
        <v>7</v>
      </c>
      <c r="E4802">
        <v>1</v>
      </c>
      <c r="F4802" s="8" t="s">
        <v>68</v>
      </c>
      <c r="G4802" s="9" t="str">
        <f>VLOOKUP(F4802,Mapping!A:B,2,0)</f>
        <v>202-438-1369</v>
      </c>
    </row>
    <row r="4803" spans="1:7" x14ac:dyDescent="0.25">
      <c r="A4803" s="1">
        <v>44545</v>
      </c>
      <c r="B4803" s="2">
        <v>0.59722222222222221</v>
      </c>
      <c r="C4803" t="s">
        <v>1116</v>
      </c>
      <c r="D4803" t="s">
        <v>7</v>
      </c>
      <c r="E4803">
        <v>3</v>
      </c>
      <c r="F4803" s="8" t="s">
        <v>68</v>
      </c>
      <c r="G4803" s="9" t="str">
        <f>VLOOKUP(F4803,Mapping!A:B,2,0)</f>
        <v>202-438-1369</v>
      </c>
    </row>
    <row r="4804" spans="1:7" x14ac:dyDescent="0.25">
      <c r="A4804" s="1">
        <v>44545</v>
      </c>
      <c r="B4804" s="2">
        <v>0.59444444444444444</v>
      </c>
      <c r="C4804" t="s">
        <v>1337</v>
      </c>
      <c r="D4804" t="s">
        <v>7</v>
      </c>
      <c r="E4804">
        <v>5</v>
      </c>
      <c r="F4804" s="8" t="s">
        <v>68</v>
      </c>
      <c r="G4804" s="9" t="str">
        <f>VLOOKUP(F4804,Mapping!A:B,2,0)</f>
        <v>202-438-1369</v>
      </c>
    </row>
    <row r="4805" spans="1:7" x14ac:dyDescent="0.25">
      <c r="A4805" s="1">
        <v>44545</v>
      </c>
      <c r="B4805" s="2">
        <v>0.6381944444444444</v>
      </c>
      <c r="C4805" t="s">
        <v>1338</v>
      </c>
      <c r="D4805" t="s">
        <v>8</v>
      </c>
      <c r="E4805">
        <v>10</v>
      </c>
      <c r="F4805" s="8" t="s">
        <v>68</v>
      </c>
      <c r="G4805" s="9" t="str">
        <f>VLOOKUP(F4805,Mapping!A:B,2,0)</f>
        <v>202-438-1369</v>
      </c>
    </row>
    <row r="4806" spans="1:7" x14ac:dyDescent="0.25">
      <c r="A4806" s="1">
        <v>44545</v>
      </c>
      <c r="B4806" s="2">
        <v>0.63402777777777775</v>
      </c>
      <c r="C4806" t="s">
        <v>1339</v>
      </c>
      <c r="D4806" t="s">
        <v>339</v>
      </c>
      <c r="E4806">
        <v>3</v>
      </c>
      <c r="F4806" s="8" t="s">
        <v>68</v>
      </c>
      <c r="G4806" s="9" t="str">
        <f>VLOOKUP(F4806,Mapping!A:B,2,0)</f>
        <v>202-438-1369</v>
      </c>
    </row>
    <row r="4807" spans="1:7" x14ac:dyDescent="0.25">
      <c r="A4807" s="1">
        <v>44545</v>
      </c>
      <c r="B4807" s="2">
        <v>0.60763888888888895</v>
      </c>
      <c r="C4807" t="s">
        <v>1116</v>
      </c>
      <c r="D4807" t="s">
        <v>7</v>
      </c>
      <c r="E4807">
        <v>2</v>
      </c>
      <c r="F4807" s="8" t="s">
        <v>68</v>
      </c>
      <c r="G4807" s="9" t="str">
        <f>VLOOKUP(F4807,Mapping!A:B,2,0)</f>
        <v>202-438-1369</v>
      </c>
    </row>
    <row r="4808" spans="1:7" x14ac:dyDescent="0.25">
      <c r="A4808" s="1">
        <v>44545</v>
      </c>
      <c r="B4808" s="2">
        <v>0.60763888888888895</v>
      </c>
      <c r="C4808" t="s">
        <v>1116</v>
      </c>
      <c r="D4808" t="s">
        <v>7</v>
      </c>
      <c r="E4808">
        <v>1</v>
      </c>
      <c r="F4808" s="8" t="s">
        <v>68</v>
      </c>
      <c r="G4808" s="9" t="str">
        <f>VLOOKUP(F4808,Mapping!A:B,2,0)</f>
        <v>202-438-1369</v>
      </c>
    </row>
    <row r="4809" spans="1:7" x14ac:dyDescent="0.25">
      <c r="A4809" s="1">
        <v>44545</v>
      </c>
      <c r="B4809" s="2">
        <v>0.60763888888888895</v>
      </c>
      <c r="C4809" t="s">
        <v>273</v>
      </c>
      <c r="D4809" t="s">
        <v>12</v>
      </c>
      <c r="E4809">
        <v>1</v>
      </c>
      <c r="F4809" s="8" t="s">
        <v>68</v>
      </c>
      <c r="G4809" s="9" t="str">
        <f>VLOOKUP(F4809,Mapping!A:B,2,0)</f>
        <v>202-438-1369</v>
      </c>
    </row>
    <row r="4810" spans="1:7" x14ac:dyDescent="0.25">
      <c r="A4810" s="1">
        <v>44545</v>
      </c>
      <c r="B4810" s="2">
        <v>0.60625000000000007</v>
      </c>
      <c r="C4810" t="s">
        <v>273</v>
      </c>
      <c r="D4810" t="s">
        <v>12</v>
      </c>
      <c r="E4810">
        <v>2</v>
      </c>
      <c r="F4810" s="8" t="s">
        <v>68</v>
      </c>
      <c r="G4810" s="9" t="str">
        <f>VLOOKUP(F4810,Mapping!A:B,2,0)</f>
        <v>202-438-1369</v>
      </c>
    </row>
    <row r="4811" spans="1:7" x14ac:dyDescent="0.25">
      <c r="A4811" s="1">
        <v>44545</v>
      </c>
      <c r="B4811" s="2">
        <v>0.59097222222222223</v>
      </c>
      <c r="C4811" t="s">
        <v>1337</v>
      </c>
      <c r="D4811" t="s">
        <v>7</v>
      </c>
      <c r="E4811">
        <v>1</v>
      </c>
      <c r="F4811" s="8" t="s">
        <v>68</v>
      </c>
      <c r="G4811" s="9" t="str">
        <f>VLOOKUP(F4811,Mapping!A:B,2,0)</f>
        <v>202-438-1369</v>
      </c>
    </row>
    <row r="4812" spans="1:7" x14ac:dyDescent="0.25">
      <c r="A4812" s="1">
        <v>44545</v>
      </c>
      <c r="B4812" s="2">
        <v>0.5854166666666667</v>
      </c>
      <c r="C4812" t="s">
        <v>77</v>
      </c>
      <c r="D4812" t="s">
        <v>7</v>
      </c>
      <c r="E4812">
        <v>7</v>
      </c>
      <c r="F4812" s="8" t="s">
        <v>68</v>
      </c>
      <c r="G4812" s="9" t="str">
        <f>VLOOKUP(F4812,Mapping!A:B,2,0)</f>
        <v>202-438-1369</v>
      </c>
    </row>
    <row r="4813" spans="1:7" x14ac:dyDescent="0.25">
      <c r="A4813" s="1">
        <v>44545</v>
      </c>
      <c r="B4813" s="2">
        <v>0.5756944444444444</v>
      </c>
      <c r="C4813" t="s">
        <v>1340</v>
      </c>
      <c r="D4813" t="s">
        <v>7</v>
      </c>
      <c r="E4813">
        <v>1</v>
      </c>
      <c r="F4813" s="8" t="s">
        <v>68</v>
      </c>
      <c r="G4813" s="9" t="str">
        <f>VLOOKUP(F4813,Mapping!A:B,2,0)</f>
        <v>202-438-1369</v>
      </c>
    </row>
    <row r="4814" spans="1:7" x14ac:dyDescent="0.25">
      <c r="A4814" s="1">
        <v>44545</v>
      </c>
      <c r="B4814" s="2">
        <v>0.53819444444444442</v>
      </c>
      <c r="C4814" t="s">
        <v>77</v>
      </c>
      <c r="D4814" t="s">
        <v>7</v>
      </c>
      <c r="E4814">
        <v>4</v>
      </c>
      <c r="F4814" s="8" t="s">
        <v>68</v>
      </c>
      <c r="G4814" s="9" t="str">
        <f>VLOOKUP(F4814,Mapping!A:B,2,0)</f>
        <v>202-438-1369</v>
      </c>
    </row>
    <row r="4815" spans="1:7" x14ac:dyDescent="0.25">
      <c r="A4815" s="1">
        <v>44545</v>
      </c>
      <c r="B4815" s="2">
        <v>0.53541666666666665</v>
      </c>
      <c r="C4815" t="s">
        <v>1340</v>
      </c>
      <c r="D4815" t="s">
        <v>7</v>
      </c>
      <c r="E4815">
        <v>2</v>
      </c>
      <c r="F4815" s="8" t="s">
        <v>68</v>
      </c>
      <c r="G4815" s="9" t="str">
        <f>VLOOKUP(F4815,Mapping!A:B,2,0)</f>
        <v>202-438-1369</v>
      </c>
    </row>
    <row r="4816" spans="1:7" x14ac:dyDescent="0.25">
      <c r="A4816" s="1">
        <v>44545</v>
      </c>
      <c r="B4816" s="2">
        <v>0.53472222222222221</v>
      </c>
      <c r="C4816" t="s">
        <v>1340</v>
      </c>
      <c r="D4816" t="s">
        <v>7</v>
      </c>
      <c r="E4816">
        <v>1</v>
      </c>
      <c r="F4816" s="8" t="s">
        <v>68</v>
      </c>
      <c r="G4816" s="9" t="str">
        <f>VLOOKUP(F4816,Mapping!A:B,2,0)</f>
        <v>202-438-1369</v>
      </c>
    </row>
    <row r="4817" spans="1:7" x14ac:dyDescent="0.25">
      <c r="A4817" s="1">
        <v>44545</v>
      </c>
      <c r="B4817" s="2">
        <v>0.52430555555555558</v>
      </c>
      <c r="C4817" t="s">
        <v>77</v>
      </c>
      <c r="D4817" t="s">
        <v>7</v>
      </c>
      <c r="E4817">
        <v>5</v>
      </c>
      <c r="F4817" s="8" t="s">
        <v>68</v>
      </c>
      <c r="G4817" s="9" t="str">
        <f>VLOOKUP(F4817,Mapping!A:B,2,0)</f>
        <v>202-438-1369</v>
      </c>
    </row>
    <row r="4818" spans="1:7" x14ac:dyDescent="0.25">
      <c r="A4818" s="1">
        <v>44545</v>
      </c>
      <c r="B4818" s="2">
        <v>0.51666666666666672</v>
      </c>
      <c r="C4818" t="s">
        <v>1341</v>
      </c>
      <c r="D4818" t="s">
        <v>29</v>
      </c>
      <c r="E4818">
        <v>4</v>
      </c>
      <c r="F4818" s="8" t="s">
        <v>68</v>
      </c>
      <c r="G4818" s="9" t="str">
        <f>VLOOKUP(F4818,Mapping!A:B,2,0)</f>
        <v>202-438-1369</v>
      </c>
    </row>
    <row r="4819" spans="1:7" x14ac:dyDescent="0.25">
      <c r="A4819" s="1">
        <v>44545</v>
      </c>
      <c r="B4819" s="2">
        <v>0.51111111111111118</v>
      </c>
      <c r="C4819" t="s">
        <v>887</v>
      </c>
      <c r="D4819" t="s">
        <v>130</v>
      </c>
      <c r="E4819">
        <v>2</v>
      </c>
      <c r="F4819" s="8" t="s">
        <v>68</v>
      </c>
      <c r="G4819" s="9" t="str">
        <f>VLOOKUP(F4819,Mapping!A:B,2,0)</f>
        <v>202-438-1369</v>
      </c>
    </row>
    <row r="4820" spans="1:7" x14ac:dyDescent="0.25">
      <c r="A4820" s="1">
        <v>44545</v>
      </c>
      <c r="B4820" s="2">
        <v>0.50763888888888886</v>
      </c>
      <c r="C4820" t="s">
        <v>80</v>
      </c>
      <c r="D4820" t="s">
        <v>7</v>
      </c>
      <c r="E4820">
        <v>5</v>
      </c>
      <c r="F4820" s="8" t="s">
        <v>68</v>
      </c>
      <c r="G4820" s="9" t="str">
        <f>VLOOKUP(F4820,Mapping!A:B,2,0)</f>
        <v>202-438-1369</v>
      </c>
    </row>
    <row r="4821" spans="1:7" x14ac:dyDescent="0.25">
      <c r="A4821" s="1">
        <v>44545</v>
      </c>
      <c r="B4821" s="2">
        <v>0.49722222222222223</v>
      </c>
      <c r="C4821" t="s">
        <v>1338</v>
      </c>
      <c r="D4821" t="s">
        <v>7</v>
      </c>
      <c r="E4821">
        <v>2</v>
      </c>
      <c r="F4821" s="8" t="s">
        <v>68</v>
      </c>
      <c r="G4821" s="9" t="str">
        <f>VLOOKUP(F4821,Mapping!A:B,2,0)</f>
        <v>202-438-1369</v>
      </c>
    </row>
    <row r="4822" spans="1:7" x14ac:dyDescent="0.25">
      <c r="A4822" s="1">
        <v>44545</v>
      </c>
      <c r="B4822" s="2">
        <v>0.48749999999999999</v>
      </c>
      <c r="C4822" t="s">
        <v>64</v>
      </c>
      <c r="D4822" t="s">
        <v>7</v>
      </c>
      <c r="E4822">
        <v>1</v>
      </c>
      <c r="F4822" s="8" t="s">
        <v>68</v>
      </c>
      <c r="G4822" s="9" t="str">
        <f>VLOOKUP(F4822,Mapping!A:B,2,0)</f>
        <v>202-438-1369</v>
      </c>
    </row>
    <row r="4823" spans="1:7" x14ac:dyDescent="0.25">
      <c r="A4823" s="1">
        <v>44545</v>
      </c>
      <c r="B4823" s="2">
        <v>0.47430555555555554</v>
      </c>
      <c r="C4823" t="s">
        <v>77</v>
      </c>
      <c r="D4823" t="s">
        <v>7</v>
      </c>
      <c r="E4823">
        <v>17</v>
      </c>
      <c r="F4823" s="8" t="s">
        <v>68</v>
      </c>
      <c r="G4823" s="9" t="str">
        <f>VLOOKUP(F4823,Mapping!A:B,2,0)</f>
        <v>202-438-1369</v>
      </c>
    </row>
    <row r="4824" spans="1:7" x14ac:dyDescent="0.25">
      <c r="A4824" s="1">
        <v>44545</v>
      </c>
      <c r="B4824" s="2">
        <v>0.46666666666666662</v>
      </c>
      <c r="C4824" t="s">
        <v>1303</v>
      </c>
      <c r="D4824" t="s">
        <v>7</v>
      </c>
      <c r="E4824">
        <v>6</v>
      </c>
      <c r="F4824" s="8" t="s">
        <v>68</v>
      </c>
      <c r="G4824" s="9" t="str">
        <f>VLOOKUP(F4824,Mapping!A:B,2,0)</f>
        <v>202-438-1369</v>
      </c>
    </row>
    <row r="4825" spans="1:7" x14ac:dyDescent="0.25">
      <c r="A4825" s="1">
        <v>44545</v>
      </c>
      <c r="B4825" s="2">
        <v>0.4368055555555555</v>
      </c>
      <c r="C4825" t="s">
        <v>1116</v>
      </c>
      <c r="D4825" t="s">
        <v>8</v>
      </c>
      <c r="E4825">
        <v>6</v>
      </c>
      <c r="F4825" s="8" t="s">
        <v>68</v>
      </c>
      <c r="G4825" s="9" t="str">
        <f>VLOOKUP(F4825,Mapping!A:B,2,0)</f>
        <v>202-438-1369</v>
      </c>
    </row>
    <row r="4826" spans="1:7" x14ac:dyDescent="0.25">
      <c r="A4826" s="1">
        <v>44545</v>
      </c>
      <c r="B4826" s="2">
        <v>0.64652777777777781</v>
      </c>
      <c r="C4826" t="s">
        <v>396</v>
      </c>
      <c r="D4826" t="s">
        <v>7</v>
      </c>
      <c r="E4826">
        <v>1</v>
      </c>
      <c r="F4826" s="8" t="s">
        <v>70</v>
      </c>
      <c r="G4826" s="9" t="str">
        <f>VLOOKUP(F4826,Mapping!A:B,2,0)</f>
        <v>202-438-1371</v>
      </c>
    </row>
    <row r="4827" spans="1:7" x14ac:dyDescent="0.25">
      <c r="A4827" s="1">
        <v>44545</v>
      </c>
      <c r="B4827" s="2">
        <v>0.64652777777777781</v>
      </c>
      <c r="C4827" t="s">
        <v>396</v>
      </c>
      <c r="D4827" t="s">
        <v>8</v>
      </c>
      <c r="E4827">
        <v>1</v>
      </c>
      <c r="F4827" s="8" t="s">
        <v>70</v>
      </c>
      <c r="G4827" s="9" t="str">
        <f>VLOOKUP(F4827,Mapping!A:B,2,0)</f>
        <v>202-438-1371</v>
      </c>
    </row>
    <row r="4828" spans="1:7" x14ac:dyDescent="0.25">
      <c r="A4828" s="1">
        <v>44545</v>
      </c>
      <c r="B4828" s="2">
        <v>0.70208333333333339</v>
      </c>
      <c r="C4828" t="s">
        <v>18</v>
      </c>
      <c r="D4828" t="s">
        <v>7</v>
      </c>
      <c r="E4828">
        <v>1</v>
      </c>
      <c r="F4828" s="8" t="s">
        <v>90</v>
      </c>
      <c r="G4828" s="9" t="str">
        <f>VLOOKUP(F4828,Mapping!A:B,2,0)</f>
        <v>202-438-1331</v>
      </c>
    </row>
    <row r="4829" spans="1:7" x14ac:dyDescent="0.25">
      <c r="A4829" s="1">
        <v>44545</v>
      </c>
      <c r="B4829" s="2">
        <v>0.60763888888888895</v>
      </c>
      <c r="C4829" t="s">
        <v>249</v>
      </c>
      <c r="D4829" t="s">
        <v>7</v>
      </c>
      <c r="E4829">
        <v>1</v>
      </c>
      <c r="F4829" s="8" t="s">
        <v>90</v>
      </c>
      <c r="G4829" s="9" t="str">
        <f>VLOOKUP(F4829,Mapping!A:B,2,0)</f>
        <v>202-438-1331</v>
      </c>
    </row>
    <row r="4830" spans="1:7" x14ac:dyDescent="0.25">
      <c r="A4830" s="1">
        <v>44545</v>
      </c>
      <c r="B4830" s="2">
        <v>0.59861111111111109</v>
      </c>
      <c r="C4830" t="s">
        <v>673</v>
      </c>
      <c r="D4830" t="s">
        <v>7</v>
      </c>
      <c r="E4830">
        <v>1</v>
      </c>
      <c r="F4830" s="8" t="s">
        <v>90</v>
      </c>
      <c r="G4830" s="9" t="str">
        <f>VLOOKUP(F4830,Mapping!A:B,2,0)</f>
        <v>202-438-1331</v>
      </c>
    </row>
    <row r="4831" spans="1:7" x14ac:dyDescent="0.25">
      <c r="A4831" s="1">
        <v>44545</v>
      </c>
      <c r="B4831" s="2">
        <v>0.59861111111111109</v>
      </c>
      <c r="C4831" t="s">
        <v>673</v>
      </c>
      <c r="D4831" t="s">
        <v>7</v>
      </c>
      <c r="E4831">
        <v>1</v>
      </c>
      <c r="F4831" s="8" t="s">
        <v>90</v>
      </c>
      <c r="G4831" s="9" t="str">
        <f>VLOOKUP(F4831,Mapping!A:B,2,0)</f>
        <v>202-438-1331</v>
      </c>
    </row>
    <row r="4832" spans="1:7" x14ac:dyDescent="0.25">
      <c r="A4832" s="1">
        <v>44545</v>
      </c>
      <c r="B4832" s="2">
        <v>0.59583333333333333</v>
      </c>
      <c r="C4832" t="s">
        <v>673</v>
      </c>
      <c r="D4832" t="s">
        <v>7</v>
      </c>
      <c r="E4832">
        <v>1</v>
      </c>
      <c r="F4832" s="8" t="s">
        <v>90</v>
      </c>
      <c r="G4832" s="9" t="str">
        <f>VLOOKUP(F4832,Mapping!A:B,2,0)</f>
        <v>202-438-1331</v>
      </c>
    </row>
    <row r="4833" spans="1:7" x14ac:dyDescent="0.25">
      <c r="A4833" s="1">
        <v>44545</v>
      </c>
      <c r="B4833" s="2">
        <v>0.59027777777777779</v>
      </c>
      <c r="C4833" t="s">
        <v>1280</v>
      </c>
      <c r="D4833" t="s">
        <v>7</v>
      </c>
      <c r="E4833">
        <v>1</v>
      </c>
      <c r="F4833" s="8" t="s">
        <v>90</v>
      </c>
      <c r="G4833" s="9" t="str">
        <f>VLOOKUP(F4833,Mapping!A:B,2,0)</f>
        <v>202-438-1331</v>
      </c>
    </row>
    <row r="4834" spans="1:7" x14ac:dyDescent="0.25">
      <c r="A4834" s="1">
        <v>44545</v>
      </c>
      <c r="B4834" s="2">
        <v>0.57986111111111105</v>
      </c>
      <c r="C4834" t="s">
        <v>671</v>
      </c>
      <c r="D4834" t="s">
        <v>7</v>
      </c>
      <c r="E4834">
        <v>1</v>
      </c>
      <c r="F4834" s="8" t="s">
        <v>90</v>
      </c>
      <c r="G4834" s="9" t="str">
        <f>VLOOKUP(F4834,Mapping!A:B,2,0)</f>
        <v>202-438-1331</v>
      </c>
    </row>
    <row r="4835" spans="1:7" x14ac:dyDescent="0.25">
      <c r="A4835" s="1">
        <v>44545</v>
      </c>
      <c r="B4835" s="2">
        <v>0.55138888888888882</v>
      </c>
      <c r="C4835" t="s">
        <v>1304</v>
      </c>
      <c r="D4835" t="s">
        <v>7</v>
      </c>
      <c r="E4835">
        <v>1</v>
      </c>
      <c r="F4835" s="8" t="s">
        <v>90</v>
      </c>
      <c r="G4835" s="9" t="str">
        <f>VLOOKUP(F4835,Mapping!A:B,2,0)</f>
        <v>202-438-1331</v>
      </c>
    </row>
    <row r="4836" spans="1:7" x14ac:dyDescent="0.25">
      <c r="A4836" s="1">
        <v>44545</v>
      </c>
      <c r="B4836" s="2">
        <v>0.5493055555555556</v>
      </c>
      <c r="C4836" t="s">
        <v>1304</v>
      </c>
      <c r="D4836" t="s">
        <v>7</v>
      </c>
      <c r="E4836">
        <v>1</v>
      </c>
      <c r="F4836" s="8" t="s">
        <v>90</v>
      </c>
      <c r="G4836" s="9" t="str">
        <f>VLOOKUP(F4836,Mapping!A:B,2,0)</f>
        <v>202-438-1331</v>
      </c>
    </row>
    <row r="4837" spans="1:7" x14ac:dyDescent="0.25">
      <c r="A4837" s="1">
        <v>44545</v>
      </c>
      <c r="B4837" s="2">
        <v>0.54097222222222219</v>
      </c>
      <c r="C4837" t="s">
        <v>1162</v>
      </c>
      <c r="D4837" t="s">
        <v>7</v>
      </c>
      <c r="E4837">
        <v>1</v>
      </c>
      <c r="F4837" s="8" t="s">
        <v>90</v>
      </c>
      <c r="G4837" s="9" t="str">
        <f>VLOOKUP(F4837,Mapping!A:B,2,0)</f>
        <v>202-438-1331</v>
      </c>
    </row>
    <row r="4838" spans="1:7" x14ac:dyDescent="0.25">
      <c r="A4838" s="1">
        <v>44545</v>
      </c>
      <c r="B4838" s="2">
        <v>0.52847222222222223</v>
      </c>
      <c r="C4838" t="s">
        <v>243</v>
      </c>
      <c r="D4838" t="s">
        <v>7</v>
      </c>
      <c r="E4838">
        <v>1</v>
      </c>
      <c r="F4838" s="8" t="s">
        <v>90</v>
      </c>
      <c r="G4838" s="9" t="str">
        <f>VLOOKUP(F4838,Mapping!A:B,2,0)</f>
        <v>202-438-1331</v>
      </c>
    </row>
    <row r="4839" spans="1:7" x14ac:dyDescent="0.25">
      <c r="A4839" s="1">
        <v>44545</v>
      </c>
      <c r="B4839" s="2">
        <v>0.51527777777777783</v>
      </c>
      <c r="C4839" t="s">
        <v>201</v>
      </c>
      <c r="D4839" t="s">
        <v>7</v>
      </c>
      <c r="E4839">
        <v>1</v>
      </c>
      <c r="F4839" s="8" t="s">
        <v>90</v>
      </c>
      <c r="G4839" s="9" t="str">
        <f>VLOOKUP(F4839,Mapping!A:B,2,0)</f>
        <v>202-438-1331</v>
      </c>
    </row>
    <row r="4840" spans="1:7" x14ac:dyDescent="0.25">
      <c r="A4840" s="1">
        <v>44545</v>
      </c>
      <c r="B4840" s="2">
        <v>0.50277777777777777</v>
      </c>
      <c r="C4840" t="s">
        <v>1242</v>
      </c>
      <c r="D4840" t="s">
        <v>7</v>
      </c>
      <c r="E4840">
        <v>1</v>
      </c>
      <c r="F4840" s="8" t="s">
        <v>90</v>
      </c>
      <c r="G4840" s="9" t="str">
        <f>VLOOKUP(F4840,Mapping!A:B,2,0)</f>
        <v>202-438-1331</v>
      </c>
    </row>
    <row r="4841" spans="1:7" x14ac:dyDescent="0.25">
      <c r="A4841" s="1">
        <v>44545</v>
      </c>
      <c r="B4841" s="2">
        <v>0.49791666666666662</v>
      </c>
      <c r="C4841" t="s">
        <v>1342</v>
      </c>
      <c r="D4841" t="s">
        <v>384</v>
      </c>
      <c r="E4841">
        <v>1</v>
      </c>
      <c r="F4841" s="8" t="s">
        <v>90</v>
      </c>
      <c r="G4841" s="9" t="str">
        <f>VLOOKUP(F4841,Mapping!A:B,2,0)</f>
        <v>202-438-1331</v>
      </c>
    </row>
    <row r="4842" spans="1:7" x14ac:dyDescent="0.25">
      <c r="A4842" s="1">
        <v>44545</v>
      </c>
      <c r="B4842" s="2">
        <v>0.49027777777777781</v>
      </c>
      <c r="C4842" t="s">
        <v>715</v>
      </c>
      <c r="D4842" t="s">
        <v>7</v>
      </c>
      <c r="E4842">
        <v>1</v>
      </c>
      <c r="F4842" s="8" t="s">
        <v>90</v>
      </c>
      <c r="G4842" s="9" t="str">
        <f>VLOOKUP(F4842,Mapping!A:B,2,0)</f>
        <v>202-438-1331</v>
      </c>
    </row>
    <row r="4843" spans="1:7" x14ac:dyDescent="0.25">
      <c r="A4843" s="1">
        <v>44545</v>
      </c>
      <c r="B4843" s="2">
        <v>0.48749999999999999</v>
      </c>
      <c r="C4843" t="s">
        <v>18</v>
      </c>
      <c r="D4843" t="s">
        <v>8</v>
      </c>
      <c r="E4843">
        <v>1</v>
      </c>
      <c r="F4843" s="8" t="s">
        <v>90</v>
      </c>
      <c r="G4843" s="9" t="str">
        <f>VLOOKUP(F4843,Mapping!A:B,2,0)</f>
        <v>202-438-1331</v>
      </c>
    </row>
    <row r="4844" spans="1:7" x14ac:dyDescent="0.25">
      <c r="A4844" s="1">
        <v>44545</v>
      </c>
      <c r="B4844" s="2">
        <v>0.48402777777777778</v>
      </c>
      <c r="C4844" t="s">
        <v>628</v>
      </c>
      <c r="D4844" t="s">
        <v>629</v>
      </c>
      <c r="E4844">
        <v>1</v>
      </c>
      <c r="F4844" s="8" t="s">
        <v>90</v>
      </c>
      <c r="G4844" s="9" t="str">
        <f>VLOOKUP(F4844,Mapping!A:B,2,0)</f>
        <v>202-438-1331</v>
      </c>
    </row>
    <row r="4845" spans="1:7" x14ac:dyDescent="0.25">
      <c r="A4845" s="1">
        <v>44545</v>
      </c>
      <c r="B4845" s="2">
        <v>0.46111111111111108</v>
      </c>
      <c r="C4845" t="s">
        <v>41</v>
      </c>
      <c r="D4845" t="s">
        <v>8</v>
      </c>
      <c r="E4845">
        <v>1</v>
      </c>
      <c r="F4845" s="8" t="s">
        <v>90</v>
      </c>
      <c r="G4845" s="9" t="str">
        <f>VLOOKUP(F4845,Mapping!A:B,2,0)</f>
        <v>202-438-1331</v>
      </c>
    </row>
    <row r="4846" spans="1:7" x14ac:dyDescent="0.25">
      <c r="A4846" s="1">
        <v>44545</v>
      </c>
      <c r="B4846" s="2">
        <v>0.4604166666666667</v>
      </c>
      <c r="C4846" t="s">
        <v>13</v>
      </c>
      <c r="D4846" t="s">
        <v>7</v>
      </c>
      <c r="E4846">
        <v>1</v>
      </c>
      <c r="F4846" s="8" t="s">
        <v>90</v>
      </c>
      <c r="G4846" s="9" t="str">
        <f>VLOOKUP(F4846,Mapping!A:B,2,0)</f>
        <v>202-438-1331</v>
      </c>
    </row>
    <row r="4847" spans="1:7" x14ac:dyDescent="0.25">
      <c r="A4847" s="1">
        <v>44545</v>
      </c>
      <c r="B4847" s="2">
        <v>0.4513888888888889</v>
      </c>
      <c r="C4847" t="s">
        <v>158</v>
      </c>
      <c r="D4847" t="s">
        <v>7</v>
      </c>
      <c r="E4847">
        <v>1</v>
      </c>
      <c r="F4847" s="8" t="s">
        <v>90</v>
      </c>
      <c r="G4847" s="9" t="str">
        <f>VLOOKUP(F4847,Mapping!A:B,2,0)</f>
        <v>202-438-1331</v>
      </c>
    </row>
    <row r="4848" spans="1:7" x14ac:dyDescent="0.25">
      <c r="A4848" s="1">
        <v>44545</v>
      </c>
      <c r="B4848" s="2">
        <v>0.44861111111111113</v>
      </c>
      <c r="C4848" t="s">
        <v>1343</v>
      </c>
      <c r="D4848" t="s">
        <v>7</v>
      </c>
      <c r="E4848">
        <v>1</v>
      </c>
      <c r="F4848" s="8" t="s">
        <v>90</v>
      </c>
      <c r="G4848" s="9" t="str">
        <f>VLOOKUP(F4848,Mapping!A:B,2,0)</f>
        <v>202-438-1331</v>
      </c>
    </row>
    <row r="4849" spans="1:7" x14ac:dyDescent="0.25">
      <c r="A4849" s="1">
        <v>44545</v>
      </c>
      <c r="B4849" s="2">
        <v>0.43958333333333338</v>
      </c>
      <c r="C4849" t="s">
        <v>1325</v>
      </c>
      <c r="D4849" t="s">
        <v>101</v>
      </c>
      <c r="E4849">
        <v>1</v>
      </c>
      <c r="F4849" s="8" t="s">
        <v>90</v>
      </c>
      <c r="G4849" s="9" t="str">
        <f>VLOOKUP(F4849,Mapping!A:B,2,0)</f>
        <v>202-438-1331</v>
      </c>
    </row>
    <row r="4850" spans="1:7" x14ac:dyDescent="0.25">
      <c r="A4850" s="1">
        <v>44545</v>
      </c>
      <c r="B4850" s="2">
        <v>0.41875000000000001</v>
      </c>
      <c r="C4850" t="s">
        <v>41</v>
      </c>
      <c r="D4850" t="s">
        <v>7</v>
      </c>
      <c r="E4850">
        <v>1</v>
      </c>
      <c r="F4850" s="8" t="s">
        <v>90</v>
      </c>
      <c r="G4850" s="9" t="str">
        <f>VLOOKUP(F4850,Mapping!A:B,2,0)</f>
        <v>202-438-1331</v>
      </c>
    </row>
    <row r="4851" spans="1:7" x14ac:dyDescent="0.25">
      <c r="A4851" s="1">
        <v>44545</v>
      </c>
      <c r="B4851" s="2">
        <v>0.41736111111111113</v>
      </c>
      <c r="C4851" t="s">
        <v>493</v>
      </c>
      <c r="D4851" t="s">
        <v>8</v>
      </c>
      <c r="E4851">
        <v>1</v>
      </c>
      <c r="F4851" s="8" t="s">
        <v>90</v>
      </c>
      <c r="G4851" s="9" t="str">
        <f>VLOOKUP(F4851,Mapping!A:B,2,0)</f>
        <v>202-438-1331</v>
      </c>
    </row>
    <row r="4852" spans="1:7" x14ac:dyDescent="0.25">
      <c r="A4852" s="1">
        <v>44545</v>
      </c>
      <c r="B4852" s="2">
        <v>0.3756944444444445</v>
      </c>
      <c r="C4852" t="s">
        <v>493</v>
      </c>
      <c r="D4852" t="s">
        <v>494</v>
      </c>
      <c r="E4852">
        <v>1</v>
      </c>
      <c r="F4852" s="8" t="s">
        <v>90</v>
      </c>
      <c r="G4852" s="9" t="str">
        <f>VLOOKUP(F4852,Mapping!A:B,2,0)</f>
        <v>202-438-1331</v>
      </c>
    </row>
    <row r="4853" spans="1:7" x14ac:dyDescent="0.25">
      <c r="A4853" s="1">
        <v>44545</v>
      </c>
      <c r="B4853" s="2">
        <v>0.40347222222222223</v>
      </c>
      <c r="C4853" t="s">
        <v>1344</v>
      </c>
      <c r="D4853" t="s">
        <v>7</v>
      </c>
      <c r="E4853">
        <v>1</v>
      </c>
      <c r="F4853" s="8" t="s">
        <v>90</v>
      </c>
      <c r="G4853" s="9" t="str">
        <f>VLOOKUP(F4853,Mapping!A:B,2,0)</f>
        <v>202-438-1331</v>
      </c>
    </row>
    <row r="4854" spans="1:7" x14ac:dyDescent="0.25">
      <c r="A4854" s="1">
        <v>44545</v>
      </c>
      <c r="B4854" s="2">
        <v>0.3888888888888889</v>
      </c>
      <c r="C4854" t="s">
        <v>42</v>
      </c>
      <c r="D4854" t="s">
        <v>43</v>
      </c>
      <c r="E4854">
        <v>1</v>
      </c>
      <c r="F4854" s="8" t="s">
        <v>90</v>
      </c>
      <c r="G4854" s="9" t="str">
        <f>VLOOKUP(F4854,Mapping!A:B,2,0)</f>
        <v>202-438-1331</v>
      </c>
    </row>
    <row r="4855" spans="1:7" x14ac:dyDescent="0.25">
      <c r="A4855" s="1">
        <v>44546</v>
      </c>
      <c r="B4855" s="2">
        <v>0.83680555555555547</v>
      </c>
      <c r="C4855" t="s">
        <v>273</v>
      </c>
      <c r="D4855" t="s">
        <v>12</v>
      </c>
      <c r="E4855">
        <v>2</v>
      </c>
      <c r="F4855" s="8" t="s">
        <v>68</v>
      </c>
      <c r="G4855" s="9" t="str">
        <f>VLOOKUP(F4855,Mapping!A:B,2,0)</f>
        <v>202-438-1369</v>
      </c>
    </row>
    <row r="4856" spans="1:7" x14ac:dyDescent="0.25">
      <c r="A4856" s="1">
        <v>44546</v>
      </c>
      <c r="B4856" s="2">
        <v>0.77361111111111114</v>
      </c>
      <c r="C4856" t="s">
        <v>76</v>
      </c>
      <c r="D4856" t="s">
        <v>7</v>
      </c>
      <c r="E4856">
        <v>27</v>
      </c>
      <c r="F4856" s="8" t="s">
        <v>68</v>
      </c>
      <c r="G4856" s="9" t="str">
        <f>VLOOKUP(F4856,Mapping!A:B,2,0)</f>
        <v>202-438-1369</v>
      </c>
    </row>
    <row r="4857" spans="1:7" x14ac:dyDescent="0.25">
      <c r="A4857" s="1">
        <v>44546</v>
      </c>
      <c r="B4857" s="2">
        <v>0.48402777777777778</v>
      </c>
      <c r="C4857" t="s">
        <v>991</v>
      </c>
      <c r="D4857" t="s">
        <v>12</v>
      </c>
      <c r="E4857">
        <v>1</v>
      </c>
      <c r="F4857" s="8" t="s">
        <v>68</v>
      </c>
      <c r="G4857" s="9" t="str">
        <f>VLOOKUP(F4857,Mapping!A:B,2,0)</f>
        <v>202-438-1369</v>
      </c>
    </row>
    <row r="4858" spans="1:7" x14ac:dyDescent="0.25">
      <c r="A4858" s="1">
        <v>44546</v>
      </c>
      <c r="B4858" s="2">
        <v>0.4770833333333333</v>
      </c>
      <c r="C4858" t="s">
        <v>76</v>
      </c>
      <c r="D4858" t="s">
        <v>7</v>
      </c>
      <c r="E4858">
        <v>6</v>
      </c>
      <c r="F4858" s="8" t="s">
        <v>68</v>
      </c>
      <c r="G4858" s="9" t="str">
        <f>VLOOKUP(F4858,Mapping!A:B,2,0)</f>
        <v>202-438-1369</v>
      </c>
    </row>
    <row r="4859" spans="1:7" x14ac:dyDescent="0.25">
      <c r="A4859" s="1">
        <v>44546</v>
      </c>
      <c r="B4859" s="2">
        <v>0.75347222222222221</v>
      </c>
      <c r="C4859" t="s">
        <v>77</v>
      </c>
      <c r="D4859" t="s">
        <v>8</v>
      </c>
      <c r="E4859">
        <v>2</v>
      </c>
      <c r="F4859" s="8" t="s">
        <v>68</v>
      </c>
      <c r="G4859" s="9" t="str">
        <f>VLOOKUP(F4859,Mapping!A:B,2,0)</f>
        <v>202-438-1369</v>
      </c>
    </row>
    <row r="4860" spans="1:7" x14ac:dyDescent="0.25">
      <c r="A4860" s="1">
        <v>44546</v>
      </c>
      <c r="B4860" s="2">
        <v>0.7319444444444444</v>
      </c>
      <c r="C4860" t="s">
        <v>77</v>
      </c>
      <c r="D4860" t="s">
        <v>8</v>
      </c>
      <c r="E4860">
        <v>1</v>
      </c>
      <c r="F4860" s="8" t="s">
        <v>68</v>
      </c>
      <c r="G4860" s="9" t="str">
        <f>VLOOKUP(F4860,Mapping!A:B,2,0)</f>
        <v>202-438-1369</v>
      </c>
    </row>
    <row r="4861" spans="1:7" x14ac:dyDescent="0.25">
      <c r="A4861" s="1">
        <v>44546</v>
      </c>
      <c r="B4861" s="2">
        <v>0.73055555555555562</v>
      </c>
      <c r="C4861" t="s">
        <v>77</v>
      </c>
      <c r="D4861" t="s">
        <v>7</v>
      </c>
      <c r="E4861">
        <v>1</v>
      </c>
      <c r="F4861" s="8" t="s">
        <v>68</v>
      </c>
      <c r="G4861" s="9" t="str">
        <f>VLOOKUP(F4861,Mapping!A:B,2,0)</f>
        <v>202-438-1369</v>
      </c>
    </row>
    <row r="4862" spans="1:7" x14ac:dyDescent="0.25">
      <c r="A4862" s="1">
        <v>44546</v>
      </c>
      <c r="B4862" s="2">
        <v>0.72569444444444453</v>
      </c>
      <c r="C4862" t="s">
        <v>77</v>
      </c>
      <c r="D4862" t="s">
        <v>8</v>
      </c>
      <c r="E4862">
        <v>3</v>
      </c>
      <c r="F4862" s="8" t="s">
        <v>68</v>
      </c>
      <c r="G4862" s="9" t="str">
        <f>VLOOKUP(F4862,Mapping!A:B,2,0)</f>
        <v>202-438-1369</v>
      </c>
    </row>
    <row r="4863" spans="1:7" x14ac:dyDescent="0.25">
      <c r="A4863" s="1">
        <v>44546</v>
      </c>
      <c r="B4863" s="2">
        <v>0.72430555555555554</v>
      </c>
      <c r="C4863" t="s">
        <v>1345</v>
      </c>
      <c r="D4863" t="s">
        <v>7</v>
      </c>
      <c r="E4863">
        <v>2</v>
      </c>
      <c r="F4863" s="8" t="s">
        <v>68</v>
      </c>
      <c r="G4863" s="9" t="str">
        <f>VLOOKUP(F4863,Mapping!A:B,2,0)</f>
        <v>202-438-1369</v>
      </c>
    </row>
    <row r="4864" spans="1:7" x14ac:dyDescent="0.25">
      <c r="A4864" s="1">
        <v>44546</v>
      </c>
      <c r="B4864" s="2">
        <v>0.71666666666666667</v>
      </c>
      <c r="C4864" t="s">
        <v>77</v>
      </c>
      <c r="D4864" t="s">
        <v>8</v>
      </c>
      <c r="E4864">
        <v>2</v>
      </c>
      <c r="F4864" s="8" t="s">
        <v>68</v>
      </c>
      <c r="G4864" s="9" t="str">
        <f>VLOOKUP(F4864,Mapping!A:B,2,0)</f>
        <v>202-438-1369</v>
      </c>
    </row>
    <row r="4865" spans="1:7" x14ac:dyDescent="0.25">
      <c r="A4865" s="1">
        <v>44546</v>
      </c>
      <c r="B4865" s="2">
        <v>0.68263888888888891</v>
      </c>
      <c r="C4865" t="s">
        <v>77</v>
      </c>
      <c r="D4865" t="s">
        <v>8</v>
      </c>
      <c r="E4865">
        <v>2</v>
      </c>
      <c r="F4865" s="8" t="s">
        <v>68</v>
      </c>
      <c r="G4865" s="9" t="str">
        <f>VLOOKUP(F4865,Mapping!A:B,2,0)</f>
        <v>202-438-1369</v>
      </c>
    </row>
    <row r="4866" spans="1:7" x14ac:dyDescent="0.25">
      <c r="A4866" s="1">
        <v>44546</v>
      </c>
      <c r="B4866" s="2">
        <v>0.67083333333333339</v>
      </c>
      <c r="C4866" t="s">
        <v>1116</v>
      </c>
      <c r="D4866" t="s">
        <v>8</v>
      </c>
      <c r="E4866">
        <v>2</v>
      </c>
      <c r="F4866" s="8" t="s">
        <v>68</v>
      </c>
      <c r="G4866" s="9" t="str">
        <f>VLOOKUP(F4866,Mapping!A:B,2,0)</f>
        <v>202-438-1369</v>
      </c>
    </row>
    <row r="4867" spans="1:7" x14ac:dyDescent="0.25">
      <c r="A4867" s="1">
        <v>44546</v>
      </c>
      <c r="B4867" s="2">
        <v>0.64444444444444449</v>
      </c>
      <c r="C4867" t="s">
        <v>77</v>
      </c>
      <c r="D4867" t="s">
        <v>8</v>
      </c>
      <c r="E4867">
        <v>4</v>
      </c>
      <c r="F4867" s="8" t="s">
        <v>68</v>
      </c>
      <c r="G4867" s="9" t="str">
        <f>VLOOKUP(F4867,Mapping!A:B,2,0)</f>
        <v>202-438-1369</v>
      </c>
    </row>
    <row r="4868" spans="1:7" x14ac:dyDescent="0.25">
      <c r="A4868" s="1">
        <v>44546</v>
      </c>
      <c r="B4868" s="2">
        <v>0.60555555555555551</v>
      </c>
      <c r="C4868" t="s">
        <v>77</v>
      </c>
      <c r="D4868" t="s">
        <v>7</v>
      </c>
      <c r="E4868">
        <v>1</v>
      </c>
      <c r="F4868" s="8" t="s">
        <v>68</v>
      </c>
      <c r="G4868" s="9" t="str">
        <f>VLOOKUP(F4868,Mapping!A:B,2,0)</f>
        <v>202-438-1369</v>
      </c>
    </row>
    <row r="4869" spans="1:7" x14ac:dyDescent="0.25">
      <c r="A4869" s="1">
        <v>44546</v>
      </c>
      <c r="B4869" s="2">
        <v>0.60138888888888886</v>
      </c>
      <c r="C4869" t="s">
        <v>1116</v>
      </c>
      <c r="D4869" t="s">
        <v>8</v>
      </c>
      <c r="E4869">
        <v>2</v>
      </c>
      <c r="F4869" s="8" t="s">
        <v>68</v>
      </c>
      <c r="G4869" s="9" t="str">
        <f>VLOOKUP(F4869,Mapping!A:B,2,0)</f>
        <v>202-438-1369</v>
      </c>
    </row>
    <row r="4870" spans="1:7" x14ac:dyDescent="0.25">
      <c r="A4870" s="1">
        <v>44546</v>
      </c>
      <c r="B4870" s="2">
        <v>0.59097222222222223</v>
      </c>
      <c r="C4870" t="s">
        <v>77</v>
      </c>
      <c r="D4870" t="s">
        <v>8</v>
      </c>
      <c r="E4870">
        <v>5</v>
      </c>
      <c r="F4870" s="8" t="s">
        <v>68</v>
      </c>
      <c r="G4870" s="9" t="str">
        <f>VLOOKUP(F4870,Mapping!A:B,2,0)</f>
        <v>202-438-1369</v>
      </c>
    </row>
    <row r="4871" spans="1:7" x14ac:dyDescent="0.25">
      <c r="A4871" s="1">
        <v>44546</v>
      </c>
      <c r="B4871" s="2">
        <v>0.57986111111111105</v>
      </c>
      <c r="C4871" t="s">
        <v>1116</v>
      </c>
      <c r="D4871" t="s">
        <v>7</v>
      </c>
      <c r="E4871">
        <v>2</v>
      </c>
      <c r="F4871" s="8" t="s">
        <v>68</v>
      </c>
      <c r="G4871" s="9" t="str">
        <f>VLOOKUP(F4871,Mapping!A:B,2,0)</f>
        <v>202-438-1369</v>
      </c>
    </row>
    <row r="4872" spans="1:7" x14ac:dyDescent="0.25">
      <c r="A4872" s="1">
        <v>44546</v>
      </c>
      <c r="B4872" s="2">
        <v>0.57916666666666672</v>
      </c>
      <c r="C4872" t="s">
        <v>1341</v>
      </c>
      <c r="D4872" t="s">
        <v>8</v>
      </c>
      <c r="E4872">
        <v>1</v>
      </c>
      <c r="F4872" s="8" t="s">
        <v>68</v>
      </c>
      <c r="G4872" s="9" t="str">
        <f>VLOOKUP(F4872,Mapping!A:B,2,0)</f>
        <v>202-438-1369</v>
      </c>
    </row>
    <row r="4873" spans="1:7" x14ac:dyDescent="0.25">
      <c r="A4873" s="1">
        <v>44546</v>
      </c>
      <c r="B4873" s="2">
        <v>0.57708333333333328</v>
      </c>
      <c r="C4873" t="s">
        <v>1341</v>
      </c>
      <c r="D4873" t="s">
        <v>8</v>
      </c>
      <c r="E4873">
        <v>3</v>
      </c>
      <c r="F4873" s="8" t="s">
        <v>68</v>
      </c>
      <c r="G4873" s="9" t="str">
        <f>VLOOKUP(F4873,Mapping!A:B,2,0)</f>
        <v>202-438-1369</v>
      </c>
    </row>
    <row r="4874" spans="1:7" x14ac:dyDescent="0.25">
      <c r="A4874" s="1">
        <v>44546</v>
      </c>
      <c r="B4874" s="2">
        <v>0.57013888888888886</v>
      </c>
      <c r="C4874" t="s">
        <v>77</v>
      </c>
      <c r="D4874" t="s">
        <v>7</v>
      </c>
      <c r="E4874">
        <v>1</v>
      </c>
      <c r="F4874" s="8" t="s">
        <v>68</v>
      </c>
      <c r="G4874" s="9" t="str">
        <f>VLOOKUP(F4874,Mapping!A:B,2,0)</f>
        <v>202-438-1369</v>
      </c>
    </row>
    <row r="4875" spans="1:7" x14ac:dyDescent="0.25">
      <c r="A4875" s="1">
        <v>44546</v>
      </c>
      <c r="B4875" s="2">
        <v>0.56874999999999998</v>
      </c>
      <c r="C4875" t="s">
        <v>77</v>
      </c>
      <c r="D4875" t="s">
        <v>7</v>
      </c>
      <c r="E4875">
        <v>1</v>
      </c>
      <c r="F4875" s="8" t="s">
        <v>68</v>
      </c>
      <c r="G4875" s="9" t="str">
        <f>VLOOKUP(F4875,Mapping!A:B,2,0)</f>
        <v>202-438-1369</v>
      </c>
    </row>
    <row r="4876" spans="1:7" x14ac:dyDescent="0.25">
      <c r="A4876" s="1">
        <v>44546</v>
      </c>
      <c r="B4876" s="2">
        <v>0.55138888888888882</v>
      </c>
      <c r="C4876" t="s">
        <v>1346</v>
      </c>
      <c r="D4876" t="s">
        <v>8</v>
      </c>
      <c r="E4876">
        <v>2</v>
      </c>
      <c r="F4876" s="8" t="s">
        <v>68</v>
      </c>
      <c r="G4876" s="9" t="str">
        <f>VLOOKUP(F4876,Mapping!A:B,2,0)</f>
        <v>202-438-1369</v>
      </c>
    </row>
    <row r="4877" spans="1:7" x14ac:dyDescent="0.25">
      <c r="A4877" s="1">
        <v>44546</v>
      </c>
      <c r="B4877" s="2">
        <v>0.54583333333333328</v>
      </c>
      <c r="C4877" t="s">
        <v>77</v>
      </c>
      <c r="D4877" t="s">
        <v>8</v>
      </c>
      <c r="E4877">
        <v>3</v>
      </c>
      <c r="F4877" s="8" t="s">
        <v>68</v>
      </c>
      <c r="G4877" s="9" t="str">
        <f>VLOOKUP(F4877,Mapping!A:B,2,0)</f>
        <v>202-438-1369</v>
      </c>
    </row>
    <row r="4878" spans="1:7" x14ac:dyDescent="0.25">
      <c r="A4878" s="1">
        <v>44546</v>
      </c>
      <c r="B4878" s="2">
        <v>0.48472222222222222</v>
      </c>
      <c r="C4878" t="s">
        <v>76</v>
      </c>
      <c r="D4878" t="s">
        <v>7</v>
      </c>
      <c r="E4878">
        <v>52</v>
      </c>
      <c r="F4878" s="8" t="s">
        <v>68</v>
      </c>
      <c r="G4878" s="9" t="str">
        <f>VLOOKUP(F4878,Mapping!A:B,2,0)</f>
        <v>202-438-1369</v>
      </c>
    </row>
    <row r="4879" spans="1:7" x14ac:dyDescent="0.25">
      <c r="A4879" s="1">
        <v>44546</v>
      </c>
      <c r="B4879" s="2">
        <v>0.47500000000000003</v>
      </c>
      <c r="C4879" t="s">
        <v>276</v>
      </c>
      <c r="D4879" t="s">
        <v>205</v>
      </c>
      <c r="E4879">
        <v>1</v>
      </c>
      <c r="F4879" s="8" t="s">
        <v>68</v>
      </c>
      <c r="G4879" s="9" t="str">
        <f>VLOOKUP(F4879,Mapping!A:B,2,0)</f>
        <v>202-438-1369</v>
      </c>
    </row>
    <row r="4880" spans="1:7" x14ac:dyDescent="0.25">
      <c r="A4880" s="1">
        <v>44546</v>
      </c>
      <c r="B4880" s="2">
        <v>0.37916666666666665</v>
      </c>
      <c r="C4880" t="s">
        <v>276</v>
      </c>
      <c r="D4880" t="s">
        <v>205</v>
      </c>
      <c r="E4880">
        <v>1</v>
      </c>
      <c r="F4880" s="8" t="s">
        <v>68</v>
      </c>
      <c r="G4880" s="9" t="str">
        <f>VLOOKUP(F4880,Mapping!A:B,2,0)</f>
        <v>202-438-1369</v>
      </c>
    </row>
    <row r="4881" spans="1:7" x14ac:dyDescent="0.25">
      <c r="A4881" s="1">
        <v>44546</v>
      </c>
      <c r="B4881" s="2">
        <v>0.3666666666666667</v>
      </c>
      <c r="C4881" t="s">
        <v>1116</v>
      </c>
      <c r="D4881" t="s">
        <v>8</v>
      </c>
      <c r="E4881">
        <v>2</v>
      </c>
      <c r="F4881" s="8" t="s">
        <v>68</v>
      </c>
      <c r="G4881" s="9" t="str">
        <f>VLOOKUP(F4881,Mapping!A:B,2,0)</f>
        <v>202-438-1369</v>
      </c>
    </row>
    <row r="4882" spans="1:7" x14ac:dyDescent="0.25">
      <c r="A4882" s="1">
        <v>44546</v>
      </c>
      <c r="B4882" s="2">
        <v>0.36319444444444443</v>
      </c>
      <c r="C4882" t="s">
        <v>64</v>
      </c>
      <c r="D4882" t="s">
        <v>7</v>
      </c>
      <c r="E4882">
        <v>1</v>
      </c>
      <c r="F4882" s="8" t="s">
        <v>68</v>
      </c>
      <c r="G4882" s="9" t="str">
        <f>VLOOKUP(F4882,Mapping!A:B,2,0)</f>
        <v>202-438-1369</v>
      </c>
    </row>
    <row r="4883" spans="1:7" x14ac:dyDescent="0.25">
      <c r="A4883" s="1">
        <v>44546</v>
      </c>
      <c r="B4883" s="2">
        <v>0.36319444444444443</v>
      </c>
      <c r="C4883" t="s">
        <v>1339</v>
      </c>
      <c r="D4883" t="s">
        <v>339</v>
      </c>
      <c r="E4883">
        <v>1</v>
      </c>
      <c r="F4883" s="8" t="s">
        <v>68</v>
      </c>
      <c r="G4883" s="9" t="str">
        <f>VLOOKUP(F4883,Mapping!A:B,2,0)</f>
        <v>202-438-1369</v>
      </c>
    </row>
    <row r="4884" spans="1:7" x14ac:dyDescent="0.25">
      <c r="A4884" s="1">
        <v>44546</v>
      </c>
      <c r="B4884" s="2">
        <v>0.36249999999999999</v>
      </c>
      <c r="C4884" t="s">
        <v>64</v>
      </c>
      <c r="D4884" t="s">
        <v>7</v>
      </c>
      <c r="E4884">
        <v>1</v>
      </c>
      <c r="F4884" s="8" t="s">
        <v>68</v>
      </c>
      <c r="G4884" s="9" t="str">
        <f>VLOOKUP(F4884,Mapping!A:B,2,0)</f>
        <v>202-438-1369</v>
      </c>
    </row>
    <row r="4885" spans="1:7" x14ac:dyDescent="0.25">
      <c r="A4885" s="1">
        <v>44546</v>
      </c>
      <c r="B4885" s="2">
        <v>0.36180555555555555</v>
      </c>
      <c r="C4885" t="s">
        <v>1339</v>
      </c>
      <c r="D4885" t="s">
        <v>339</v>
      </c>
      <c r="E4885">
        <v>1</v>
      </c>
      <c r="F4885" s="8" t="s">
        <v>68</v>
      </c>
      <c r="G4885" s="9" t="str">
        <f>VLOOKUP(F4885,Mapping!A:B,2,0)</f>
        <v>202-438-1369</v>
      </c>
    </row>
    <row r="4886" spans="1:7" x14ac:dyDescent="0.25">
      <c r="A4886" s="1">
        <v>44546</v>
      </c>
      <c r="B4886" s="2">
        <v>0.36041666666666666</v>
      </c>
      <c r="C4886" t="s">
        <v>64</v>
      </c>
      <c r="D4886" t="s">
        <v>7</v>
      </c>
      <c r="E4886">
        <v>2</v>
      </c>
      <c r="F4886" s="8" t="s">
        <v>68</v>
      </c>
      <c r="G4886" s="9" t="str">
        <f>VLOOKUP(F4886,Mapping!A:B,2,0)</f>
        <v>202-438-1369</v>
      </c>
    </row>
    <row r="4887" spans="1:7" x14ac:dyDescent="0.25">
      <c r="A4887" s="1">
        <v>44546</v>
      </c>
      <c r="B4887" s="2">
        <v>0.36041666666666666</v>
      </c>
      <c r="C4887" t="s">
        <v>64</v>
      </c>
      <c r="D4887" t="s">
        <v>7</v>
      </c>
      <c r="E4887">
        <v>1</v>
      </c>
      <c r="F4887" s="8" t="s">
        <v>68</v>
      </c>
      <c r="G4887" s="9" t="str">
        <f>VLOOKUP(F4887,Mapping!A:B,2,0)</f>
        <v>202-438-1369</v>
      </c>
    </row>
    <row r="4888" spans="1:7" x14ac:dyDescent="0.25">
      <c r="A4888" s="1">
        <v>44546</v>
      </c>
      <c r="B4888" s="2">
        <v>0.35972222222222222</v>
      </c>
      <c r="C4888" t="s">
        <v>64</v>
      </c>
      <c r="D4888" t="s">
        <v>7</v>
      </c>
      <c r="E4888">
        <v>1</v>
      </c>
      <c r="F4888" s="8" t="s">
        <v>68</v>
      </c>
      <c r="G4888" s="9" t="str">
        <f>VLOOKUP(F4888,Mapping!A:B,2,0)</f>
        <v>202-438-1369</v>
      </c>
    </row>
    <row r="4889" spans="1:7" x14ac:dyDescent="0.25">
      <c r="A4889" s="1">
        <v>44546</v>
      </c>
      <c r="B4889" s="2">
        <v>0.35902777777777778</v>
      </c>
      <c r="C4889" t="s">
        <v>1339</v>
      </c>
      <c r="D4889" t="s">
        <v>8</v>
      </c>
      <c r="E4889">
        <v>1</v>
      </c>
      <c r="F4889" s="8" t="s">
        <v>68</v>
      </c>
      <c r="G4889" s="9" t="str">
        <f>VLOOKUP(F4889,Mapping!A:B,2,0)</f>
        <v>202-438-1369</v>
      </c>
    </row>
    <row r="4890" spans="1:7" x14ac:dyDescent="0.25">
      <c r="A4890" s="1">
        <v>44546</v>
      </c>
      <c r="B4890" s="2">
        <v>0.62222222222222223</v>
      </c>
      <c r="C4890" t="s">
        <v>195</v>
      </c>
      <c r="D4890" t="s">
        <v>8</v>
      </c>
      <c r="E4890">
        <v>22</v>
      </c>
      <c r="F4890" s="8" t="s">
        <v>70</v>
      </c>
      <c r="G4890" s="9" t="str">
        <f>VLOOKUP(F4890,Mapping!A:B,2,0)</f>
        <v>202-438-1371</v>
      </c>
    </row>
    <row r="4891" spans="1:7" x14ac:dyDescent="0.25">
      <c r="A4891" s="1">
        <v>44546</v>
      </c>
      <c r="B4891" s="2">
        <v>0.6166666666666667</v>
      </c>
      <c r="C4891" t="s">
        <v>195</v>
      </c>
      <c r="D4891" t="s">
        <v>7</v>
      </c>
      <c r="E4891">
        <v>5</v>
      </c>
      <c r="F4891" s="8" t="s">
        <v>70</v>
      </c>
      <c r="G4891" s="9" t="str">
        <f>VLOOKUP(F4891,Mapping!A:B,2,0)</f>
        <v>202-438-1371</v>
      </c>
    </row>
    <row r="4892" spans="1:7" x14ac:dyDescent="0.25">
      <c r="A4892" s="1">
        <v>44546</v>
      </c>
      <c r="B4892" s="2">
        <v>0.65416666666666667</v>
      </c>
      <c r="C4892" t="s">
        <v>1347</v>
      </c>
      <c r="D4892" t="s">
        <v>7</v>
      </c>
      <c r="E4892">
        <v>1</v>
      </c>
      <c r="F4892" s="8" t="s">
        <v>90</v>
      </c>
      <c r="G4892" s="9" t="str">
        <f>VLOOKUP(F4892,Mapping!A:B,2,0)</f>
        <v>202-438-1331</v>
      </c>
    </row>
    <row r="4893" spans="1:7" x14ac:dyDescent="0.25">
      <c r="A4893" s="1">
        <v>44546</v>
      </c>
      <c r="B4893" s="2">
        <v>0.55694444444444446</v>
      </c>
      <c r="C4893" t="s">
        <v>731</v>
      </c>
      <c r="D4893" t="s">
        <v>7</v>
      </c>
      <c r="E4893">
        <v>1</v>
      </c>
      <c r="F4893" s="8" t="s">
        <v>90</v>
      </c>
      <c r="G4893" s="9" t="str">
        <f>VLOOKUP(F4893,Mapping!A:B,2,0)</f>
        <v>202-438-1331</v>
      </c>
    </row>
    <row r="4894" spans="1:7" x14ac:dyDescent="0.25">
      <c r="A4894" s="1">
        <v>44546</v>
      </c>
      <c r="B4894" s="2">
        <v>0.55347222222222225</v>
      </c>
      <c r="C4894" t="s">
        <v>93</v>
      </c>
      <c r="D4894" t="s">
        <v>7</v>
      </c>
      <c r="E4894">
        <v>1</v>
      </c>
      <c r="F4894" s="8" t="s">
        <v>90</v>
      </c>
      <c r="G4894" s="9" t="str">
        <f>VLOOKUP(F4894,Mapping!A:B,2,0)</f>
        <v>202-438-1331</v>
      </c>
    </row>
    <row r="4895" spans="1:7" x14ac:dyDescent="0.25">
      <c r="A4895" s="1">
        <v>44546</v>
      </c>
      <c r="B4895" s="2">
        <v>0.55138888888888882</v>
      </c>
      <c r="C4895" t="s">
        <v>687</v>
      </c>
      <c r="D4895" t="s">
        <v>7</v>
      </c>
      <c r="E4895">
        <v>1</v>
      </c>
      <c r="F4895" s="8" t="s">
        <v>90</v>
      </c>
      <c r="G4895" s="9" t="str">
        <f>VLOOKUP(F4895,Mapping!A:B,2,0)</f>
        <v>202-438-1331</v>
      </c>
    </row>
    <row r="4896" spans="1:7" x14ac:dyDescent="0.25">
      <c r="A4896" s="1">
        <v>44546</v>
      </c>
      <c r="B4896" s="2">
        <v>0.55069444444444449</v>
      </c>
      <c r="C4896" t="s">
        <v>687</v>
      </c>
      <c r="D4896" t="s">
        <v>7</v>
      </c>
      <c r="E4896">
        <v>1</v>
      </c>
      <c r="F4896" s="8" t="s">
        <v>90</v>
      </c>
      <c r="G4896" s="9" t="str">
        <f>VLOOKUP(F4896,Mapping!A:B,2,0)</f>
        <v>202-438-1331</v>
      </c>
    </row>
    <row r="4897" spans="1:7" x14ac:dyDescent="0.25">
      <c r="A4897" s="1">
        <v>44546</v>
      </c>
      <c r="B4897" s="2">
        <v>0.54652777777777783</v>
      </c>
      <c r="C4897" t="s">
        <v>196</v>
      </c>
      <c r="D4897" t="s">
        <v>7</v>
      </c>
      <c r="E4897">
        <v>1</v>
      </c>
      <c r="F4897" s="8" t="s">
        <v>90</v>
      </c>
      <c r="G4897" s="9" t="str">
        <f>VLOOKUP(F4897,Mapping!A:B,2,0)</f>
        <v>202-438-1331</v>
      </c>
    </row>
    <row r="4898" spans="1:7" x14ac:dyDescent="0.25">
      <c r="A4898" s="1">
        <v>44546</v>
      </c>
      <c r="B4898" s="2">
        <v>0.54097222222222219</v>
      </c>
      <c r="C4898" t="s">
        <v>639</v>
      </c>
      <c r="D4898" t="s">
        <v>7</v>
      </c>
      <c r="E4898">
        <v>1</v>
      </c>
      <c r="F4898" s="8" t="s">
        <v>90</v>
      </c>
      <c r="G4898" s="9" t="str">
        <f>VLOOKUP(F4898,Mapping!A:B,2,0)</f>
        <v>202-438-1331</v>
      </c>
    </row>
    <row r="4899" spans="1:7" x14ac:dyDescent="0.25">
      <c r="A4899" s="1">
        <v>44546</v>
      </c>
      <c r="B4899" s="2">
        <v>0.52638888888888891</v>
      </c>
      <c r="C4899" t="s">
        <v>1348</v>
      </c>
      <c r="D4899" t="s">
        <v>7</v>
      </c>
      <c r="E4899">
        <v>2</v>
      </c>
      <c r="F4899" s="8" t="s">
        <v>90</v>
      </c>
      <c r="G4899" s="9" t="str">
        <f>VLOOKUP(F4899,Mapping!A:B,2,0)</f>
        <v>202-438-1331</v>
      </c>
    </row>
    <row r="4900" spans="1:7" x14ac:dyDescent="0.25">
      <c r="A4900" s="1">
        <v>44546</v>
      </c>
      <c r="B4900" s="2">
        <v>0.52083333333333337</v>
      </c>
      <c r="C4900" t="s">
        <v>254</v>
      </c>
      <c r="D4900" t="s">
        <v>7</v>
      </c>
      <c r="E4900">
        <v>1</v>
      </c>
      <c r="F4900" s="8" t="s">
        <v>90</v>
      </c>
      <c r="G4900" s="9" t="str">
        <f>VLOOKUP(F4900,Mapping!A:B,2,0)</f>
        <v>202-438-1331</v>
      </c>
    </row>
    <row r="4901" spans="1:7" x14ac:dyDescent="0.25">
      <c r="A4901" s="1">
        <v>44546</v>
      </c>
      <c r="B4901" s="2">
        <v>0.51874999999999993</v>
      </c>
      <c r="C4901" t="s">
        <v>251</v>
      </c>
      <c r="D4901" t="s">
        <v>7</v>
      </c>
      <c r="E4901">
        <v>1</v>
      </c>
      <c r="F4901" s="8" t="s">
        <v>90</v>
      </c>
      <c r="G4901" s="9" t="str">
        <f>VLOOKUP(F4901,Mapping!A:B,2,0)</f>
        <v>202-438-1331</v>
      </c>
    </row>
    <row r="4902" spans="1:7" x14ac:dyDescent="0.25">
      <c r="A4902" s="1">
        <v>44546</v>
      </c>
      <c r="B4902" s="2">
        <v>0.5</v>
      </c>
      <c r="C4902" t="s">
        <v>1051</v>
      </c>
      <c r="D4902" t="s">
        <v>17</v>
      </c>
      <c r="E4902">
        <v>1</v>
      </c>
      <c r="F4902" s="8" t="s">
        <v>90</v>
      </c>
      <c r="G4902" s="9" t="str">
        <f>VLOOKUP(F4902,Mapping!A:B,2,0)</f>
        <v>202-438-1331</v>
      </c>
    </row>
    <row r="4903" spans="1:7" x14ac:dyDescent="0.25">
      <c r="A4903" s="1">
        <v>44546</v>
      </c>
      <c r="B4903" s="2">
        <v>0.4909722222222222</v>
      </c>
      <c r="C4903" t="s">
        <v>1349</v>
      </c>
      <c r="D4903" t="s">
        <v>7</v>
      </c>
      <c r="E4903">
        <v>2</v>
      </c>
      <c r="F4903" s="8" t="s">
        <v>90</v>
      </c>
      <c r="G4903" s="9" t="str">
        <f>VLOOKUP(F4903,Mapping!A:B,2,0)</f>
        <v>202-438-1331</v>
      </c>
    </row>
    <row r="4904" spans="1:7" x14ac:dyDescent="0.25">
      <c r="A4904" s="1">
        <v>44546</v>
      </c>
      <c r="B4904" s="2">
        <v>0.48125000000000001</v>
      </c>
      <c r="C4904" t="s">
        <v>890</v>
      </c>
      <c r="D4904" t="s">
        <v>8</v>
      </c>
      <c r="E4904">
        <v>2</v>
      </c>
      <c r="F4904" s="8" t="s">
        <v>90</v>
      </c>
      <c r="G4904" s="9" t="str">
        <f>VLOOKUP(F4904,Mapping!A:B,2,0)</f>
        <v>202-438-1331</v>
      </c>
    </row>
    <row r="4905" spans="1:7" x14ac:dyDescent="0.25">
      <c r="A4905" s="1">
        <v>44546</v>
      </c>
      <c r="B4905" s="2">
        <v>0.4694444444444445</v>
      </c>
      <c r="C4905" t="s">
        <v>31</v>
      </c>
      <c r="D4905" t="s">
        <v>7</v>
      </c>
      <c r="E4905">
        <v>1</v>
      </c>
      <c r="F4905" s="8" t="s">
        <v>90</v>
      </c>
      <c r="G4905" s="9" t="str">
        <f>VLOOKUP(F4905,Mapping!A:B,2,0)</f>
        <v>202-438-1331</v>
      </c>
    </row>
    <row r="4906" spans="1:7" x14ac:dyDescent="0.25">
      <c r="A4906" s="1">
        <v>44546</v>
      </c>
      <c r="B4906" s="2">
        <v>0.46736111111111112</v>
      </c>
      <c r="C4906" t="s">
        <v>31</v>
      </c>
      <c r="D4906" t="s">
        <v>7</v>
      </c>
      <c r="E4906">
        <v>1</v>
      </c>
      <c r="F4906" s="8" t="s">
        <v>90</v>
      </c>
      <c r="G4906" s="9" t="str">
        <f>VLOOKUP(F4906,Mapping!A:B,2,0)</f>
        <v>202-438-1331</v>
      </c>
    </row>
    <row r="4907" spans="1:7" x14ac:dyDescent="0.25">
      <c r="A4907" s="1">
        <v>44546</v>
      </c>
      <c r="B4907" s="2">
        <v>0.46180555555555558</v>
      </c>
      <c r="C4907" t="s">
        <v>1326</v>
      </c>
      <c r="D4907" t="s">
        <v>7</v>
      </c>
      <c r="E4907">
        <v>1</v>
      </c>
      <c r="F4907" s="8" t="s">
        <v>90</v>
      </c>
      <c r="G4907" s="9" t="str">
        <f>VLOOKUP(F4907,Mapping!A:B,2,0)</f>
        <v>202-438-1331</v>
      </c>
    </row>
    <row r="4908" spans="1:7" x14ac:dyDescent="0.25">
      <c r="A4908" s="1">
        <v>44546</v>
      </c>
      <c r="B4908" s="2">
        <v>0.46180555555555558</v>
      </c>
      <c r="C4908" t="s">
        <v>1326</v>
      </c>
      <c r="D4908" t="s">
        <v>7</v>
      </c>
      <c r="E4908">
        <v>1</v>
      </c>
      <c r="F4908" s="8" t="s">
        <v>90</v>
      </c>
      <c r="G4908" s="9" t="str">
        <f>VLOOKUP(F4908,Mapping!A:B,2,0)</f>
        <v>202-438-1331</v>
      </c>
    </row>
    <row r="4909" spans="1:7" x14ac:dyDescent="0.25">
      <c r="A4909" s="1">
        <v>44546</v>
      </c>
      <c r="B4909" s="2">
        <v>0.46111111111111108</v>
      </c>
      <c r="C4909" t="s">
        <v>1326</v>
      </c>
      <c r="D4909" t="s">
        <v>7</v>
      </c>
      <c r="E4909">
        <v>1</v>
      </c>
      <c r="F4909" s="8" t="s">
        <v>90</v>
      </c>
      <c r="G4909" s="9" t="str">
        <f>VLOOKUP(F4909,Mapping!A:B,2,0)</f>
        <v>202-438-1331</v>
      </c>
    </row>
    <row r="4910" spans="1:7" x14ac:dyDescent="0.25">
      <c r="A4910" s="1">
        <v>44546</v>
      </c>
      <c r="B4910" s="2">
        <v>0.46111111111111108</v>
      </c>
      <c r="C4910" t="s">
        <v>1326</v>
      </c>
      <c r="D4910" t="s">
        <v>7</v>
      </c>
      <c r="E4910">
        <v>1</v>
      </c>
      <c r="F4910" s="8" t="s">
        <v>90</v>
      </c>
      <c r="G4910" s="9" t="str">
        <f>VLOOKUP(F4910,Mapping!A:B,2,0)</f>
        <v>202-438-1331</v>
      </c>
    </row>
    <row r="4911" spans="1:7" x14ac:dyDescent="0.25">
      <c r="A4911" s="1">
        <v>44546</v>
      </c>
      <c r="B4911" s="2">
        <v>0.45902777777777781</v>
      </c>
      <c r="C4911" t="s">
        <v>1339</v>
      </c>
      <c r="D4911" t="s">
        <v>8</v>
      </c>
      <c r="E4911">
        <v>1</v>
      </c>
      <c r="F4911" s="8" t="s">
        <v>90</v>
      </c>
      <c r="G4911" s="9" t="str">
        <f>VLOOKUP(F4911,Mapping!A:B,2,0)</f>
        <v>202-438-1331</v>
      </c>
    </row>
    <row r="4912" spans="1:7" x14ac:dyDescent="0.25">
      <c r="A4912" s="1">
        <v>44546</v>
      </c>
      <c r="B4912" s="2">
        <v>0.4145833333333333</v>
      </c>
      <c r="C4912" t="s">
        <v>1339</v>
      </c>
      <c r="D4912" t="s">
        <v>339</v>
      </c>
      <c r="E4912">
        <v>1</v>
      </c>
      <c r="F4912" s="8" t="s">
        <v>90</v>
      </c>
      <c r="G4912" s="9" t="str">
        <f>VLOOKUP(F4912,Mapping!A:B,2,0)</f>
        <v>202-438-1331</v>
      </c>
    </row>
    <row r="4913" spans="1:7" x14ac:dyDescent="0.25">
      <c r="A4913" s="1">
        <v>44546</v>
      </c>
      <c r="B4913" s="2">
        <v>0.45347222222222222</v>
      </c>
      <c r="C4913" t="s">
        <v>1326</v>
      </c>
      <c r="D4913" t="s">
        <v>7</v>
      </c>
      <c r="E4913">
        <v>1</v>
      </c>
      <c r="F4913" s="8" t="s">
        <v>90</v>
      </c>
      <c r="G4913" s="9" t="str">
        <f>VLOOKUP(F4913,Mapping!A:B,2,0)</f>
        <v>202-438-1331</v>
      </c>
    </row>
    <row r="4914" spans="1:7" x14ac:dyDescent="0.25">
      <c r="A4914" s="1">
        <v>44546</v>
      </c>
      <c r="B4914" s="2">
        <v>0.44722222222222219</v>
      </c>
      <c r="C4914" t="s">
        <v>661</v>
      </c>
      <c r="D4914" t="s">
        <v>7</v>
      </c>
      <c r="E4914">
        <v>2</v>
      </c>
      <c r="F4914" s="8" t="s">
        <v>90</v>
      </c>
      <c r="G4914" s="9" t="str">
        <f>VLOOKUP(F4914,Mapping!A:B,2,0)</f>
        <v>202-438-1331</v>
      </c>
    </row>
    <row r="4915" spans="1:7" x14ac:dyDescent="0.25">
      <c r="A4915" s="1">
        <v>44546</v>
      </c>
      <c r="B4915" s="2">
        <v>0.44305555555555554</v>
      </c>
      <c r="C4915" t="s">
        <v>890</v>
      </c>
      <c r="D4915" t="s">
        <v>7</v>
      </c>
      <c r="E4915">
        <v>1</v>
      </c>
      <c r="F4915" s="8" t="s">
        <v>90</v>
      </c>
      <c r="G4915" s="9" t="str">
        <f>VLOOKUP(F4915,Mapping!A:B,2,0)</f>
        <v>202-438-1331</v>
      </c>
    </row>
    <row r="4916" spans="1:7" x14ac:dyDescent="0.25">
      <c r="A4916" s="1">
        <v>44546</v>
      </c>
      <c r="B4916" s="2">
        <v>0.44236111111111115</v>
      </c>
      <c r="C4916" t="s">
        <v>890</v>
      </c>
      <c r="D4916" t="s">
        <v>7</v>
      </c>
      <c r="E4916">
        <v>1</v>
      </c>
      <c r="F4916" s="8" t="s">
        <v>90</v>
      </c>
      <c r="G4916" s="9" t="str">
        <f>VLOOKUP(F4916,Mapping!A:B,2,0)</f>
        <v>202-438-1331</v>
      </c>
    </row>
    <row r="4917" spans="1:7" x14ac:dyDescent="0.25">
      <c r="A4917" s="1">
        <v>44546</v>
      </c>
      <c r="B4917" s="2">
        <v>0.4381944444444445</v>
      </c>
      <c r="C4917" t="s">
        <v>890</v>
      </c>
      <c r="D4917" t="s">
        <v>7</v>
      </c>
      <c r="E4917">
        <v>1</v>
      </c>
      <c r="F4917" s="8" t="s">
        <v>90</v>
      </c>
      <c r="G4917" s="9" t="str">
        <f>VLOOKUP(F4917,Mapping!A:B,2,0)</f>
        <v>202-438-1331</v>
      </c>
    </row>
    <row r="4918" spans="1:7" x14ac:dyDescent="0.25">
      <c r="A4918" s="1">
        <v>44546</v>
      </c>
      <c r="B4918" s="2">
        <v>0.42638888888888887</v>
      </c>
      <c r="C4918" t="s">
        <v>522</v>
      </c>
      <c r="D4918" t="s">
        <v>523</v>
      </c>
      <c r="E4918">
        <v>1</v>
      </c>
      <c r="F4918" s="8" t="s">
        <v>90</v>
      </c>
      <c r="G4918" s="9" t="str">
        <f>VLOOKUP(F4918,Mapping!A:B,2,0)</f>
        <v>202-438-1331</v>
      </c>
    </row>
    <row r="4919" spans="1:7" x14ac:dyDescent="0.25">
      <c r="A4919" s="1">
        <v>44546</v>
      </c>
      <c r="B4919" s="2">
        <v>0.42569444444444443</v>
      </c>
      <c r="C4919" t="s">
        <v>579</v>
      </c>
      <c r="D4919" t="s">
        <v>523</v>
      </c>
      <c r="E4919">
        <v>1</v>
      </c>
      <c r="F4919" s="8" t="s">
        <v>90</v>
      </c>
      <c r="G4919" s="9" t="str">
        <f>VLOOKUP(F4919,Mapping!A:B,2,0)</f>
        <v>202-438-1331</v>
      </c>
    </row>
    <row r="4920" spans="1:7" x14ac:dyDescent="0.25">
      <c r="A4920" s="1">
        <v>44546</v>
      </c>
      <c r="B4920" s="2">
        <v>0.42083333333333334</v>
      </c>
      <c r="C4920" t="s">
        <v>553</v>
      </c>
      <c r="D4920" t="s">
        <v>7</v>
      </c>
      <c r="E4920">
        <v>1</v>
      </c>
      <c r="F4920" s="8" t="s">
        <v>90</v>
      </c>
      <c r="G4920" s="9" t="str">
        <f>VLOOKUP(F4920,Mapping!A:B,2,0)</f>
        <v>202-438-1331</v>
      </c>
    </row>
    <row r="4921" spans="1:7" x14ac:dyDescent="0.25">
      <c r="A4921" s="1">
        <v>44546</v>
      </c>
      <c r="B4921" s="2">
        <v>0.40902777777777777</v>
      </c>
      <c r="C4921" t="s">
        <v>554</v>
      </c>
      <c r="D4921" t="s">
        <v>7</v>
      </c>
      <c r="E4921">
        <v>1</v>
      </c>
      <c r="F4921" s="8" t="s">
        <v>90</v>
      </c>
      <c r="G4921" s="9" t="str">
        <f>VLOOKUP(F4921,Mapping!A:B,2,0)</f>
        <v>202-438-1331</v>
      </c>
    </row>
    <row r="4922" spans="1:7" x14ac:dyDescent="0.25">
      <c r="A4922" s="1">
        <v>44546</v>
      </c>
      <c r="B4922" s="2">
        <v>0.40347222222222223</v>
      </c>
      <c r="C4922" t="s">
        <v>32</v>
      </c>
      <c r="D4922" t="s">
        <v>39</v>
      </c>
      <c r="E4922">
        <v>1</v>
      </c>
      <c r="F4922" s="8" t="s">
        <v>90</v>
      </c>
      <c r="G4922" s="9" t="str">
        <f>VLOOKUP(F4922,Mapping!A:B,2,0)</f>
        <v>202-438-1331</v>
      </c>
    </row>
    <row r="4923" spans="1:7" x14ac:dyDescent="0.25">
      <c r="A4923" s="1">
        <v>44546</v>
      </c>
      <c r="B4923" s="2">
        <v>0.40277777777777773</v>
      </c>
      <c r="C4923" t="s">
        <v>32</v>
      </c>
      <c r="D4923" t="s">
        <v>39</v>
      </c>
      <c r="E4923">
        <v>1</v>
      </c>
      <c r="F4923" s="8" t="s">
        <v>90</v>
      </c>
      <c r="G4923" s="9" t="str">
        <f>VLOOKUP(F4923,Mapping!A:B,2,0)</f>
        <v>202-438-1331</v>
      </c>
    </row>
    <row r="4924" spans="1:7" x14ac:dyDescent="0.25">
      <c r="A4924" s="1">
        <v>44546</v>
      </c>
      <c r="B4924" s="2">
        <v>0.38819444444444445</v>
      </c>
      <c r="C4924" t="s">
        <v>1350</v>
      </c>
      <c r="D4924" t="s">
        <v>130</v>
      </c>
      <c r="E4924">
        <v>1</v>
      </c>
      <c r="F4924" s="8" t="s">
        <v>90</v>
      </c>
      <c r="G4924" s="9" t="str">
        <f>VLOOKUP(F4924,Mapping!A:B,2,0)</f>
        <v>202-438-1331</v>
      </c>
    </row>
    <row r="4925" spans="1:7" x14ac:dyDescent="0.25">
      <c r="A4925" s="1">
        <v>44546</v>
      </c>
      <c r="B4925" s="2">
        <v>0.38125000000000003</v>
      </c>
      <c r="C4925" t="s">
        <v>1351</v>
      </c>
      <c r="D4925" t="s">
        <v>7</v>
      </c>
      <c r="E4925">
        <v>2</v>
      </c>
      <c r="F4925" s="8" t="s">
        <v>90</v>
      </c>
      <c r="G4925" s="9" t="str">
        <f>VLOOKUP(F4925,Mapping!A:B,2,0)</f>
        <v>202-438-1331</v>
      </c>
    </row>
    <row r="4926" spans="1:7" x14ac:dyDescent="0.25">
      <c r="A4926" s="1">
        <v>44546</v>
      </c>
      <c r="B4926" s="2">
        <v>0.37291666666666662</v>
      </c>
      <c r="C4926" t="s">
        <v>31</v>
      </c>
      <c r="D4926" t="s">
        <v>8</v>
      </c>
      <c r="E4926">
        <v>2</v>
      </c>
      <c r="F4926" s="8" t="s">
        <v>90</v>
      </c>
      <c r="G4926" s="9" t="str">
        <f>VLOOKUP(F4926,Mapping!A:B,2,0)</f>
        <v>202-438-1331</v>
      </c>
    </row>
    <row r="4927" spans="1:7" x14ac:dyDescent="0.25">
      <c r="A4927" s="1">
        <v>44546</v>
      </c>
      <c r="B4927" s="2">
        <v>0.36388888888888887</v>
      </c>
      <c r="C4927" t="s">
        <v>18</v>
      </c>
      <c r="D4927" t="s">
        <v>8</v>
      </c>
      <c r="E4927">
        <v>1</v>
      </c>
      <c r="F4927" s="8" t="s">
        <v>90</v>
      </c>
      <c r="G4927" s="9" t="str">
        <f>VLOOKUP(F4927,Mapping!A:B,2,0)</f>
        <v>202-438-1331</v>
      </c>
    </row>
    <row r="4928" spans="1:7" x14ac:dyDescent="0.25">
      <c r="A4928" s="1">
        <v>44546</v>
      </c>
      <c r="B4928" s="2">
        <v>0.36249999999999999</v>
      </c>
      <c r="C4928" t="s">
        <v>18</v>
      </c>
      <c r="D4928" t="s">
        <v>8</v>
      </c>
      <c r="E4928">
        <v>1</v>
      </c>
      <c r="F4928" s="8" t="s">
        <v>90</v>
      </c>
      <c r="G4928" s="9" t="str">
        <f>VLOOKUP(F4928,Mapping!A:B,2,0)</f>
        <v>202-438-1331</v>
      </c>
    </row>
    <row r="4929" spans="1:7" x14ac:dyDescent="0.25">
      <c r="A4929" s="1">
        <v>44546</v>
      </c>
      <c r="B4929" s="2">
        <v>0.31875000000000003</v>
      </c>
      <c r="C4929" t="s">
        <v>18</v>
      </c>
      <c r="D4929" t="s">
        <v>7</v>
      </c>
      <c r="E4929">
        <v>1</v>
      </c>
      <c r="F4929" s="8" t="s">
        <v>90</v>
      </c>
      <c r="G4929" s="9" t="str">
        <f>VLOOKUP(F4929,Mapping!A:B,2,0)</f>
        <v>202-438-1331</v>
      </c>
    </row>
    <row r="4930" spans="1:7" x14ac:dyDescent="0.25">
      <c r="A4930" s="1">
        <v>44546</v>
      </c>
      <c r="B4930" s="2">
        <v>0.36041666666666666</v>
      </c>
      <c r="C4930" t="s">
        <v>18</v>
      </c>
      <c r="D4930" t="s">
        <v>8</v>
      </c>
      <c r="E4930">
        <v>2</v>
      </c>
      <c r="F4930" s="8" t="s">
        <v>90</v>
      </c>
      <c r="G4930" s="9" t="str">
        <f>VLOOKUP(F4930,Mapping!A:B,2,0)</f>
        <v>202-438-1331</v>
      </c>
    </row>
    <row r="4931" spans="1:7" x14ac:dyDescent="0.25">
      <c r="A4931" s="1">
        <v>44546</v>
      </c>
      <c r="B4931" s="2">
        <v>0.34861111111111115</v>
      </c>
      <c r="C4931" t="s">
        <v>1352</v>
      </c>
      <c r="D4931" t="s">
        <v>7</v>
      </c>
      <c r="E4931">
        <v>1</v>
      </c>
      <c r="F4931" s="8" t="s">
        <v>90</v>
      </c>
      <c r="G4931" s="9" t="str">
        <f>VLOOKUP(F4931,Mapping!A:B,2,0)</f>
        <v>202-438-1331</v>
      </c>
    </row>
    <row r="4932" spans="1:7" x14ac:dyDescent="0.25">
      <c r="A4932" s="1">
        <v>44547</v>
      </c>
      <c r="B4932" s="2">
        <v>0.57500000000000007</v>
      </c>
      <c r="C4932" t="s">
        <v>1353</v>
      </c>
      <c r="D4932" t="s">
        <v>17</v>
      </c>
      <c r="E4932">
        <v>1</v>
      </c>
      <c r="F4932" s="8" t="s">
        <v>88</v>
      </c>
      <c r="G4932" s="9" t="str">
        <f>VLOOKUP(F4932,Mapping!A:B,2,0)</f>
        <v>202-438-1332</v>
      </c>
    </row>
    <row r="4933" spans="1:7" x14ac:dyDescent="0.25">
      <c r="A4933" s="1">
        <v>44547</v>
      </c>
      <c r="B4933" s="2">
        <v>0.6118055555555556</v>
      </c>
      <c r="C4933" t="s">
        <v>64</v>
      </c>
      <c r="D4933" t="s">
        <v>7</v>
      </c>
      <c r="E4933">
        <v>3</v>
      </c>
      <c r="F4933" s="8" t="s">
        <v>68</v>
      </c>
      <c r="G4933" s="9" t="str">
        <f>VLOOKUP(F4933,Mapping!A:B,2,0)</f>
        <v>202-438-1369</v>
      </c>
    </row>
    <row r="4934" spans="1:7" x14ac:dyDescent="0.25">
      <c r="A4934" s="1">
        <v>44547</v>
      </c>
      <c r="B4934" s="2">
        <v>0.36388888888888887</v>
      </c>
      <c r="C4934" t="s">
        <v>64</v>
      </c>
      <c r="D4934" t="s">
        <v>7</v>
      </c>
      <c r="E4934">
        <v>1</v>
      </c>
      <c r="F4934" s="8" t="s">
        <v>68</v>
      </c>
      <c r="G4934" s="9" t="str">
        <f>VLOOKUP(F4934,Mapping!A:B,2,0)</f>
        <v>202-438-1369</v>
      </c>
    </row>
    <row r="4935" spans="1:7" x14ac:dyDescent="0.25">
      <c r="A4935" s="1">
        <v>44548</v>
      </c>
      <c r="B4935" s="2">
        <v>0.7680555555555556</v>
      </c>
      <c r="C4935" t="s">
        <v>273</v>
      </c>
      <c r="D4935" t="s">
        <v>12</v>
      </c>
      <c r="E4935">
        <v>1</v>
      </c>
      <c r="F4935" s="8" t="s">
        <v>68</v>
      </c>
      <c r="G4935" s="9" t="str">
        <f>VLOOKUP(F4935,Mapping!A:B,2,0)</f>
        <v>202-438-1369</v>
      </c>
    </row>
    <row r="4936" spans="1:7" x14ac:dyDescent="0.25">
      <c r="A4936" s="1">
        <v>44548</v>
      </c>
      <c r="B4936" s="2">
        <v>0.58819444444444446</v>
      </c>
      <c r="C4936" t="s">
        <v>683</v>
      </c>
      <c r="D4936" t="s">
        <v>7</v>
      </c>
      <c r="E4936">
        <v>1</v>
      </c>
      <c r="F4936" s="8" t="s">
        <v>68</v>
      </c>
      <c r="G4936" s="9" t="str">
        <f>VLOOKUP(F4936,Mapping!A:B,2,0)</f>
        <v>202-438-1369</v>
      </c>
    </row>
    <row r="4937" spans="1:7" x14ac:dyDescent="0.25">
      <c r="A4937" s="1">
        <v>44548</v>
      </c>
      <c r="B4937" s="2">
        <v>0.57222222222222219</v>
      </c>
      <c r="C4937" t="s">
        <v>76</v>
      </c>
      <c r="D4937" t="s">
        <v>7</v>
      </c>
      <c r="E4937">
        <v>1</v>
      </c>
      <c r="F4937" s="8" t="s">
        <v>68</v>
      </c>
      <c r="G4937" s="9" t="str">
        <f>VLOOKUP(F4937,Mapping!A:B,2,0)</f>
        <v>202-438-1369</v>
      </c>
    </row>
    <row r="4938" spans="1:7" x14ac:dyDescent="0.25">
      <c r="A4938" s="1">
        <v>44548</v>
      </c>
      <c r="B4938" s="2">
        <v>0.50972222222222219</v>
      </c>
      <c r="C4938" t="s">
        <v>683</v>
      </c>
      <c r="D4938" t="s">
        <v>7</v>
      </c>
      <c r="E4938">
        <v>1</v>
      </c>
      <c r="F4938" s="8" t="s">
        <v>68</v>
      </c>
      <c r="G4938" s="9" t="str">
        <f>VLOOKUP(F4938,Mapping!A:B,2,0)</f>
        <v>202-438-1369</v>
      </c>
    </row>
    <row r="4939" spans="1:7" x14ac:dyDescent="0.25">
      <c r="A4939" s="1">
        <v>44548</v>
      </c>
      <c r="B4939" s="2">
        <v>0.50763888888888886</v>
      </c>
      <c r="C4939" t="s">
        <v>76</v>
      </c>
      <c r="D4939" t="s">
        <v>7</v>
      </c>
      <c r="E4939">
        <v>1</v>
      </c>
      <c r="F4939" s="8" t="s">
        <v>68</v>
      </c>
      <c r="G4939" s="9" t="str">
        <f>VLOOKUP(F4939,Mapping!A:B,2,0)</f>
        <v>202-438-1369</v>
      </c>
    </row>
    <row r="4940" spans="1:7" x14ac:dyDescent="0.25">
      <c r="A4940" s="1">
        <v>44548</v>
      </c>
      <c r="B4940" s="2">
        <v>0.50694444444444442</v>
      </c>
      <c r="C4940" t="s">
        <v>76</v>
      </c>
      <c r="D4940" t="s">
        <v>7</v>
      </c>
      <c r="E4940">
        <v>1</v>
      </c>
      <c r="F4940" s="8" t="s">
        <v>68</v>
      </c>
      <c r="G4940" s="9" t="str">
        <f>VLOOKUP(F4940,Mapping!A:B,2,0)</f>
        <v>202-438-1369</v>
      </c>
    </row>
    <row r="4941" spans="1:7" x14ac:dyDescent="0.25">
      <c r="A4941" s="1">
        <v>44548</v>
      </c>
      <c r="B4941" s="2">
        <v>0.40972222222222227</v>
      </c>
      <c r="C4941" t="s">
        <v>273</v>
      </c>
      <c r="D4941" t="s">
        <v>12</v>
      </c>
      <c r="E4941">
        <v>2</v>
      </c>
      <c r="F4941" s="8" t="s">
        <v>68</v>
      </c>
      <c r="G4941" s="9" t="str">
        <f>VLOOKUP(F4941,Mapping!A:B,2,0)</f>
        <v>202-438-1369</v>
      </c>
    </row>
    <row r="4942" spans="1:7" x14ac:dyDescent="0.25">
      <c r="A4942" s="1">
        <v>44547</v>
      </c>
      <c r="B4942" s="2">
        <v>0.85416666666666663</v>
      </c>
      <c r="C4942" t="s">
        <v>80</v>
      </c>
      <c r="D4942" t="s">
        <v>7</v>
      </c>
      <c r="E4942">
        <v>2</v>
      </c>
      <c r="F4942" s="8" t="s">
        <v>68</v>
      </c>
      <c r="G4942" s="9" t="str">
        <f>VLOOKUP(F4942,Mapping!A:B,2,0)</f>
        <v>202-438-1369</v>
      </c>
    </row>
    <row r="4943" spans="1:7" x14ac:dyDescent="0.25">
      <c r="A4943" s="1">
        <v>44547</v>
      </c>
      <c r="B4943" s="2">
        <v>0.85138888888888886</v>
      </c>
      <c r="C4943" t="s">
        <v>80</v>
      </c>
      <c r="D4943" t="s">
        <v>7</v>
      </c>
      <c r="E4943">
        <v>5</v>
      </c>
      <c r="F4943" s="8" t="s">
        <v>68</v>
      </c>
      <c r="G4943" s="9" t="str">
        <f>VLOOKUP(F4943,Mapping!A:B,2,0)</f>
        <v>202-438-1369</v>
      </c>
    </row>
    <row r="4944" spans="1:7" x14ac:dyDescent="0.25">
      <c r="A4944" s="1">
        <v>44547</v>
      </c>
      <c r="B4944" s="2">
        <v>0.81874999999999998</v>
      </c>
      <c r="C4944" t="s">
        <v>80</v>
      </c>
      <c r="D4944" t="s">
        <v>7</v>
      </c>
      <c r="E4944">
        <v>4</v>
      </c>
      <c r="F4944" s="8" t="s">
        <v>68</v>
      </c>
      <c r="G4944" s="9" t="str">
        <f>VLOOKUP(F4944,Mapping!A:B,2,0)</f>
        <v>202-438-1369</v>
      </c>
    </row>
    <row r="4945" spans="1:7" x14ac:dyDescent="0.25">
      <c r="A4945" s="1">
        <v>44547</v>
      </c>
      <c r="B4945" s="2">
        <v>0.81527777777777777</v>
      </c>
      <c r="C4945" t="s">
        <v>80</v>
      </c>
      <c r="D4945" t="s">
        <v>7</v>
      </c>
      <c r="E4945">
        <v>3</v>
      </c>
      <c r="F4945" s="8" t="s">
        <v>68</v>
      </c>
      <c r="G4945" s="9" t="str">
        <f>VLOOKUP(F4945,Mapping!A:B,2,0)</f>
        <v>202-438-1369</v>
      </c>
    </row>
    <row r="4946" spans="1:7" x14ac:dyDescent="0.25">
      <c r="A4946" s="1">
        <v>44547</v>
      </c>
      <c r="B4946" s="2">
        <v>0.81319444444444444</v>
      </c>
      <c r="C4946" t="s">
        <v>76</v>
      </c>
      <c r="D4946" t="s">
        <v>8</v>
      </c>
      <c r="E4946">
        <v>1</v>
      </c>
      <c r="F4946" s="8" t="s">
        <v>68</v>
      </c>
      <c r="G4946" s="9" t="str">
        <f>VLOOKUP(F4946,Mapping!A:B,2,0)</f>
        <v>202-438-1369</v>
      </c>
    </row>
    <row r="4947" spans="1:7" x14ac:dyDescent="0.25">
      <c r="A4947" s="1">
        <v>44547</v>
      </c>
      <c r="B4947" s="2">
        <v>0.8125</v>
      </c>
      <c r="C4947" t="s">
        <v>76</v>
      </c>
      <c r="D4947" t="s">
        <v>7</v>
      </c>
      <c r="E4947">
        <v>1</v>
      </c>
      <c r="F4947" s="8" t="s">
        <v>68</v>
      </c>
      <c r="G4947" s="9" t="str">
        <f>VLOOKUP(F4947,Mapping!A:B,2,0)</f>
        <v>202-438-1369</v>
      </c>
    </row>
    <row r="4948" spans="1:7" x14ac:dyDescent="0.25">
      <c r="A4948" s="1">
        <v>44547</v>
      </c>
      <c r="B4948" s="2">
        <v>0.80555555555555547</v>
      </c>
      <c r="C4948" t="s">
        <v>80</v>
      </c>
      <c r="D4948" t="s">
        <v>7</v>
      </c>
      <c r="E4948">
        <v>4</v>
      </c>
      <c r="F4948" s="8" t="s">
        <v>68</v>
      </c>
      <c r="G4948" s="9" t="str">
        <f>VLOOKUP(F4948,Mapping!A:B,2,0)</f>
        <v>202-438-1369</v>
      </c>
    </row>
    <row r="4949" spans="1:7" x14ac:dyDescent="0.25">
      <c r="A4949" s="1">
        <v>44547</v>
      </c>
      <c r="B4949" s="2">
        <v>0.79861111111111116</v>
      </c>
      <c r="C4949" t="s">
        <v>76</v>
      </c>
      <c r="D4949" t="s">
        <v>7</v>
      </c>
      <c r="E4949">
        <v>1</v>
      </c>
      <c r="F4949" s="8" t="s">
        <v>68</v>
      </c>
      <c r="G4949" s="9" t="str">
        <f>VLOOKUP(F4949,Mapping!A:B,2,0)</f>
        <v>202-438-1369</v>
      </c>
    </row>
    <row r="4950" spans="1:7" x14ac:dyDescent="0.25">
      <c r="A4950" s="1">
        <v>44547</v>
      </c>
      <c r="B4950" s="2">
        <v>0.79652777777777783</v>
      </c>
      <c r="C4950" t="s">
        <v>64</v>
      </c>
      <c r="D4950" t="s">
        <v>7</v>
      </c>
      <c r="E4950">
        <v>1</v>
      </c>
      <c r="F4950" s="8" t="s">
        <v>68</v>
      </c>
      <c r="G4950" s="9" t="str">
        <f>VLOOKUP(F4950,Mapping!A:B,2,0)</f>
        <v>202-438-1369</v>
      </c>
    </row>
    <row r="4951" spans="1:7" x14ac:dyDescent="0.25">
      <c r="A4951" s="1">
        <v>44547</v>
      </c>
      <c r="B4951" s="2">
        <v>0.75486111111111109</v>
      </c>
      <c r="C4951" t="s">
        <v>75</v>
      </c>
      <c r="D4951" t="s">
        <v>8</v>
      </c>
      <c r="E4951">
        <v>3</v>
      </c>
      <c r="F4951" s="8" t="s">
        <v>68</v>
      </c>
      <c r="G4951" s="9" t="str">
        <f>VLOOKUP(F4951,Mapping!A:B,2,0)</f>
        <v>202-438-1369</v>
      </c>
    </row>
    <row r="4952" spans="1:7" x14ac:dyDescent="0.25">
      <c r="A4952" s="1">
        <v>44547</v>
      </c>
      <c r="B4952" s="2">
        <v>0.74305555555555547</v>
      </c>
      <c r="C4952" t="s">
        <v>64</v>
      </c>
      <c r="D4952" t="s">
        <v>7</v>
      </c>
      <c r="E4952">
        <v>1</v>
      </c>
      <c r="F4952" s="8" t="s">
        <v>68</v>
      </c>
      <c r="G4952" s="9" t="str">
        <f>VLOOKUP(F4952,Mapping!A:B,2,0)</f>
        <v>202-438-1369</v>
      </c>
    </row>
    <row r="4953" spans="1:7" x14ac:dyDescent="0.25">
      <c r="A4953" s="1">
        <v>44547</v>
      </c>
      <c r="B4953" s="2">
        <v>0.73749999999999993</v>
      </c>
      <c r="C4953" t="s">
        <v>75</v>
      </c>
      <c r="D4953" t="s">
        <v>8</v>
      </c>
      <c r="E4953">
        <v>1</v>
      </c>
      <c r="F4953" s="8" t="s">
        <v>68</v>
      </c>
      <c r="G4953" s="9" t="str">
        <f>VLOOKUP(F4953,Mapping!A:B,2,0)</f>
        <v>202-438-1369</v>
      </c>
    </row>
    <row r="4954" spans="1:7" x14ac:dyDescent="0.25">
      <c r="A4954" s="1">
        <v>44547</v>
      </c>
      <c r="B4954" s="2">
        <v>0.73333333333333339</v>
      </c>
      <c r="C4954" t="s">
        <v>76</v>
      </c>
      <c r="D4954" t="s">
        <v>8</v>
      </c>
      <c r="E4954">
        <v>1</v>
      </c>
      <c r="F4954" s="8" t="s">
        <v>68</v>
      </c>
      <c r="G4954" s="9" t="str">
        <f>VLOOKUP(F4954,Mapping!A:B,2,0)</f>
        <v>202-438-1369</v>
      </c>
    </row>
    <row r="4955" spans="1:7" x14ac:dyDescent="0.25">
      <c r="A4955" s="1">
        <v>44547</v>
      </c>
      <c r="B4955" s="2">
        <v>0.71597222222222223</v>
      </c>
      <c r="C4955" t="s">
        <v>276</v>
      </c>
      <c r="D4955" t="s">
        <v>8</v>
      </c>
      <c r="E4955">
        <v>2</v>
      </c>
      <c r="F4955" s="8" t="s">
        <v>68</v>
      </c>
      <c r="G4955" s="9" t="str">
        <f>VLOOKUP(F4955,Mapping!A:B,2,0)</f>
        <v>202-438-1369</v>
      </c>
    </row>
    <row r="4956" spans="1:7" x14ac:dyDescent="0.25">
      <c r="A4956" s="1">
        <v>44547</v>
      </c>
      <c r="B4956" s="2">
        <v>0.69652777777777775</v>
      </c>
      <c r="C4956" t="s">
        <v>80</v>
      </c>
      <c r="D4956" t="s">
        <v>7</v>
      </c>
      <c r="E4956">
        <v>6</v>
      </c>
      <c r="F4956" s="8" t="s">
        <v>68</v>
      </c>
      <c r="G4956" s="9" t="str">
        <f>VLOOKUP(F4956,Mapping!A:B,2,0)</f>
        <v>202-438-1369</v>
      </c>
    </row>
    <row r="4957" spans="1:7" x14ac:dyDescent="0.25">
      <c r="A4957" s="1">
        <v>44547</v>
      </c>
      <c r="B4957" s="2">
        <v>0.65208333333333335</v>
      </c>
      <c r="C4957" t="s">
        <v>1354</v>
      </c>
      <c r="D4957" t="s">
        <v>7</v>
      </c>
      <c r="E4957">
        <v>2</v>
      </c>
      <c r="F4957" s="8" t="s">
        <v>68</v>
      </c>
      <c r="G4957" s="9" t="str">
        <f>VLOOKUP(F4957,Mapping!A:B,2,0)</f>
        <v>202-438-1369</v>
      </c>
    </row>
    <row r="4958" spans="1:7" x14ac:dyDescent="0.25">
      <c r="A4958" s="1">
        <v>44547</v>
      </c>
      <c r="B4958" s="2">
        <v>0.69513888888888886</v>
      </c>
      <c r="C4958" t="s">
        <v>77</v>
      </c>
      <c r="D4958" t="s">
        <v>8</v>
      </c>
      <c r="E4958">
        <v>4</v>
      </c>
      <c r="F4958" s="8" t="s">
        <v>68</v>
      </c>
      <c r="G4958" s="9" t="str">
        <f>VLOOKUP(F4958,Mapping!A:B,2,0)</f>
        <v>202-438-1369</v>
      </c>
    </row>
    <row r="4959" spans="1:7" x14ac:dyDescent="0.25">
      <c r="A4959" s="1">
        <v>44547</v>
      </c>
      <c r="B4959" s="2">
        <v>0.68541666666666667</v>
      </c>
      <c r="C4959" t="s">
        <v>77</v>
      </c>
      <c r="D4959" t="s">
        <v>7</v>
      </c>
      <c r="E4959">
        <v>14</v>
      </c>
      <c r="F4959" s="8" t="s">
        <v>68</v>
      </c>
      <c r="G4959" s="9" t="str">
        <f>VLOOKUP(F4959,Mapping!A:B,2,0)</f>
        <v>202-438-1369</v>
      </c>
    </row>
    <row r="4960" spans="1:7" x14ac:dyDescent="0.25">
      <c r="A4960" s="1">
        <v>44547</v>
      </c>
      <c r="B4960" s="2">
        <v>0.6694444444444444</v>
      </c>
      <c r="C4960" t="s">
        <v>76</v>
      </c>
      <c r="D4960" t="s">
        <v>8</v>
      </c>
      <c r="E4960">
        <v>2</v>
      </c>
      <c r="F4960" s="8" t="s">
        <v>68</v>
      </c>
      <c r="G4960" s="9" t="str">
        <f>VLOOKUP(F4960,Mapping!A:B,2,0)</f>
        <v>202-438-1369</v>
      </c>
    </row>
    <row r="4961" spans="1:7" x14ac:dyDescent="0.25">
      <c r="A4961" s="1">
        <v>44547</v>
      </c>
      <c r="B4961" s="2">
        <v>0.66875000000000007</v>
      </c>
      <c r="C4961" t="s">
        <v>76</v>
      </c>
      <c r="D4961" t="s">
        <v>7</v>
      </c>
      <c r="E4961">
        <v>1</v>
      </c>
      <c r="F4961" s="8" t="s">
        <v>68</v>
      </c>
      <c r="G4961" s="9" t="str">
        <f>VLOOKUP(F4961,Mapping!A:B,2,0)</f>
        <v>202-438-1369</v>
      </c>
    </row>
    <row r="4962" spans="1:7" x14ac:dyDescent="0.25">
      <c r="A4962" s="1">
        <v>44547</v>
      </c>
      <c r="B4962" s="2">
        <v>0.66736111111111107</v>
      </c>
      <c r="C4962" t="s">
        <v>77</v>
      </c>
      <c r="D4962" t="s">
        <v>7</v>
      </c>
      <c r="E4962">
        <v>1</v>
      </c>
      <c r="F4962" s="8" t="s">
        <v>68</v>
      </c>
      <c r="G4962" s="9" t="str">
        <f>VLOOKUP(F4962,Mapping!A:B,2,0)</f>
        <v>202-438-1369</v>
      </c>
    </row>
    <row r="4963" spans="1:7" x14ac:dyDescent="0.25">
      <c r="A4963" s="1">
        <v>44547</v>
      </c>
      <c r="B4963" s="2">
        <v>0.66180555555555554</v>
      </c>
      <c r="C4963" t="s">
        <v>77</v>
      </c>
      <c r="D4963" t="s">
        <v>8</v>
      </c>
      <c r="E4963">
        <v>3</v>
      </c>
      <c r="F4963" s="8" t="s">
        <v>68</v>
      </c>
      <c r="G4963" s="9" t="str">
        <f>VLOOKUP(F4963,Mapping!A:B,2,0)</f>
        <v>202-438-1369</v>
      </c>
    </row>
    <row r="4964" spans="1:7" x14ac:dyDescent="0.25">
      <c r="A4964" s="1">
        <v>44547</v>
      </c>
      <c r="B4964" s="2">
        <v>0.64097222222222217</v>
      </c>
      <c r="C4964" t="s">
        <v>77</v>
      </c>
      <c r="D4964" t="s">
        <v>8</v>
      </c>
      <c r="E4964">
        <v>12</v>
      </c>
      <c r="F4964" s="8" t="s">
        <v>68</v>
      </c>
      <c r="G4964" s="9" t="str">
        <f>VLOOKUP(F4964,Mapping!A:B,2,0)</f>
        <v>202-438-1369</v>
      </c>
    </row>
    <row r="4965" spans="1:7" x14ac:dyDescent="0.25">
      <c r="A4965" s="1">
        <v>44547</v>
      </c>
      <c r="B4965" s="2">
        <v>0.62847222222222221</v>
      </c>
      <c r="C4965" t="s">
        <v>77</v>
      </c>
      <c r="D4965" t="s">
        <v>8</v>
      </c>
      <c r="E4965">
        <v>3</v>
      </c>
      <c r="F4965" s="8" t="s">
        <v>68</v>
      </c>
      <c r="G4965" s="9" t="str">
        <f>VLOOKUP(F4965,Mapping!A:B,2,0)</f>
        <v>202-438-1369</v>
      </c>
    </row>
    <row r="4966" spans="1:7" x14ac:dyDescent="0.25">
      <c r="A4966" s="1">
        <v>44547</v>
      </c>
      <c r="B4966" s="2">
        <v>0.62152777777777779</v>
      </c>
      <c r="C4966" t="s">
        <v>77</v>
      </c>
      <c r="D4966" t="s">
        <v>8</v>
      </c>
      <c r="E4966">
        <v>4</v>
      </c>
      <c r="F4966" s="8" t="s">
        <v>68</v>
      </c>
      <c r="G4966" s="9" t="str">
        <f>VLOOKUP(F4966,Mapping!A:B,2,0)</f>
        <v>202-438-1369</v>
      </c>
    </row>
    <row r="4967" spans="1:7" x14ac:dyDescent="0.25">
      <c r="A4967" s="1">
        <v>44547</v>
      </c>
      <c r="B4967" s="2">
        <v>0.61736111111111114</v>
      </c>
      <c r="C4967" t="s">
        <v>994</v>
      </c>
      <c r="D4967" t="s">
        <v>7</v>
      </c>
      <c r="E4967">
        <v>2</v>
      </c>
      <c r="F4967" s="8" t="s">
        <v>68</v>
      </c>
      <c r="G4967" s="9" t="str">
        <f>VLOOKUP(F4967,Mapping!A:B,2,0)</f>
        <v>202-438-1369</v>
      </c>
    </row>
    <row r="4968" spans="1:7" x14ac:dyDescent="0.25">
      <c r="A4968" s="1">
        <v>44547</v>
      </c>
      <c r="B4968" s="2">
        <v>0.60486111111111118</v>
      </c>
      <c r="C4968" t="s">
        <v>1355</v>
      </c>
      <c r="D4968" t="s">
        <v>505</v>
      </c>
      <c r="E4968">
        <v>2</v>
      </c>
      <c r="F4968" s="8" t="s">
        <v>68</v>
      </c>
      <c r="G4968" s="9" t="str">
        <f>VLOOKUP(F4968,Mapping!A:B,2,0)</f>
        <v>202-438-1369</v>
      </c>
    </row>
    <row r="4969" spans="1:7" x14ac:dyDescent="0.25">
      <c r="A4969" s="1">
        <v>44547</v>
      </c>
      <c r="B4969" s="2">
        <v>0.6020833333333333</v>
      </c>
      <c r="C4969" t="s">
        <v>1116</v>
      </c>
      <c r="D4969" t="s">
        <v>7</v>
      </c>
      <c r="E4969">
        <v>1</v>
      </c>
      <c r="F4969" s="8" t="s">
        <v>68</v>
      </c>
      <c r="G4969" s="9" t="str">
        <f>VLOOKUP(F4969,Mapping!A:B,2,0)</f>
        <v>202-438-1369</v>
      </c>
    </row>
    <row r="4970" spans="1:7" x14ac:dyDescent="0.25">
      <c r="A4970" s="1">
        <v>44547</v>
      </c>
      <c r="B4970" s="2">
        <v>0.60138888888888886</v>
      </c>
      <c r="C4970" t="s">
        <v>79</v>
      </c>
      <c r="D4970" t="s">
        <v>7</v>
      </c>
      <c r="E4970">
        <v>1</v>
      </c>
      <c r="F4970" s="8" t="s">
        <v>68</v>
      </c>
      <c r="G4970" s="9" t="str">
        <f>VLOOKUP(F4970,Mapping!A:B,2,0)</f>
        <v>202-438-1369</v>
      </c>
    </row>
    <row r="4971" spans="1:7" x14ac:dyDescent="0.25">
      <c r="A4971" s="1">
        <v>44547</v>
      </c>
      <c r="B4971" s="2">
        <v>0.59236111111111112</v>
      </c>
      <c r="C4971" t="s">
        <v>79</v>
      </c>
      <c r="D4971" t="s">
        <v>7</v>
      </c>
      <c r="E4971">
        <v>5</v>
      </c>
      <c r="F4971" s="8" t="s">
        <v>68</v>
      </c>
      <c r="G4971" s="9" t="str">
        <f>VLOOKUP(F4971,Mapping!A:B,2,0)</f>
        <v>202-438-1369</v>
      </c>
    </row>
    <row r="4972" spans="1:7" x14ac:dyDescent="0.25">
      <c r="A4972" s="1">
        <v>44547</v>
      </c>
      <c r="B4972" s="2">
        <v>0.58888888888888891</v>
      </c>
      <c r="C4972" t="s">
        <v>1116</v>
      </c>
      <c r="D4972" t="s">
        <v>8</v>
      </c>
      <c r="E4972">
        <v>2</v>
      </c>
      <c r="F4972" s="8" t="s">
        <v>68</v>
      </c>
      <c r="G4972" s="9" t="str">
        <f>VLOOKUP(F4972,Mapping!A:B,2,0)</f>
        <v>202-438-1369</v>
      </c>
    </row>
    <row r="4973" spans="1:7" x14ac:dyDescent="0.25">
      <c r="A4973" s="1">
        <v>44547</v>
      </c>
      <c r="B4973" s="2">
        <v>0.57638888888888895</v>
      </c>
      <c r="C4973" t="s">
        <v>64</v>
      </c>
      <c r="D4973" t="s">
        <v>7</v>
      </c>
      <c r="E4973">
        <v>4</v>
      </c>
      <c r="F4973" s="8" t="s">
        <v>68</v>
      </c>
      <c r="G4973" s="9" t="str">
        <f>VLOOKUP(F4973,Mapping!A:B,2,0)</f>
        <v>202-438-1369</v>
      </c>
    </row>
    <row r="4974" spans="1:7" x14ac:dyDescent="0.25">
      <c r="A4974" s="1">
        <v>44547</v>
      </c>
      <c r="B4974" s="2">
        <v>0.53888888888888886</v>
      </c>
      <c r="C4974" t="s">
        <v>77</v>
      </c>
      <c r="D4974" t="s">
        <v>7</v>
      </c>
      <c r="E4974">
        <v>1</v>
      </c>
      <c r="F4974" s="8" t="s">
        <v>68</v>
      </c>
      <c r="G4974" s="9" t="str">
        <f>VLOOKUP(F4974,Mapping!A:B,2,0)</f>
        <v>202-438-1369</v>
      </c>
    </row>
    <row r="4975" spans="1:7" x14ac:dyDescent="0.25">
      <c r="A4975" s="1">
        <v>44547</v>
      </c>
      <c r="B4975" s="2">
        <v>0.55138888888888882</v>
      </c>
      <c r="C4975" t="s">
        <v>79</v>
      </c>
      <c r="D4975" t="s">
        <v>8</v>
      </c>
      <c r="E4975">
        <v>2</v>
      </c>
      <c r="F4975" s="8" t="s">
        <v>68</v>
      </c>
      <c r="G4975" s="9" t="str">
        <f>VLOOKUP(F4975,Mapping!A:B,2,0)</f>
        <v>202-438-1369</v>
      </c>
    </row>
    <row r="4976" spans="1:7" x14ac:dyDescent="0.25">
      <c r="A4976" s="1">
        <v>44547</v>
      </c>
      <c r="B4976" s="2">
        <v>0.54305555555555551</v>
      </c>
      <c r="C4976" t="s">
        <v>77</v>
      </c>
      <c r="D4976" t="s">
        <v>7</v>
      </c>
      <c r="E4976">
        <v>2</v>
      </c>
      <c r="F4976" s="8" t="s">
        <v>68</v>
      </c>
      <c r="G4976" s="9" t="str">
        <f>VLOOKUP(F4976,Mapping!A:B,2,0)</f>
        <v>202-438-1369</v>
      </c>
    </row>
    <row r="4977" spans="1:7" x14ac:dyDescent="0.25">
      <c r="A4977" s="1">
        <v>44547</v>
      </c>
      <c r="B4977" s="2">
        <v>0.53263888888888888</v>
      </c>
      <c r="C4977" t="s">
        <v>77</v>
      </c>
      <c r="D4977" t="s">
        <v>7</v>
      </c>
      <c r="E4977">
        <v>2</v>
      </c>
      <c r="F4977" s="8" t="s">
        <v>68</v>
      </c>
      <c r="G4977" s="9" t="str">
        <f>VLOOKUP(F4977,Mapping!A:B,2,0)</f>
        <v>202-438-1369</v>
      </c>
    </row>
    <row r="4978" spans="1:7" x14ac:dyDescent="0.25">
      <c r="A4978" s="1">
        <v>44547</v>
      </c>
      <c r="B4978" s="2">
        <v>0.49305555555555558</v>
      </c>
      <c r="C4978" t="s">
        <v>76</v>
      </c>
      <c r="D4978" t="s">
        <v>8</v>
      </c>
      <c r="E4978">
        <v>2</v>
      </c>
      <c r="F4978" s="8" t="s">
        <v>68</v>
      </c>
      <c r="G4978" s="9" t="str">
        <f>VLOOKUP(F4978,Mapping!A:B,2,0)</f>
        <v>202-438-1369</v>
      </c>
    </row>
    <row r="4979" spans="1:7" x14ac:dyDescent="0.25">
      <c r="A4979" s="1">
        <v>44547</v>
      </c>
      <c r="B4979" s="2">
        <v>0.49236111111111108</v>
      </c>
      <c r="C4979" t="s">
        <v>1116</v>
      </c>
      <c r="D4979" t="s">
        <v>7</v>
      </c>
      <c r="E4979">
        <v>1</v>
      </c>
      <c r="F4979" s="8" t="s">
        <v>68</v>
      </c>
      <c r="G4979" s="9" t="str">
        <f>VLOOKUP(F4979,Mapping!A:B,2,0)</f>
        <v>202-438-1369</v>
      </c>
    </row>
    <row r="4980" spans="1:7" x14ac:dyDescent="0.25">
      <c r="A4980" s="1">
        <v>44547</v>
      </c>
      <c r="B4980" s="2">
        <v>0.47916666666666669</v>
      </c>
      <c r="C4980" t="s">
        <v>77</v>
      </c>
      <c r="D4980" t="s">
        <v>7</v>
      </c>
      <c r="E4980">
        <v>2</v>
      </c>
      <c r="F4980" s="8" t="s">
        <v>68</v>
      </c>
      <c r="G4980" s="9" t="str">
        <f>VLOOKUP(F4980,Mapping!A:B,2,0)</f>
        <v>202-438-1369</v>
      </c>
    </row>
    <row r="4981" spans="1:7" x14ac:dyDescent="0.25">
      <c r="A4981" s="1">
        <v>44547</v>
      </c>
      <c r="B4981" s="2">
        <v>0.4465277777777778</v>
      </c>
      <c r="C4981" t="s">
        <v>1116</v>
      </c>
      <c r="D4981" t="s">
        <v>8</v>
      </c>
      <c r="E4981">
        <v>1</v>
      </c>
      <c r="F4981" s="8" t="s">
        <v>68</v>
      </c>
      <c r="G4981" s="9" t="str">
        <f>VLOOKUP(F4981,Mapping!A:B,2,0)</f>
        <v>202-438-1369</v>
      </c>
    </row>
    <row r="4982" spans="1:7" x14ac:dyDescent="0.25">
      <c r="A4982" s="1">
        <v>44547</v>
      </c>
      <c r="B4982" s="2">
        <v>0.43472222222222223</v>
      </c>
      <c r="C4982" t="s">
        <v>64</v>
      </c>
      <c r="D4982" t="s">
        <v>8</v>
      </c>
      <c r="E4982">
        <v>2</v>
      </c>
      <c r="F4982" s="8" t="s">
        <v>68</v>
      </c>
      <c r="G4982" s="9" t="str">
        <f>VLOOKUP(F4982,Mapping!A:B,2,0)</f>
        <v>202-438-1369</v>
      </c>
    </row>
    <row r="4983" spans="1:7" x14ac:dyDescent="0.25">
      <c r="A4983" s="1">
        <v>44547</v>
      </c>
      <c r="B4983" s="2">
        <v>0.33819444444444446</v>
      </c>
      <c r="C4983" t="s">
        <v>75</v>
      </c>
      <c r="D4983" t="s">
        <v>8</v>
      </c>
      <c r="E4983">
        <v>3</v>
      </c>
      <c r="F4983" s="8" t="s">
        <v>68</v>
      </c>
      <c r="G4983" s="9" t="str">
        <f>VLOOKUP(F4983,Mapping!A:B,2,0)</f>
        <v>202-438-1369</v>
      </c>
    </row>
    <row r="4984" spans="1:7" x14ac:dyDescent="0.25">
      <c r="A4984" s="1">
        <v>44549</v>
      </c>
      <c r="B4984" s="2">
        <v>0.81527777777777777</v>
      </c>
      <c r="C4984" t="s">
        <v>1356</v>
      </c>
      <c r="D4984" t="s">
        <v>7</v>
      </c>
      <c r="E4984">
        <v>18</v>
      </c>
      <c r="F4984" s="8" t="s">
        <v>70</v>
      </c>
      <c r="G4984" s="9" t="str">
        <f>VLOOKUP(F4984,Mapping!A:B,2,0)</f>
        <v>202-438-1371</v>
      </c>
    </row>
    <row r="4985" spans="1:7" x14ac:dyDescent="0.25">
      <c r="A4985" s="1">
        <v>44547</v>
      </c>
      <c r="B4985" s="2">
        <v>0.7090277777777777</v>
      </c>
      <c r="C4985" t="s">
        <v>1357</v>
      </c>
      <c r="D4985" t="s">
        <v>8</v>
      </c>
      <c r="E4985">
        <v>1</v>
      </c>
      <c r="F4985" s="8" t="s">
        <v>70</v>
      </c>
      <c r="G4985" s="9" t="str">
        <f>VLOOKUP(F4985,Mapping!A:B,2,0)</f>
        <v>202-438-1371</v>
      </c>
    </row>
    <row r="4986" spans="1:7" x14ac:dyDescent="0.25">
      <c r="A4986" s="1">
        <v>44547</v>
      </c>
      <c r="B4986" s="2">
        <v>0.56111111111111112</v>
      </c>
      <c r="C4986" t="s">
        <v>195</v>
      </c>
      <c r="D4986" t="s">
        <v>8</v>
      </c>
      <c r="E4986">
        <v>33</v>
      </c>
      <c r="F4986" s="8" t="s">
        <v>70</v>
      </c>
      <c r="G4986" s="9" t="str">
        <f>VLOOKUP(F4986,Mapping!A:B,2,0)</f>
        <v>202-438-1371</v>
      </c>
    </row>
    <row r="4987" spans="1:7" x14ac:dyDescent="0.25">
      <c r="A4987" s="1">
        <v>44547</v>
      </c>
      <c r="B4987" s="2">
        <v>0.24722222222222223</v>
      </c>
      <c r="C4987" t="s">
        <v>183</v>
      </c>
      <c r="D4987" t="s">
        <v>7</v>
      </c>
      <c r="E4987">
        <v>1</v>
      </c>
      <c r="F4987" s="8" t="s">
        <v>70</v>
      </c>
      <c r="G4987" s="9" t="str">
        <f>VLOOKUP(F4987,Mapping!A:B,2,0)</f>
        <v>202-438-1371</v>
      </c>
    </row>
    <row r="4988" spans="1:7" x14ac:dyDescent="0.25">
      <c r="A4988" s="1">
        <v>44547</v>
      </c>
      <c r="B4988" s="2">
        <v>0.24513888888888888</v>
      </c>
      <c r="C4988" t="s">
        <v>183</v>
      </c>
      <c r="D4988" t="s">
        <v>7</v>
      </c>
      <c r="E4988">
        <v>1</v>
      </c>
      <c r="F4988" s="8" t="s">
        <v>70</v>
      </c>
      <c r="G4988" s="9" t="str">
        <f>VLOOKUP(F4988,Mapping!A:B,2,0)</f>
        <v>202-438-1371</v>
      </c>
    </row>
    <row r="4989" spans="1:7" x14ac:dyDescent="0.25">
      <c r="A4989" s="1">
        <v>44547</v>
      </c>
      <c r="B4989" s="2">
        <v>0.6118055555555556</v>
      </c>
      <c r="C4989" t="s">
        <v>18</v>
      </c>
      <c r="D4989" t="s">
        <v>8</v>
      </c>
      <c r="E4989">
        <v>3</v>
      </c>
      <c r="F4989" s="8" t="s">
        <v>90</v>
      </c>
      <c r="G4989" s="9" t="str">
        <f>VLOOKUP(F4989,Mapping!A:B,2,0)</f>
        <v>202-438-1331</v>
      </c>
    </row>
    <row r="4990" spans="1:7" x14ac:dyDescent="0.25">
      <c r="A4990" s="1">
        <v>44547</v>
      </c>
      <c r="B4990" s="2">
        <v>0.57222222222222219</v>
      </c>
      <c r="C4990" t="s">
        <v>1358</v>
      </c>
      <c r="D4990" t="s">
        <v>7</v>
      </c>
      <c r="E4990">
        <v>1</v>
      </c>
      <c r="F4990" s="8" t="s">
        <v>90</v>
      </c>
      <c r="G4990" s="9" t="str">
        <f>VLOOKUP(F4990,Mapping!A:B,2,0)</f>
        <v>202-438-1331</v>
      </c>
    </row>
    <row r="4991" spans="1:7" x14ac:dyDescent="0.25">
      <c r="A4991" s="1">
        <v>44547</v>
      </c>
      <c r="B4991" s="2">
        <v>0.56736111111111109</v>
      </c>
      <c r="C4991" t="s">
        <v>18</v>
      </c>
      <c r="D4991" t="s">
        <v>7</v>
      </c>
      <c r="E4991">
        <v>1</v>
      </c>
      <c r="F4991" s="8" t="s">
        <v>90</v>
      </c>
      <c r="G4991" s="9" t="str">
        <f>VLOOKUP(F4991,Mapping!A:B,2,0)</f>
        <v>202-438-1331</v>
      </c>
    </row>
    <row r="4992" spans="1:7" x14ac:dyDescent="0.25">
      <c r="A4992" s="1">
        <v>44547</v>
      </c>
      <c r="B4992" s="2">
        <v>0.53541666666666665</v>
      </c>
      <c r="C4992" t="s">
        <v>18</v>
      </c>
      <c r="D4992" t="s">
        <v>8</v>
      </c>
      <c r="E4992">
        <v>4</v>
      </c>
      <c r="F4992" s="8" t="s">
        <v>90</v>
      </c>
      <c r="G4992" s="9" t="str">
        <f>VLOOKUP(F4992,Mapping!A:B,2,0)</f>
        <v>202-438-1331</v>
      </c>
    </row>
    <row r="4993" spans="1:7" x14ac:dyDescent="0.25">
      <c r="A4993" s="1">
        <v>44547</v>
      </c>
      <c r="B4993" s="2">
        <v>0.48888888888888887</v>
      </c>
      <c r="C4993" t="s">
        <v>1052</v>
      </c>
      <c r="D4993" t="s">
        <v>7</v>
      </c>
      <c r="E4993">
        <v>1</v>
      </c>
      <c r="F4993" s="8" t="s">
        <v>90</v>
      </c>
      <c r="G4993" s="9" t="str">
        <f>VLOOKUP(F4993,Mapping!A:B,2,0)</f>
        <v>202-438-1331</v>
      </c>
    </row>
    <row r="4994" spans="1:7" x14ac:dyDescent="0.25">
      <c r="A4994" s="1">
        <v>44547</v>
      </c>
      <c r="B4994" s="2">
        <v>0.4993055555555555</v>
      </c>
      <c r="C4994" t="s">
        <v>134</v>
      </c>
      <c r="D4994" t="s">
        <v>7</v>
      </c>
      <c r="E4994">
        <v>2</v>
      </c>
      <c r="F4994" s="8" t="s">
        <v>90</v>
      </c>
      <c r="G4994" s="9" t="str">
        <f>VLOOKUP(F4994,Mapping!A:B,2,0)</f>
        <v>202-438-1331</v>
      </c>
    </row>
    <row r="4995" spans="1:7" x14ac:dyDescent="0.25">
      <c r="A4995" s="1">
        <v>44547</v>
      </c>
      <c r="B4995" s="2">
        <v>0.48819444444444443</v>
      </c>
      <c r="C4995" t="s">
        <v>53</v>
      </c>
      <c r="D4995" t="s">
        <v>8</v>
      </c>
      <c r="E4995">
        <v>1</v>
      </c>
      <c r="F4995" s="8" t="s">
        <v>90</v>
      </c>
      <c r="G4995" s="9" t="str">
        <f>VLOOKUP(F4995,Mapping!A:B,2,0)</f>
        <v>202-438-1331</v>
      </c>
    </row>
    <row r="4996" spans="1:7" x14ac:dyDescent="0.25">
      <c r="A4996" s="1">
        <v>44547</v>
      </c>
      <c r="B4996" s="2">
        <v>0.44513888888888892</v>
      </c>
      <c r="C4996" t="s">
        <v>53</v>
      </c>
      <c r="D4996" t="s">
        <v>7</v>
      </c>
      <c r="E4996">
        <v>1</v>
      </c>
      <c r="F4996" s="8" t="s">
        <v>90</v>
      </c>
      <c r="G4996" s="9" t="str">
        <f>VLOOKUP(F4996,Mapping!A:B,2,0)</f>
        <v>202-438-1331</v>
      </c>
    </row>
    <row r="4997" spans="1:7" x14ac:dyDescent="0.25">
      <c r="A4997" s="1">
        <v>44547</v>
      </c>
      <c r="B4997" s="2">
        <v>0.48055555555555557</v>
      </c>
      <c r="C4997" t="s">
        <v>1359</v>
      </c>
      <c r="D4997" t="s">
        <v>17</v>
      </c>
      <c r="E4997">
        <v>1</v>
      </c>
      <c r="F4997" s="8" t="s">
        <v>90</v>
      </c>
      <c r="G4997" s="9" t="str">
        <f>VLOOKUP(F4997,Mapping!A:B,2,0)</f>
        <v>202-438-1331</v>
      </c>
    </row>
    <row r="4998" spans="1:7" x14ac:dyDescent="0.25">
      <c r="A4998" s="1">
        <v>44547</v>
      </c>
      <c r="B4998" s="2">
        <v>0.47430555555555554</v>
      </c>
      <c r="C4998" t="s">
        <v>658</v>
      </c>
      <c r="D4998" t="s">
        <v>8</v>
      </c>
      <c r="E4998">
        <v>1</v>
      </c>
      <c r="F4998" s="8" t="s">
        <v>90</v>
      </c>
      <c r="G4998" s="9" t="str">
        <f>VLOOKUP(F4998,Mapping!A:B,2,0)</f>
        <v>202-438-1331</v>
      </c>
    </row>
    <row r="4999" spans="1:7" x14ac:dyDescent="0.25">
      <c r="A4999" s="1">
        <v>44547</v>
      </c>
      <c r="B4999" s="2">
        <v>0.46319444444444446</v>
      </c>
      <c r="C4999" t="s">
        <v>1360</v>
      </c>
      <c r="D4999" t="s">
        <v>29</v>
      </c>
      <c r="E4999">
        <v>1</v>
      </c>
      <c r="F4999" s="8" t="s">
        <v>90</v>
      </c>
      <c r="G4999" s="9" t="str">
        <f>VLOOKUP(F4999,Mapping!A:B,2,0)</f>
        <v>202-438-1331</v>
      </c>
    </row>
    <row r="5000" spans="1:7" x14ac:dyDescent="0.25">
      <c r="A5000" s="1">
        <v>44547</v>
      </c>
      <c r="B5000" s="2">
        <v>0.46249999999999997</v>
      </c>
      <c r="C5000" t="s">
        <v>1361</v>
      </c>
      <c r="D5000" t="s">
        <v>12</v>
      </c>
      <c r="E5000">
        <v>1</v>
      </c>
      <c r="F5000" s="8" t="s">
        <v>90</v>
      </c>
      <c r="G5000" s="9" t="str">
        <f>VLOOKUP(F5000,Mapping!A:B,2,0)</f>
        <v>202-438-1331</v>
      </c>
    </row>
    <row r="5001" spans="1:7" x14ac:dyDescent="0.25">
      <c r="A5001" s="1">
        <v>44547</v>
      </c>
      <c r="B5001" s="2">
        <v>0.45347222222222222</v>
      </c>
      <c r="C5001" t="s">
        <v>256</v>
      </c>
      <c r="D5001" t="s">
        <v>7</v>
      </c>
      <c r="E5001">
        <v>1</v>
      </c>
      <c r="F5001" s="8" t="s">
        <v>90</v>
      </c>
      <c r="G5001" s="9" t="str">
        <f>VLOOKUP(F5001,Mapping!A:B,2,0)</f>
        <v>202-438-1331</v>
      </c>
    </row>
    <row r="5002" spans="1:7" x14ac:dyDescent="0.25">
      <c r="A5002" s="1">
        <v>44547</v>
      </c>
      <c r="B5002" s="2">
        <v>0.45069444444444445</v>
      </c>
      <c r="C5002" t="s">
        <v>1362</v>
      </c>
      <c r="D5002" t="s">
        <v>7</v>
      </c>
      <c r="E5002">
        <v>2</v>
      </c>
      <c r="F5002" s="8" t="s">
        <v>90</v>
      </c>
      <c r="G5002" s="9" t="str">
        <f>VLOOKUP(F5002,Mapping!A:B,2,0)</f>
        <v>202-438-1331</v>
      </c>
    </row>
    <row r="5003" spans="1:7" x14ac:dyDescent="0.25">
      <c r="A5003" s="1">
        <v>44547</v>
      </c>
      <c r="B5003" s="2">
        <v>0.44027777777777777</v>
      </c>
      <c r="C5003" t="s">
        <v>1050</v>
      </c>
      <c r="D5003" t="s">
        <v>7</v>
      </c>
      <c r="E5003">
        <v>1</v>
      </c>
      <c r="F5003" s="8" t="s">
        <v>90</v>
      </c>
      <c r="G5003" s="9" t="str">
        <f>VLOOKUP(F5003,Mapping!A:B,2,0)</f>
        <v>202-438-1331</v>
      </c>
    </row>
    <row r="5004" spans="1:7" x14ac:dyDescent="0.25">
      <c r="A5004" s="1">
        <v>44547</v>
      </c>
      <c r="B5004" s="2">
        <v>0.44027777777777777</v>
      </c>
      <c r="C5004" t="s">
        <v>1050</v>
      </c>
      <c r="D5004" t="s">
        <v>7</v>
      </c>
      <c r="E5004">
        <v>1</v>
      </c>
      <c r="F5004" s="8" t="s">
        <v>90</v>
      </c>
      <c r="G5004" s="9" t="str">
        <f>VLOOKUP(F5004,Mapping!A:B,2,0)</f>
        <v>202-438-1331</v>
      </c>
    </row>
    <row r="5005" spans="1:7" x14ac:dyDescent="0.25">
      <c r="A5005" s="1">
        <v>44547</v>
      </c>
      <c r="B5005" s="2">
        <v>0.43194444444444446</v>
      </c>
      <c r="C5005" t="s">
        <v>658</v>
      </c>
      <c r="D5005" t="s">
        <v>29</v>
      </c>
      <c r="E5005">
        <v>1</v>
      </c>
      <c r="F5005" s="8" t="s">
        <v>90</v>
      </c>
      <c r="G5005" s="9" t="str">
        <f>VLOOKUP(F5005,Mapping!A:B,2,0)</f>
        <v>202-438-1331</v>
      </c>
    </row>
    <row r="5006" spans="1:7" x14ac:dyDescent="0.25">
      <c r="A5006" s="1">
        <v>44547</v>
      </c>
      <c r="B5006" s="2">
        <v>0.42708333333333331</v>
      </c>
      <c r="C5006" t="s">
        <v>217</v>
      </c>
      <c r="D5006" t="s">
        <v>7</v>
      </c>
      <c r="E5006">
        <v>1</v>
      </c>
      <c r="F5006" s="8" t="s">
        <v>90</v>
      </c>
      <c r="G5006" s="9" t="str">
        <f>VLOOKUP(F5006,Mapping!A:B,2,0)</f>
        <v>202-438-1331</v>
      </c>
    </row>
    <row r="5007" spans="1:7" x14ac:dyDescent="0.25">
      <c r="A5007" s="1">
        <v>44547</v>
      </c>
      <c r="B5007" s="2">
        <v>0.41875000000000001</v>
      </c>
      <c r="C5007" t="s">
        <v>1363</v>
      </c>
      <c r="D5007" t="s">
        <v>7</v>
      </c>
      <c r="E5007">
        <v>1</v>
      </c>
      <c r="F5007" s="8" t="s">
        <v>90</v>
      </c>
      <c r="G5007" s="9" t="str">
        <f>VLOOKUP(F5007,Mapping!A:B,2,0)</f>
        <v>202-438-1331</v>
      </c>
    </row>
    <row r="5008" spans="1:7" x14ac:dyDescent="0.25">
      <c r="A5008" s="1">
        <v>44547</v>
      </c>
      <c r="B5008" s="2">
        <v>0.41319444444444442</v>
      </c>
      <c r="C5008" t="s">
        <v>1364</v>
      </c>
      <c r="D5008" t="s">
        <v>1365</v>
      </c>
      <c r="E5008">
        <v>1</v>
      </c>
      <c r="F5008" s="8" t="s">
        <v>90</v>
      </c>
      <c r="G5008" s="9" t="str">
        <f>VLOOKUP(F5008,Mapping!A:B,2,0)</f>
        <v>202-438-1331</v>
      </c>
    </row>
    <row r="5009" spans="1:7" x14ac:dyDescent="0.25">
      <c r="A5009" s="1">
        <v>44547</v>
      </c>
      <c r="B5009" s="2">
        <v>0.40347222222222223</v>
      </c>
      <c r="C5009" t="s">
        <v>244</v>
      </c>
      <c r="D5009" t="s">
        <v>7</v>
      </c>
      <c r="E5009">
        <v>1</v>
      </c>
      <c r="F5009" s="8" t="s">
        <v>90</v>
      </c>
      <c r="G5009" s="9" t="str">
        <f>VLOOKUP(F5009,Mapping!A:B,2,0)</f>
        <v>202-438-1331</v>
      </c>
    </row>
    <row r="5010" spans="1:7" x14ac:dyDescent="0.25">
      <c r="A5010" s="1">
        <v>44547</v>
      </c>
      <c r="B5010" s="2">
        <v>0.39374999999999999</v>
      </c>
      <c r="C5010" t="s">
        <v>77</v>
      </c>
      <c r="D5010" t="s">
        <v>8</v>
      </c>
      <c r="E5010">
        <v>2</v>
      </c>
      <c r="F5010" s="8" t="s">
        <v>90</v>
      </c>
      <c r="G5010" s="9" t="str">
        <f>VLOOKUP(F5010,Mapping!A:B,2,0)</f>
        <v>202-438-1331</v>
      </c>
    </row>
    <row r="5011" spans="1:7" x14ac:dyDescent="0.25">
      <c r="A5011" s="1">
        <v>44547</v>
      </c>
      <c r="B5011" s="2">
        <v>0.39305555555555555</v>
      </c>
      <c r="C5011" t="s">
        <v>18</v>
      </c>
      <c r="D5011" t="s">
        <v>7</v>
      </c>
      <c r="E5011">
        <v>2</v>
      </c>
      <c r="F5011" s="8" t="s">
        <v>90</v>
      </c>
      <c r="G5011" s="9" t="str">
        <f>VLOOKUP(F5011,Mapping!A:B,2,0)</f>
        <v>202-438-1331</v>
      </c>
    </row>
    <row r="5012" spans="1:7" x14ac:dyDescent="0.25">
      <c r="A5012" s="1">
        <v>44547</v>
      </c>
      <c r="B5012" s="2">
        <v>0.39166666666666666</v>
      </c>
      <c r="C5012" t="s">
        <v>1358</v>
      </c>
      <c r="D5012" t="s">
        <v>7</v>
      </c>
      <c r="E5012">
        <v>2</v>
      </c>
      <c r="F5012" s="8" t="s">
        <v>90</v>
      </c>
      <c r="G5012" s="9" t="str">
        <f>VLOOKUP(F5012,Mapping!A:B,2,0)</f>
        <v>202-438-1331</v>
      </c>
    </row>
    <row r="5013" spans="1:7" x14ac:dyDescent="0.25">
      <c r="A5013" s="1">
        <v>44547</v>
      </c>
      <c r="B5013" s="2">
        <v>0.37986111111111115</v>
      </c>
      <c r="C5013" t="s">
        <v>383</v>
      </c>
      <c r="D5013" t="s">
        <v>384</v>
      </c>
      <c r="E5013">
        <v>1</v>
      </c>
      <c r="F5013" s="8" t="s">
        <v>90</v>
      </c>
      <c r="G5013" s="9" t="str">
        <f>VLOOKUP(F5013,Mapping!A:B,2,0)</f>
        <v>202-438-1331</v>
      </c>
    </row>
    <row r="5014" spans="1:7" x14ac:dyDescent="0.25">
      <c r="A5014" s="1">
        <v>44547</v>
      </c>
      <c r="B5014" s="2">
        <v>0.36458333333333331</v>
      </c>
      <c r="C5014" t="s">
        <v>18</v>
      </c>
      <c r="D5014" t="s">
        <v>8</v>
      </c>
      <c r="E5014">
        <v>1</v>
      </c>
      <c r="F5014" s="8" t="s">
        <v>90</v>
      </c>
      <c r="G5014" s="9" t="str">
        <f>VLOOKUP(F5014,Mapping!A:B,2,0)</f>
        <v>202-438-1331</v>
      </c>
    </row>
    <row r="5015" spans="1:7" x14ac:dyDescent="0.25">
      <c r="A5015" s="1">
        <v>44547</v>
      </c>
      <c r="B5015" s="2">
        <v>0.35902777777777778</v>
      </c>
      <c r="C5015" t="s">
        <v>1366</v>
      </c>
      <c r="D5015" t="s">
        <v>7</v>
      </c>
      <c r="E5015">
        <v>1</v>
      </c>
      <c r="F5015" s="8" t="s">
        <v>90</v>
      </c>
      <c r="G5015" s="9" t="str">
        <f>VLOOKUP(F5015,Mapping!A:B,2,0)</f>
        <v>202-438-1331</v>
      </c>
    </row>
    <row r="5016" spans="1:7" x14ac:dyDescent="0.25">
      <c r="A5016" s="1">
        <v>44547</v>
      </c>
      <c r="B5016" s="2">
        <v>0.35833333333333334</v>
      </c>
      <c r="C5016" t="s">
        <v>1367</v>
      </c>
      <c r="D5016" t="s">
        <v>7</v>
      </c>
      <c r="E5016">
        <v>1</v>
      </c>
      <c r="F5016" s="8" t="s">
        <v>90</v>
      </c>
      <c r="G5016" s="9" t="str">
        <f>VLOOKUP(F5016,Mapping!A:B,2,0)</f>
        <v>202-438-1331</v>
      </c>
    </row>
    <row r="5017" spans="1:7" x14ac:dyDescent="0.25">
      <c r="A5017" s="1">
        <v>44547</v>
      </c>
      <c r="B5017" s="2">
        <v>0.34166666666666662</v>
      </c>
      <c r="C5017" t="s">
        <v>957</v>
      </c>
      <c r="D5017" t="s">
        <v>7</v>
      </c>
      <c r="E5017">
        <v>1</v>
      </c>
      <c r="F5017" s="8" t="s">
        <v>90</v>
      </c>
      <c r="G5017" s="9" t="str">
        <f>VLOOKUP(F5017,Mapping!A:B,2,0)</f>
        <v>202-438-1331</v>
      </c>
    </row>
    <row r="5018" spans="1:7" x14ac:dyDescent="0.25">
      <c r="A5018" s="1">
        <v>44547</v>
      </c>
      <c r="B5018" s="2">
        <v>0.33611111111111108</v>
      </c>
      <c r="C5018" t="s">
        <v>635</v>
      </c>
      <c r="D5018" t="s">
        <v>7</v>
      </c>
      <c r="E5018">
        <v>1</v>
      </c>
      <c r="F5018" s="8" t="s">
        <v>90</v>
      </c>
      <c r="G5018" s="9" t="str">
        <f>VLOOKUP(F5018,Mapping!A:B,2,0)</f>
        <v>202-438-1331</v>
      </c>
    </row>
    <row r="5019" spans="1:7" x14ac:dyDescent="0.25">
      <c r="A5019" s="1">
        <v>44550</v>
      </c>
      <c r="B5019" s="2">
        <v>0.82638888888888884</v>
      </c>
      <c r="C5019" t="s">
        <v>1368</v>
      </c>
      <c r="D5019" t="s">
        <v>59</v>
      </c>
      <c r="E5019">
        <v>3</v>
      </c>
      <c r="F5019" s="8" t="s">
        <v>68</v>
      </c>
      <c r="G5019" s="9" t="str">
        <f>VLOOKUP(F5019,Mapping!A:B,2,0)</f>
        <v>202-438-1369</v>
      </c>
    </row>
    <row r="5020" spans="1:7" x14ac:dyDescent="0.25">
      <c r="A5020" s="1">
        <v>44550</v>
      </c>
      <c r="B5020" s="2">
        <v>0.82500000000000007</v>
      </c>
      <c r="C5020" t="s">
        <v>1368</v>
      </c>
      <c r="D5020" t="s">
        <v>59</v>
      </c>
      <c r="E5020">
        <v>2</v>
      </c>
      <c r="F5020" s="8" t="s">
        <v>68</v>
      </c>
      <c r="G5020" s="9" t="str">
        <f>VLOOKUP(F5020,Mapping!A:B,2,0)</f>
        <v>202-438-1369</v>
      </c>
    </row>
    <row r="5021" spans="1:7" x14ac:dyDescent="0.25">
      <c r="A5021" s="1">
        <v>44550</v>
      </c>
      <c r="B5021" s="2">
        <v>0.82152777777777775</v>
      </c>
      <c r="C5021" t="s">
        <v>682</v>
      </c>
      <c r="D5021" t="s">
        <v>59</v>
      </c>
      <c r="E5021">
        <v>1</v>
      </c>
      <c r="F5021" s="8" t="s">
        <v>68</v>
      </c>
      <c r="G5021" s="9" t="str">
        <f>VLOOKUP(F5021,Mapping!A:B,2,0)</f>
        <v>202-438-1369</v>
      </c>
    </row>
    <row r="5022" spans="1:7" x14ac:dyDescent="0.25">
      <c r="A5022" s="1">
        <v>44550</v>
      </c>
      <c r="B5022" s="2">
        <v>0.8208333333333333</v>
      </c>
      <c r="C5022" t="s">
        <v>682</v>
      </c>
      <c r="D5022" t="s">
        <v>59</v>
      </c>
      <c r="E5022">
        <v>1</v>
      </c>
      <c r="F5022" s="8" t="s">
        <v>68</v>
      </c>
      <c r="G5022" s="9" t="str">
        <f>VLOOKUP(F5022,Mapping!A:B,2,0)</f>
        <v>202-438-1369</v>
      </c>
    </row>
    <row r="5023" spans="1:7" x14ac:dyDescent="0.25">
      <c r="A5023" s="1">
        <v>44550</v>
      </c>
      <c r="B5023" s="2">
        <v>0.80486111111111114</v>
      </c>
      <c r="C5023" t="s">
        <v>76</v>
      </c>
      <c r="D5023" t="s">
        <v>7</v>
      </c>
      <c r="E5023">
        <v>1</v>
      </c>
      <c r="F5023" s="8" t="s">
        <v>68</v>
      </c>
      <c r="G5023" s="9" t="str">
        <f>VLOOKUP(F5023,Mapping!A:B,2,0)</f>
        <v>202-438-1369</v>
      </c>
    </row>
    <row r="5024" spans="1:7" x14ac:dyDescent="0.25">
      <c r="A5024" s="1">
        <v>44550</v>
      </c>
      <c r="B5024" s="2">
        <v>0.67638888888888893</v>
      </c>
      <c r="C5024" t="s">
        <v>77</v>
      </c>
      <c r="D5024" t="s">
        <v>8</v>
      </c>
      <c r="E5024">
        <v>4</v>
      </c>
      <c r="F5024" s="8" t="s">
        <v>68</v>
      </c>
      <c r="G5024" s="9" t="str">
        <f>VLOOKUP(F5024,Mapping!A:B,2,0)</f>
        <v>202-438-1369</v>
      </c>
    </row>
    <row r="5025" spans="1:7" x14ac:dyDescent="0.25">
      <c r="A5025" s="1">
        <v>44550</v>
      </c>
      <c r="B5025" s="2">
        <v>0.65277777777777779</v>
      </c>
      <c r="C5025" t="s">
        <v>1041</v>
      </c>
      <c r="D5025" t="s">
        <v>12</v>
      </c>
      <c r="E5025">
        <v>8</v>
      </c>
      <c r="F5025" s="8" t="s">
        <v>68</v>
      </c>
      <c r="G5025" s="9" t="str">
        <f>VLOOKUP(F5025,Mapping!A:B,2,0)</f>
        <v>202-438-1369</v>
      </c>
    </row>
    <row r="5026" spans="1:7" x14ac:dyDescent="0.25">
      <c r="A5026" s="1">
        <v>44550</v>
      </c>
      <c r="B5026" s="2">
        <v>0.59583333333333333</v>
      </c>
      <c r="C5026" t="s">
        <v>77</v>
      </c>
      <c r="D5026" t="s">
        <v>8</v>
      </c>
      <c r="E5026">
        <v>50</v>
      </c>
      <c r="F5026" s="8" t="s">
        <v>68</v>
      </c>
      <c r="G5026" s="9" t="str">
        <f>VLOOKUP(F5026,Mapping!A:B,2,0)</f>
        <v>202-438-1369</v>
      </c>
    </row>
    <row r="5027" spans="1:7" x14ac:dyDescent="0.25">
      <c r="A5027" s="1">
        <v>44550</v>
      </c>
      <c r="B5027" s="2">
        <v>0.59305555555555556</v>
      </c>
      <c r="C5027" t="s">
        <v>69</v>
      </c>
      <c r="D5027" t="s">
        <v>8</v>
      </c>
      <c r="E5027">
        <v>1</v>
      </c>
      <c r="F5027" s="8" t="s">
        <v>68</v>
      </c>
      <c r="G5027" s="9" t="str">
        <f>VLOOKUP(F5027,Mapping!A:B,2,0)</f>
        <v>202-438-1369</v>
      </c>
    </row>
    <row r="5028" spans="1:7" x14ac:dyDescent="0.25">
      <c r="A5028" s="1">
        <v>44550</v>
      </c>
      <c r="B5028" s="2">
        <v>0.58819444444444446</v>
      </c>
      <c r="C5028" t="s">
        <v>79</v>
      </c>
      <c r="D5028" t="s">
        <v>7</v>
      </c>
      <c r="E5028">
        <v>2</v>
      </c>
      <c r="F5028" s="8" t="s">
        <v>68</v>
      </c>
      <c r="G5028" s="9" t="str">
        <f>VLOOKUP(F5028,Mapping!A:B,2,0)</f>
        <v>202-438-1369</v>
      </c>
    </row>
    <row r="5029" spans="1:7" x14ac:dyDescent="0.25">
      <c r="A5029" s="1">
        <v>44550</v>
      </c>
      <c r="B5029" s="2">
        <v>0.57708333333333328</v>
      </c>
      <c r="C5029" t="s">
        <v>1041</v>
      </c>
      <c r="D5029" t="s">
        <v>12</v>
      </c>
      <c r="E5029">
        <v>7</v>
      </c>
      <c r="F5029" s="8" t="s">
        <v>68</v>
      </c>
      <c r="G5029" s="9" t="str">
        <f>VLOOKUP(F5029,Mapping!A:B,2,0)</f>
        <v>202-438-1369</v>
      </c>
    </row>
    <row r="5030" spans="1:7" x14ac:dyDescent="0.25">
      <c r="A5030" s="1">
        <v>44550</v>
      </c>
      <c r="B5030" s="2">
        <v>0.57222222222222219</v>
      </c>
      <c r="C5030" t="s">
        <v>77</v>
      </c>
      <c r="D5030" t="s">
        <v>7</v>
      </c>
      <c r="E5030">
        <v>1</v>
      </c>
      <c r="F5030" s="8" t="s">
        <v>68</v>
      </c>
      <c r="G5030" s="9" t="str">
        <f>VLOOKUP(F5030,Mapping!A:B,2,0)</f>
        <v>202-438-1369</v>
      </c>
    </row>
    <row r="5031" spans="1:7" x14ac:dyDescent="0.25">
      <c r="A5031" s="1">
        <v>44550</v>
      </c>
      <c r="B5031" s="2">
        <v>0.56458333333333333</v>
      </c>
      <c r="C5031" t="s">
        <v>69</v>
      </c>
      <c r="D5031" t="s">
        <v>8</v>
      </c>
      <c r="E5031">
        <v>2</v>
      </c>
      <c r="F5031" s="8" t="s">
        <v>68</v>
      </c>
      <c r="G5031" s="9" t="str">
        <f>VLOOKUP(F5031,Mapping!A:B,2,0)</f>
        <v>202-438-1369</v>
      </c>
    </row>
    <row r="5032" spans="1:7" x14ac:dyDescent="0.25">
      <c r="A5032" s="1">
        <v>44550</v>
      </c>
      <c r="B5032" s="2">
        <v>0.53472222222222221</v>
      </c>
      <c r="C5032" t="s">
        <v>80</v>
      </c>
      <c r="D5032" t="s">
        <v>7</v>
      </c>
      <c r="E5032">
        <v>5</v>
      </c>
      <c r="F5032" s="8" t="s">
        <v>68</v>
      </c>
      <c r="G5032" s="9" t="str">
        <f>VLOOKUP(F5032,Mapping!A:B,2,0)</f>
        <v>202-438-1369</v>
      </c>
    </row>
    <row r="5033" spans="1:7" x14ac:dyDescent="0.25">
      <c r="A5033" s="1">
        <v>44550</v>
      </c>
      <c r="B5033" s="2">
        <v>0.53402777777777777</v>
      </c>
      <c r="C5033" t="s">
        <v>80</v>
      </c>
      <c r="D5033" t="s">
        <v>7</v>
      </c>
      <c r="E5033">
        <v>1</v>
      </c>
      <c r="F5033" s="8" t="s">
        <v>68</v>
      </c>
      <c r="G5033" s="9" t="str">
        <f>VLOOKUP(F5033,Mapping!A:B,2,0)</f>
        <v>202-438-1369</v>
      </c>
    </row>
    <row r="5034" spans="1:7" x14ac:dyDescent="0.25">
      <c r="A5034" s="1">
        <v>44550</v>
      </c>
      <c r="B5034" s="2">
        <v>0.52083333333333337</v>
      </c>
      <c r="C5034" t="s">
        <v>1116</v>
      </c>
      <c r="D5034" t="s">
        <v>7</v>
      </c>
      <c r="E5034">
        <v>2</v>
      </c>
      <c r="F5034" s="8" t="s">
        <v>68</v>
      </c>
      <c r="G5034" s="9" t="str">
        <f>VLOOKUP(F5034,Mapping!A:B,2,0)</f>
        <v>202-438-1369</v>
      </c>
    </row>
    <row r="5035" spans="1:7" x14ac:dyDescent="0.25">
      <c r="A5035" s="1">
        <v>44550</v>
      </c>
      <c r="B5035" s="2">
        <v>0.5131944444444444</v>
      </c>
      <c r="C5035" t="s">
        <v>1134</v>
      </c>
      <c r="D5035" t="s">
        <v>29</v>
      </c>
      <c r="E5035">
        <v>1</v>
      </c>
      <c r="F5035" s="8" t="s">
        <v>68</v>
      </c>
      <c r="G5035" s="9" t="str">
        <f>VLOOKUP(F5035,Mapping!A:B,2,0)</f>
        <v>202-438-1369</v>
      </c>
    </row>
    <row r="5036" spans="1:7" x14ac:dyDescent="0.25">
      <c r="A5036" s="1">
        <v>44550</v>
      </c>
      <c r="B5036" s="2">
        <v>0.46111111111111108</v>
      </c>
      <c r="C5036" t="s">
        <v>76</v>
      </c>
      <c r="D5036" t="s">
        <v>7</v>
      </c>
      <c r="E5036">
        <v>1</v>
      </c>
      <c r="F5036" s="8" t="s">
        <v>68</v>
      </c>
      <c r="G5036" s="9" t="str">
        <f>VLOOKUP(F5036,Mapping!A:B,2,0)</f>
        <v>202-438-1369</v>
      </c>
    </row>
    <row r="5037" spans="1:7" x14ac:dyDescent="0.25">
      <c r="A5037" s="1">
        <v>44550</v>
      </c>
      <c r="B5037" s="2">
        <v>0.44444444444444442</v>
      </c>
      <c r="C5037" t="s">
        <v>77</v>
      </c>
      <c r="D5037" t="s">
        <v>8</v>
      </c>
      <c r="E5037">
        <v>5</v>
      </c>
      <c r="F5037" s="8" t="s">
        <v>68</v>
      </c>
      <c r="G5037" s="9" t="str">
        <f>VLOOKUP(F5037,Mapping!A:B,2,0)</f>
        <v>202-438-1369</v>
      </c>
    </row>
    <row r="5038" spans="1:7" x14ac:dyDescent="0.25">
      <c r="A5038" s="1">
        <v>44550</v>
      </c>
      <c r="B5038" s="2">
        <v>0.40486111111111112</v>
      </c>
      <c r="C5038" t="s">
        <v>78</v>
      </c>
      <c r="D5038" t="s">
        <v>8</v>
      </c>
      <c r="E5038">
        <v>1</v>
      </c>
      <c r="F5038" s="8" t="s">
        <v>68</v>
      </c>
      <c r="G5038" s="9" t="str">
        <f>VLOOKUP(F5038,Mapping!A:B,2,0)</f>
        <v>202-438-1369</v>
      </c>
    </row>
    <row r="5039" spans="1:7" x14ac:dyDescent="0.25">
      <c r="A5039" s="1">
        <v>44550</v>
      </c>
      <c r="B5039" s="2">
        <v>0.40277777777777773</v>
      </c>
      <c r="C5039" t="s">
        <v>78</v>
      </c>
      <c r="D5039" t="s">
        <v>8</v>
      </c>
      <c r="E5039">
        <v>2</v>
      </c>
      <c r="F5039" s="8" t="s">
        <v>68</v>
      </c>
      <c r="G5039" s="9" t="str">
        <f>VLOOKUP(F5039,Mapping!A:B,2,0)</f>
        <v>202-438-1369</v>
      </c>
    </row>
    <row r="5040" spans="1:7" x14ac:dyDescent="0.25">
      <c r="A5040" s="1">
        <v>44550</v>
      </c>
      <c r="B5040" s="2">
        <v>0.33194444444444443</v>
      </c>
      <c r="C5040" t="s">
        <v>1116</v>
      </c>
      <c r="D5040" t="s">
        <v>8</v>
      </c>
      <c r="E5040">
        <v>13</v>
      </c>
      <c r="F5040" s="8" t="s">
        <v>68</v>
      </c>
      <c r="G5040" s="9" t="str">
        <f>VLOOKUP(F5040,Mapping!A:B,2,0)</f>
        <v>202-438-1369</v>
      </c>
    </row>
    <row r="5041" spans="1:7" x14ac:dyDescent="0.25">
      <c r="A5041" s="1">
        <v>44550</v>
      </c>
      <c r="B5041" s="2">
        <v>0.59305555555555556</v>
      </c>
      <c r="C5041" t="s">
        <v>18</v>
      </c>
      <c r="D5041" t="s">
        <v>7</v>
      </c>
      <c r="E5041">
        <v>1</v>
      </c>
      <c r="F5041" s="8" t="s">
        <v>70</v>
      </c>
      <c r="G5041" s="9" t="str">
        <f>VLOOKUP(F5041,Mapping!A:B,2,0)</f>
        <v>202-438-1371</v>
      </c>
    </row>
    <row r="5042" spans="1:7" x14ac:dyDescent="0.25">
      <c r="A5042" s="1">
        <v>44550</v>
      </c>
      <c r="B5042" s="2">
        <v>0.58124999999999993</v>
      </c>
      <c r="C5042" t="s">
        <v>1116</v>
      </c>
      <c r="D5042" t="s">
        <v>8</v>
      </c>
      <c r="E5042">
        <v>1</v>
      </c>
      <c r="F5042" s="8" t="s">
        <v>70</v>
      </c>
      <c r="G5042" s="9" t="str">
        <f>VLOOKUP(F5042,Mapping!A:B,2,0)</f>
        <v>202-438-1371</v>
      </c>
    </row>
    <row r="5043" spans="1:7" x14ac:dyDescent="0.25">
      <c r="A5043" s="1">
        <v>44550</v>
      </c>
      <c r="B5043" s="2">
        <v>0.56458333333333333</v>
      </c>
      <c r="C5043" t="s">
        <v>18</v>
      </c>
      <c r="D5043" t="s">
        <v>7</v>
      </c>
      <c r="E5043">
        <v>2</v>
      </c>
      <c r="F5043" s="8" t="s">
        <v>70</v>
      </c>
      <c r="G5043" s="9" t="str">
        <f>VLOOKUP(F5043,Mapping!A:B,2,0)</f>
        <v>202-438-1371</v>
      </c>
    </row>
    <row r="5044" spans="1:7" x14ac:dyDescent="0.25">
      <c r="A5044" s="1">
        <v>44550</v>
      </c>
      <c r="B5044" s="2">
        <v>0.54097222222222219</v>
      </c>
      <c r="C5044" t="s">
        <v>1061</v>
      </c>
      <c r="D5044" t="s">
        <v>7</v>
      </c>
      <c r="E5044">
        <v>1</v>
      </c>
      <c r="F5044" s="8" t="s">
        <v>70</v>
      </c>
      <c r="G5044" s="9" t="str">
        <f>VLOOKUP(F5044,Mapping!A:B,2,0)</f>
        <v>202-438-1371</v>
      </c>
    </row>
    <row r="5045" spans="1:7" x14ac:dyDescent="0.25">
      <c r="A5045" s="1">
        <v>44550</v>
      </c>
      <c r="B5045" s="2">
        <v>0.5083333333333333</v>
      </c>
      <c r="C5045" t="s">
        <v>1369</v>
      </c>
      <c r="D5045" t="s">
        <v>7</v>
      </c>
      <c r="E5045">
        <v>1</v>
      </c>
      <c r="F5045" s="8" t="s">
        <v>70</v>
      </c>
      <c r="G5045" s="9" t="str">
        <f>VLOOKUP(F5045,Mapping!A:B,2,0)</f>
        <v>202-438-1371</v>
      </c>
    </row>
    <row r="5046" spans="1:7" x14ac:dyDescent="0.25">
      <c r="A5046" s="1">
        <v>44550</v>
      </c>
      <c r="B5046" s="2">
        <v>0.50138888888888888</v>
      </c>
      <c r="C5046" t="s">
        <v>933</v>
      </c>
      <c r="D5046" t="s">
        <v>7</v>
      </c>
      <c r="E5046">
        <v>1</v>
      </c>
      <c r="F5046" s="8" t="s">
        <v>70</v>
      </c>
      <c r="G5046" s="9" t="str">
        <f>VLOOKUP(F5046,Mapping!A:B,2,0)</f>
        <v>202-438-1371</v>
      </c>
    </row>
    <row r="5047" spans="1:7" x14ac:dyDescent="0.25">
      <c r="A5047" s="1">
        <v>44550</v>
      </c>
      <c r="B5047" s="2">
        <v>0.50069444444444444</v>
      </c>
      <c r="C5047" t="s">
        <v>1116</v>
      </c>
      <c r="D5047" t="s">
        <v>8</v>
      </c>
      <c r="E5047">
        <v>1</v>
      </c>
      <c r="F5047" s="8" t="s">
        <v>70</v>
      </c>
      <c r="G5047" s="9" t="str">
        <f>VLOOKUP(F5047,Mapping!A:B,2,0)</f>
        <v>202-438-1371</v>
      </c>
    </row>
    <row r="5048" spans="1:7" x14ac:dyDescent="0.25">
      <c r="A5048" s="1">
        <v>44550</v>
      </c>
      <c r="B5048" s="2">
        <v>0.44444444444444442</v>
      </c>
      <c r="C5048" t="s">
        <v>195</v>
      </c>
      <c r="D5048" t="s">
        <v>8</v>
      </c>
      <c r="E5048">
        <v>16</v>
      </c>
      <c r="F5048" s="8" t="s">
        <v>70</v>
      </c>
      <c r="G5048" s="9" t="str">
        <f>VLOOKUP(F5048,Mapping!A:B,2,0)</f>
        <v>202-438-1371</v>
      </c>
    </row>
    <row r="5049" spans="1:7" x14ac:dyDescent="0.25">
      <c r="A5049" s="1">
        <v>44550</v>
      </c>
      <c r="B5049" s="2">
        <v>0.39861111111111108</v>
      </c>
      <c r="C5049" t="s">
        <v>1124</v>
      </c>
      <c r="D5049" t="s">
        <v>7</v>
      </c>
      <c r="E5049">
        <v>2</v>
      </c>
      <c r="F5049" s="8" t="s">
        <v>70</v>
      </c>
      <c r="G5049" s="9" t="str">
        <f>VLOOKUP(F5049,Mapping!A:B,2,0)</f>
        <v>202-438-1371</v>
      </c>
    </row>
    <row r="5050" spans="1:7" x14ac:dyDescent="0.25">
      <c r="A5050" s="1">
        <v>44552</v>
      </c>
      <c r="B5050" s="2">
        <v>0.68263888888888891</v>
      </c>
      <c r="C5050" t="s">
        <v>1370</v>
      </c>
      <c r="D5050" t="s">
        <v>7</v>
      </c>
      <c r="E5050">
        <v>4</v>
      </c>
      <c r="F5050" s="8" t="s">
        <v>88</v>
      </c>
      <c r="G5050" s="9" t="str">
        <f>VLOOKUP(F5050,Mapping!A:B,2,0)</f>
        <v>202-438-1332</v>
      </c>
    </row>
    <row r="5051" spans="1:7" x14ac:dyDescent="0.25">
      <c r="A5051" s="1">
        <v>44552</v>
      </c>
      <c r="B5051" s="2">
        <v>0.67152777777777783</v>
      </c>
      <c r="C5051" t="s">
        <v>1371</v>
      </c>
      <c r="D5051" t="s">
        <v>7</v>
      </c>
      <c r="E5051">
        <v>1</v>
      </c>
      <c r="F5051" s="8" t="s">
        <v>88</v>
      </c>
      <c r="G5051" s="9" t="str">
        <f>VLOOKUP(F5051,Mapping!A:B,2,0)</f>
        <v>202-438-1332</v>
      </c>
    </row>
    <row r="5052" spans="1:7" x14ac:dyDescent="0.25">
      <c r="A5052" s="1">
        <v>44552</v>
      </c>
      <c r="B5052" s="2">
        <v>0.66736111111111107</v>
      </c>
      <c r="C5052" t="s">
        <v>1372</v>
      </c>
      <c r="D5052" t="s">
        <v>7</v>
      </c>
      <c r="E5052">
        <v>2</v>
      </c>
      <c r="F5052" s="8" t="s">
        <v>88</v>
      </c>
      <c r="G5052" s="9" t="str">
        <f>VLOOKUP(F5052,Mapping!A:B,2,0)</f>
        <v>202-438-1332</v>
      </c>
    </row>
    <row r="5053" spans="1:7" x14ac:dyDescent="0.25">
      <c r="A5053" s="1">
        <v>44552</v>
      </c>
      <c r="B5053" s="2">
        <v>0.55277777777777781</v>
      </c>
      <c r="C5053" t="s">
        <v>1373</v>
      </c>
      <c r="D5053" t="s">
        <v>1313</v>
      </c>
      <c r="E5053">
        <v>1</v>
      </c>
      <c r="F5053" s="8" t="s">
        <v>88</v>
      </c>
      <c r="G5053" s="9" t="str">
        <f>VLOOKUP(F5053,Mapping!A:B,2,0)</f>
        <v>202-438-1332</v>
      </c>
    </row>
    <row r="5054" spans="1:7" x14ac:dyDescent="0.25">
      <c r="A5054" s="1">
        <v>44552</v>
      </c>
      <c r="B5054" s="2">
        <v>0.41944444444444445</v>
      </c>
      <c r="C5054" t="s">
        <v>1374</v>
      </c>
      <c r="D5054" t="s">
        <v>7</v>
      </c>
      <c r="E5054">
        <v>1</v>
      </c>
      <c r="F5054" s="8" t="s">
        <v>88</v>
      </c>
      <c r="G5054" s="9" t="str">
        <f>VLOOKUP(F5054,Mapping!A:B,2,0)</f>
        <v>202-438-1332</v>
      </c>
    </row>
    <row r="5055" spans="1:7" x14ac:dyDescent="0.25">
      <c r="A5055" s="1">
        <v>44552</v>
      </c>
      <c r="B5055" s="2">
        <v>0.54652777777777783</v>
      </c>
      <c r="C5055" t="s">
        <v>1375</v>
      </c>
      <c r="D5055" t="s">
        <v>8</v>
      </c>
      <c r="E5055">
        <v>1</v>
      </c>
      <c r="F5055" s="8" t="s">
        <v>88</v>
      </c>
      <c r="G5055" s="9" t="str">
        <f>VLOOKUP(F5055,Mapping!A:B,2,0)</f>
        <v>202-438-1332</v>
      </c>
    </row>
    <row r="5056" spans="1:7" x14ac:dyDescent="0.25">
      <c r="A5056" s="1">
        <v>44552</v>
      </c>
      <c r="B5056" s="2">
        <v>0.53888888888888886</v>
      </c>
      <c r="C5056" t="s">
        <v>1375</v>
      </c>
      <c r="D5056" t="s">
        <v>39</v>
      </c>
      <c r="E5056">
        <v>1</v>
      </c>
      <c r="F5056" s="8" t="s">
        <v>88</v>
      </c>
      <c r="G5056" s="9" t="str">
        <f>VLOOKUP(F5056,Mapping!A:B,2,0)</f>
        <v>202-438-1332</v>
      </c>
    </row>
    <row r="5057" spans="1:7" x14ac:dyDescent="0.25">
      <c r="A5057" s="1">
        <v>44552</v>
      </c>
      <c r="B5057" s="2">
        <v>0.53749999999999998</v>
      </c>
      <c r="C5057" t="s">
        <v>1375</v>
      </c>
      <c r="D5057" t="s">
        <v>39</v>
      </c>
      <c r="E5057">
        <v>1</v>
      </c>
      <c r="F5057" s="8" t="s">
        <v>88</v>
      </c>
      <c r="G5057" s="9" t="str">
        <f>VLOOKUP(F5057,Mapping!A:B,2,0)</f>
        <v>202-438-1332</v>
      </c>
    </row>
    <row r="5058" spans="1:7" x14ac:dyDescent="0.25">
      <c r="A5058" s="1">
        <v>44552</v>
      </c>
      <c r="B5058" s="2">
        <v>0.53680555555555554</v>
      </c>
      <c r="C5058" t="s">
        <v>1375</v>
      </c>
      <c r="D5058" t="s">
        <v>39</v>
      </c>
      <c r="E5058">
        <v>1</v>
      </c>
      <c r="F5058" s="8" t="s">
        <v>88</v>
      </c>
      <c r="G5058" s="9" t="str">
        <f>VLOOKUP(F5058,Mapping!A:B,2,0)</f>
        <v>202-438-1332</v>
      </c>
    </row>
    <row r="5059" spans="1:7" x14ac:dyDescent="0.25">
      <c r="A5059" s="1">
        <v>44552</v>
      </c>
      <c r="B5059" s="2">
        <v>0.49791666666666662</v>
      </c>
      <c r="C5059" t="s">
        <v>1376</v>
      </c>
      <c r="D5059" t="s">
        <v>7</v>
      </c>
      <c r="E5059">
        <v>3</v>
      </c>
      <c r="F5059" s="8" t="s">
        <v>88</v>
      </c>
      <c r="G5059" s="9" t="str">
        <f>VLOOKUP(F5059,Mapping!A:B,2,0)</f>
        <v>202-438-1332</v>
      </c>
    </row>
    <row r="5060" spans="1:7" x14ac:dyDescent="0.25">
      <c r="A5060" s="1">
        <v>44552</v>
      </c>
      <c r="B5060" s="2">
        <v>0.46875</v>
      </c>
      <c r="C5060" t="s">
        <v>660</v>
      </c>
      <c r="D5060" t="s">
        <v>7</v>
      </c>
      <c r="E5060">
        <v>1</v>
      </c>
      <c r="F5060" s="8" t="s">
        <v>88</v>
      </c>
      <c r="G5060" s="9" t="str">
        <f>VLOOKUP(F5060,Mapping!A:B,2,0)</f>
        <v>202-438-1332</v>
      </c>
    </row>
    <row r="5061" spans="1:7" x14ac:dyDescent="0.25">
      <c r="A5061" s="1">
        <v>44552</v>
      </c>
      <c r="B5061" s="2">
        <v>0.4680555555555555</v>
      </c>
      <c r="C5061" t="s">
        <v>660</v>
      </c>
      <c r="D5061" t="s">
        <v>7</v>
      </c>
      <c r="E5061">
        <v>1</v>
      </c>
      <c r="F5061" s="8" t="s">
        <v>88</v>
      </c>
      <c r="G5061" s="9" t="str">
        <f>VLOOKUP(F5061,Mapping!A:B,2,0)</f>
        <v>202-438-1332</v>
      </c>
    </row>
    <row r="5062" spans="1:7" x14ac:dyDescent="0.25">
      <c r="A5062" s="1">
        <v>44552</v>
      </c>
      <c r="B5062" s="2">
        <v>0.65486111111111112</v>
      </c>
      <c r="C5062" t="s">
        <v>77</v>
      </c>
      <c r="D5062" t="s">
        <v>8</v>
      </c>
      <c r="E5062">
        <v>3</v>
      </c>
      <c r="F5062" s="8" t="s">
        <v>68</v>
      </c>
      <c r="G5062" s="9" t="str">
        <f>VLOOKUP(F5062,Mapping!A:B,2,0)</f>
        <v>202-438-1369</v>
      </c>
    </row>
    <row r="5063" spans="1:7" x14ac:dyDescent="0.25">
      <c r="A5063" s="1">
        <v>44552</v>
      </c>
      <c r="B5063" s="2">
        <v>0.60625000000000007</v>
      </c>
      <c r="C5063" t="s">
        <v>1377</v>
      </c>
      <c r="D5063" t="s">
        <v>7</v>
      </c>
      <c r="E5063">
        <v>1</v>
      </c>
      <c r="F5063" s="8" t="s">
        <v>68</v>
      </c>
      <c r="G5063" s="9" t="str">
        <f>VLOOKUP(F5063,Mapping!A:B,2,0)</f>
        <v>202-438-1369</v>
      </c>
    </row>
    <row r="5064" spans="1:7" x14ac:dyDescent="0.25">
      <c r="A5064" s="1">
        <v>44552</v>
      </c>
      <c r="B5064" s="2">
        <v>0.60555555555555551</v>
      </c>
      <c r="C5064" t="s">
        <v>79</v>
      </c>
      <c r="D5064" t="s">
        <v>7</v>
      </c>
      <c r="E5064">
        <v>1</v>
      </c>
      <c r="F5064" s="8" t="s">
        <v>68</v>
      </c>
      <c r="G5064" s="9" t="str">
        <f>VLOOKUP(F5064,Mapping!A:B,2,0)</f>
        <v>202-438-1369</v>
      </c>
    </row>
    <row r="5065" spans="1:7" x14ac:dyDescent="0.25">
      <c r="A5065" s="1">
        <v>44552</v>
      </c>
      <c r="B5065" s="2">
        <v>0.60416666666666663</v>
      </c>
      <c r="C5065" t="s">
        <v>1377</v>
      </c>
      <c r="D5065" t="s">
        <v>8</v>
      </c>
      <c r="E5065">
        <v>2</v>
      </c>
      <c r="F5065" s="8" t="s">
        <v>68</v>
      </c>
      <c r="G5065" s="9" t="str">
        <f>VLOOKUP(F5065,Mapping!A:B,2,0)</f>
        <v>202-438-1369</v>
      </c>
    </row>
    <row r="5066" spans="1:7" x14ac:dyDescent="0.25">
      <c r="A5066" s="1">
        <v>44552</v>
      </c>
      <c r="B5066" s="2">
        <v>0.54652777777777783</v>
      </c>
      <c r="C5066" t="s">
        <v>77</v>
      </c>
      <c r="D5066" t="s">
        <v>8</v>
      </c>
      <c r="E5066">
        <v>4</v>
      </c>
      <c r="F5066" s="8" t="s">
        <v>68</v>
      </c>
      <c r="G5066" s="9" t="str">
        <f>VLOOKUP(F5066,Mapping!A:B,2,0)</f>
        <v>202-438-1369</v>
      </c>
    </row>
    <row r="5067" spans="1:7" x14ac:dyDescent="0.25">
      <c r="A5067" s="1">
        <v>44552</v>
      </c>
      <c r="B5067" s="2">
        <v>0.54166666666666663</v>
      </c>
      <c r="C5067" t="s">
        <v>80</v>
      </c>
      <c r="D5067" t="s">
        <v>7</v>
      </c>
      <c r="E5067">
        <v>2</v>
      </c>
      <c r="F5067" s="8" t="s">
        <v>68</v>
      </c>
      <c r="G5067" s="9" t="str">
        <f>VLOOKUP(F5067,Mapping!A:B,2,0)</f>
        <v>202-438-1369</v>
      </c>
    </row>
    <row r="5068" spans="1:7" x14ac:dyDescent="0.25">
      <c r="A5068" s="1">
        <v>44552</v>
      </c>
      <c r="B5068" s="2">
        <v>0.5229166666666667</v>
      </c>
      <c r="C5068" t="s">
        <v>77</v>
      </c>
      <c r="D5068" t="s">
        <v>7</v>
      </c>
      <c r="E5068">
        <v>14</v>
      </c>
      <c r="F5068" s="8" t="s">
        <v>68</v>
      </c>
      <c r="G5068" s="9" t="str">
        <f>VLOOKUP(F5068,Mapping!A:B,2,0)</f>
        <v>202-438-1369</v>
      </c>
    </row>
    <row r="5069" spans="1:7" x14ac:dyDescent="0.25">
      <c r="A5069" s="1">
        <v>44552</v>
      </c>
      <c r="B5069" s="2">
        <v>0.51111111111111118</v>
      </c>
      <c r="C5069" t="s">
        <v>64</v>
      </c>
      <c r="D5069" t="s">
        <v>7</v>
      </c>
      <c r="E5069">
        <v>1</v>
      </c>
      <c r="F5069" s="8" t="s">
        <v>68</v>
      </c>
      <c r="G5069" s="9" t="str">
        <f>VLOOKUP(F5069,Mapping!A:B,2,0)</f>
        <v>202-438-1369</v>
      </c>
    </row>
    <row r="5070" spans="1:7" x14ac:dyDescent="0.25">
      <c r="A5070" s="1">
        <v>44552</v>
      </c>
      <c r="B5070" s="2">
        <v>0.4993055555555555</v>
      </c>
      <c r="C5070" t="s">
        <v>79</v>
      </c>
      <c r="D5070" t="s">
        <v>7</v>
      </c>
      <c r="E5070">
        <v>1</v>
      </c>
      <c r="F5070" s="8" t="s">
        <v>68</v>
      </c>
      <c r="G5070" s="9" t="str">
        <f>VLOOKUP(F5070,Mapping!A:B,2,0)</f>
        <v>202-438-1369</v>
      </c>
    </row>
    <row r="5071" spans="1:7" x14ac:dyDescent="0.25">
      <c r="A5071" s="1">
        <v>44552</v>
      </c>
      <c r="B5071" s="2">
        <v>0.4993055555555555</v>
      </c>
      <c r="C5071" t="s">
        <v>77</v>
      </c>
      <c r="D5071" t="s">
        <v>8</v>
      </c>
      <c r="E5071">
        <v>1</v>
      </c>
      <c r="F5071" s="8" t="s">
        <v>68</v>
      </c>
      <c r="G5071" s="9" t="str">
        <f>VLOOKUP(F5071,Mapping!A:B,2,0)</f>
        <v>202-438-1369</v>
      </c>
    </row>
    <row r="5072" spans="1:7" x14ac:dyDescent="0.25">
      <c r="A5072" s="1">
        <v>44552</v>
      </c>
      <c r="B5072" s="2">
        <v>0.49861111111111112</v>
      </c>
      <c r="C5072" t="s">
        <v>69</v>
      </c>
      <c r="D5072" t="s">
        <v>8</v>
      </c>
      <c r="E5072">
        <v>1</v>
      </c>
      <c r="F5072" s="8" t="s">
        <v>68</v>
      </c>
      <c r="G5072" s="9" t="str">
        <f>VLOOKUP(F5072,Mapping!A:B,2,0)</f>
        <v>202-438-1369</v>
      </c>
    </row>
    <row r="5073" spans="1:7" x14ac:dyDescent="0.25">
      <c r="A5073" s="1">
        <v>44552</v>
      </c>
      <c r="B5073" s="2">
        <v>0.49513888888888885</v>
      </c>
      <c r="C5073" t="s">
        <v>77</v>
      </c>
      <c r="D5073" t="s">
        <v>7</v>
      </c>
      <c r="E5073">
        <v>1</v>
      </c>
      <c r="F5073" s="8" t="s">
        <v>68</v>
      </c>
      <c r="G5073" s="9" t="str">
        <f>VLOOKUP(F5073,Mapping!A:B,2,0)</f>
        <v>202-438-1369</v>
      </c>
    </row>
    <row r="5074" spans="1:7" x14ac:dyDescent="0.25">
      <c r="A5074" s="1">
        <v>44552</v>
      </c>
      <c r="B5074" s="2">
        <v>0.49305555555555558</v>
      </c>
      <c r="C5074" t="s">
        <v>79</v>
      </c>
      <c r="D5074" t="s">
        <v>7</v>
      </c>
      <c r="E5074">
        <v>2</v>
      </c>
      <c r="F5074" s="8" t="s">
        <v>68</v>
      </c>
      <c r="G5074" s="9" t="str">
        <f>VLOOKUP(F5074,Mapping!A:B,2,0)</f>
        <v>202-438-1369</v>
      </c>
    </row>
    <row r="5075" spans="1:7" x14ac:dyDescent="0.25">
      <c r="A5075" s="1">
        <v>44552</v>
      </c>
      <c r="B5075" s="2">
        <v>0.49027777777777781</v>
      </c>
      <c r="C5075" t="s">
        <v>77</v>
      </c>
      <c r="D5075" t="s">
        <v>7</v>
      </c>
      <c r="E5075">
        <v>4</v>
      </c>
      <c r="F5075" s="8" t="s">
        <v>68</v>
      </c>
      <c r="G5075" s="9" t="str">
        <f>VLOOKUP(F5075,Mapping!A:B,2,0)</f>
        <v>202-438-1369</v>
      </c>
    </row>
    <row r="5076" spans="1:7" x14ac:dyDescent="0.25">
      <c r="A5076" s="1">
        <v>44552</v>
      </c>
      <c r="B5076" s="2">
        <v>0.48333333333333334</v>
      </c>
      <c r="C5076" t="s">
        <v>79</v>
      </c>
      <c r="D5076" t="s">
        <v>7</v>
      </c>
      <c r="E5076">
        <v>2</v>
      </c>
      <c r="F5076" s="8" t="s">
        <v>68</v>
      </c>
      <c r="G5076" s="9" t="str">
        <f>VLOOKUP(F5076,Mapping!A:B,2,0)</f>
        <v>202-438-1369</v>
      </c>
    </row>
    <row r="5077" spans="1:7" x14ac:dyDescent="0.25">
      <c r="A5077" s="1">
        <v>44552</v>
      </c>
      <c r="B5077" s="2">
        <v>0.46736111111111112</v>
      </c>
      <c r="C5077" t="s">
        <v>77</v>
      </c>
      <c r="D5077" t="s">
        <v>8</v>
      </c>
      <c r="E5077">
        <v>3</v>
      </c>
      <c r="F5077" s="8" t="s">
        <v>68</v>
      </c>
      <c r="G5077" s="9" t="str">
        <f>VLOOKUP(F5077,Mapping!A:B,2,0)</f>
        <v>202-438-1369</v>
      </c>
    </row>
    <row r="5078" spans="1:7" x14ac:dyDescent="0.25">
      <c r="A5078" s="1">
        <v>44552</v>
      </c>
      <c r="B5078" s="2">
        <v>0.4458333333333333</v>
      </c>
      <c r="C5078" t="s">
        <v>77</v>
      </c>
      <c r="D5078" t="s">
        <v>8</v>
      </c>
      <c r="E5078">
        <v>2</v>
      </c>
      <c r="F5078" s="8" t="s">
        <v>68</v>
      </c>
      <c r="G5078" s="9" t="str">
        <f>VLOOKUP(F5078,Mapping!A:B,2,0)</f>
        <v>202-438-1369</v>
      </c>
    </row>
    <row r="5079" spans="1:7" x14ac:dyDescent="0.25">
      <c r="A5079" s="1">
        <v>44552</v>
      </c>
      <c r="B5079" s="2">
        <v>0.375</v>
      </c>
      <c r="C5079" t="s">
        <v>69</v>
      </c>
      <c r="D5079" t="s">
        <v>7</v>
      </c>
      <c r="E5079">
        <v>2</v>
      </c>
      <c r="F5079" s="8" t="s">
        <v>68</v>
      </c>
      <c r="G5079" s="9" t="str">
        <f>VLOOKUP(F5079,Mapping!A:B,2,0)</f>
        <v>202-438-1369</v>
      </c>
    </row>
    <row r="5080" spans="1:7" x14ac:dyDescent="0.25">
      <c r="A5080" s="1">
        <v>44552</v>
      </c>
      <c r="B5080" s="2">
        <v>0.34097222222222223</v>
      </c>
      <c r="C5080" t="s">
        <v>1018</v>
      </c>
      <c r="D5080" t="s">
        <v>8</v>
      </c>
      <c r="E5080">
        <v>2</v>
      </c>
      <c r="F5080" s="8" t="s">
        <v>68</v>
      </c>
      <c r="G5080" s="9" t="str">
        <f>VLOOKUP(F5080,Mapping!A:B,2,0)</f>
        <v>202-438-1369</v>
      </c>
    </row>
    <row r="5081" spans="1:7" x14ac:dyDescent="0.25">
      <c r="A5081" s="1">
        <v>44552</v>
      </c>
      <c r="B5081" s="2">
        <v>0.34722222222222227</v>
      </c>
      <c r="C5081" t="s">
        <v>1018</v>
      </c>
      <c r="D5081" t="s">
        <v>29</v>
      </c>
      <c r="E5081">
        <v>4</v>
      </c>
      <c r="F5081" s="8" t="s">
        <v>68</v>
      </c>
      <c r="G5081" s="9" t="str">
        <f>VLOOKUP(F5081,Mapping!A:B,2,0)</f>
        <v>202-438-1369</v>
      </c>
    </row>
    <row r="5082" spans="1:7" x14ac:dyDescent="0.25">
      <c r="A5082" s="1">
        <v>44552</v>
      </c>
      <c r="B5082" s="2">
        <v>0.48888888888888887</v>
      </c>
      <c r="C5082" t="s">
        <v>77</v>
      </c>
      <c r="D5082" t="s">
        <v>7</v>
      </c>
      <c r="E5082">
        <v>2</v>
      </c>
      <c r="F5082" s="8" t="s">
        <v>68</v>
      </c>
      <c r="G5082" s="9" t="str">
        <f>VLOOKUP(F5082,Mapping!A:B,2,0)</f>
        <v>202-438-1369</v>
      </c>
    </row>
    <row r="5083" spans="1:7" x14ac:dyDescent="0.25">
      <c r="A5083" s="1">
        <v>44552</v>
      </c>
      <c r="B5083" s="2">
        <v>0.48819444444444443</v>
      </c>
      <c r="C5083" t="s">
        <v>79</v>
      </c>
      <c r="D5083" t="s">
        <v>7</v>
      </c>
      <c r="E5083">
        <v>2</v>
      </c>
      <c r="F5083" s="8" t="s">
        <v>68</v>
      </c>
      <c r="G5083" s="9" t="str">
        <f>VLOOKUP(F5083,Mapping!A:B,2,0)</f>
        <v>202-438-1369</v>
      </c>
    </row>
    <row r="5084" spans="1:7" x14ac:dyDescent="0.25">
      <c r="A5084" s="1">
        <v>44552</v>
      </c>
      <c r="B5084" s="2">
        <v>0.48680555555555555</v>
      </c>
      <c r="C5084" t="s">
        <v>77</v>
      </c>
      <c r="D5084" t="s">
        <v>8</v>
      </c>
      <c r="E5084">
        <v>3</v>
      </c>
      <c r="F5084" s="8" t="s">
        <v>68</v>
      </c>
      <c r="G5084" s="9" t="str">
        <f>VLOOKUP(F5084,Mapping!A:B,2,0)</f>
        <v>202-438-1369</v>
      </c>
    </row>
    <row r="5085" spans="1:7" x14ac:dyDescent="0.25">
      <c r="A5085" s="1">
        <v>44552</v>
      </c>
      <c r="B5085" s="2">
        <v>0.48472222222222222</v>
      </c>
      <c r="C5085" t="s">
        <v>79</v>
      </c>
      <c r="D5085" t="s">
        <v>8</v>
      </c>
      <c r="E5085">
        <v>3</v>
      </c>
      <c r="F5085" s="8" t="s">
        <v>68</v>
      </c>
      <c r="G5085" s="9" t="str">
        <f>VLOOKUP(F5085,Mapping!A:B,2,0)</f>
        <v>202-438-1369</v>
      </c>
    </row>
    <row r="5086" spans="1:7" x14ac:dyDescent="0.25">
      <c r="A5086" s="1">
        <v>44552</v>
      </c>
      <c r="B5086" s="2">
        <v>0.4291666666666667</v>
      </c>
      <c r="C5086" t="s">
        <v>75</v>
      </c>
      <c r="D5086" t="s">
        <v>8</v>
      </c>
      <c r="E5086">
        <v>3</v>
      </c>
      <c r="F5086" s="8" t="s">
        <v>68</v>
      </c>
      <c r="G5086" s="9" t="str">
        <f>VLOOKUP(F5086,Mapping!A:B,2,0)</f>
        <v>202-438-1369</v>
      </c>
    </row>
    <row r="5087" spans="1:7" x14ac:dyDescent="0.25">
      <c r="A5087" s="1">
        <v>44552</v>
      </c>
      <c r="B5087" s="2">
        <v>0.38819444444444445</v>
      </c>
      <c r="C5087" t="s">
        <v>64</v>
      </c>
      <c r="D5087" t="s">
        <v>8</v>
      </c>
      <c r="E5087">
        <v>1</v>
      </c>
      <c r="F5087" s="8" t="s">
        <v>68</v>
      </c>
      <c r="G5087" s="9" t="str">
        <f>VLOOKUP(F5087,Mapping!A:B,2,0)</f>
        <v>202-438-1369</v>
      </c>
    </row>
    <row r="5088" spans="1:7" x14ac:dyDescent="0.25">
      <c r="A5088" s="1">
        <v>44552</v>
      </c>
      <c r="B5088" s="2">
        <v>0.37777777777777777</v>
      </c>
      <c r="C5088" t="s">
        <v>77</v>
      </c>
      <c r="D5088" t="s">
        <v>8</v>
      </c>
      <c r="E5088">
        <v>4</v>
      </c>
      <c r="F5088" s="8" t="s">
        <v>68</v>
      </c>
      <c r="G5088" s="9" t="str">
        <f>VLOOKUP(F5088,Mapping!A:B,2,0)</f>
        <v>202-438-1369</v>
      </c>
    </row>
    <row r="5089" spans="1:7" x14ac:dyDescent="0.25">
      <c r="A5089" s="1">
        <v>44552</v>
      </c>
      <c r="B5089" s="2">
        <v>0.36736111111111108</v>
      </c>
      <c r="C5089" t="s">
        <v>64</v>
      </c>
      <c r="D5089" t="s">
        <v>8</v>
      </c>
      <c r="E5089">
        <v>1</v>
      </c>
      <c r="F5089" s="8" t="s">
        <v>68</v>
      </c>
      <c r="G5089" s="9" t="str">
        <f>VLOOKUP(F5089,Mapping!A:B,2,0)</f>
        <v>202-438-1369</v>
      </c>
    </row>
    <row r="5090" spans="1:7" x14ac:dyDescent="0.25">
      <c r="A5090" s="1">
        <v>44552</v>
      </c>
      <c r="B5090" s="2">
        <v>0.35555555555555557</v>
      </c>
      <c r="C5090" t="s">
        <v>1018</v>
      </c>
      <c r="D5090" t="s">
        <v>29</v>
      </c>
      <c r="E5090">
        <v>6</v>
      </c>
      <c r="F5090" s="8" t="s">
        <v>68</v>
      </c>
      <c r="G5090" s="9" t="str">
        <f>VLOOKUP(F5090,Mapping!A:B,2,0)</f>
        <v>202-438-1369</v>
      </c>
    </row>
    <row r="5091" spans="1:7" x14ac:dyDescent="0.25">
      <c r="A5091" s="1">
        <v>44552</v>
      </c>
      <c r="B5091" s="2">
        <v>0.68611111111111101</v>
      </c>
      <c r="C5091" t="s">
        <v>18</v>
      </c>
      <c r="D5091" t="s">
        <v>7</v>
      </c>
      <c r="E5091">
        <v>1</v>
      </c>
      <c r="F5091" s="8" t="s">
        <v>70</v>
      </c>
      <c r="G5091" s="9" t="str">
        <f>VLOOKUP(F5091,Mapping!A:B,2,0)</f>
        <v>202-438-1371</v>
      </c>
    </row>
    <row r="5092" spans="1:7" x14ac:dyDescent="0.25">
      <c r="A5092" s="1">
        <v>44552</v>
      </c>
      <c r="B5092" s="2">
        <v>0.68541666666666667</v>
      </c>
      <c r="C5092" t="s">
        <v>18</v>
      </c>
      <c r="D5092" t="s">
        <v>7</v>
      </c>
      <c r="E5092">
        <v>1</v>
      </c>
      <c r="F5092" s="8" t="s">
        <v>70</v>
      </c>
      <c r="G5092" s="9" t="str">
        <f>VLOOKUP(F5092,Mapping!A:B,2,0)</f>
        <v>202-438-1371</v>
      </c>
    </row>
    <row r="5093" spans="1:7" x14ac:dyDescent="0.25">
      <c r="A5093" s="1">
        <v>44552</v>
      </c>
      <c r="B5093" s="2">
        <v>0.68472222222222223</v>
      </c>
      <c r="C5093" t="s">
        <v>18</v>
      </c>
      <c r="D5093" t="s">
        <v>7</v>
      </c>
      <c r="E5093">
        <v>1</v>
      </c>
      <c r="F5093" s="8" t="s">
        <v>70</v>
      </c>
      <c r="G5093" s="9" t="str">
        <f>VLOOKUP(F5093,Mapping!A:B,2,0)</f>
        <v>202-438-1371</v>
      </c>
    </row>
    <row r="5094" spans="1:7" x14ac:dyDescent="0.25">
      <c r="A5094" s="1">
        <v>44552</v>
      </c>
      <c r="B5094" s="2">
        <v>0.55208333333333337</v>
      </c>
      <c r="C5094" t="s">
        <v>1378</v>
      </c>
      <c r="D5094" t="s">
        <v>271</v>
      </c>
      <c r="E5094">
        <v>1</v>
      </c>
      <c r="F5094" s="8" t="s">
        <v>70</v>
      </c>
      <c r="G5094" s="9" t="str">
        <f>VLOOKUP(F5094,Mapping!A:B,2,0)</f>
        <v>202-438-1371</v>
      </c>
    </row>
    <row r="5095" spans="1:7" x14ac:dyDescent="0.25">
      <c r="A5095" s="1">
        <v>44552</v>
      </c>
      <c r="B5095" s="2">
        <v>0.4993055555555555</v>
      </c>
      <c r="C5095" t="s">
        <v>1379</v>
      </c>
      <c r="D5095" t="s">
        <v>29</v>
      </c>
      <c r="E5095">
        <v>1</v>
      </c>
      <c r="F5095" s="8" t="s">
        <v>70</v>
      </c>
      <c r="G5095" s="9" t="str">
        <f>VLOOKUP(F5095,Mapping!A:B,2,0)</f>
        <v>202-438-1371</v>
      </c>
    </row>
    <row r="5096" spans="1:7" x14ac:dyDescent="0.25">
      <c r="A5096" s="1">
        <v>44552</v>
      </c>
      <c r="B5096" s="2">
        <v>0.43194444444444446</v>
      </c>
      <c r="C5096" t="s">
        <v>1328</v>
      </c>
      <c r="D5096" t="s">
        <v>7</v>
      </c>
      <c r="E5096">
        <v>1</v>
      </c>
      <c r="F5096" s="8" t="s">
        <v>70</v>
      </c>
      <c r="G5096" s="9" t="str">
        <f>VLOOKUP(F5096,Mapping!A:B,2,0)</f>
        <v>202-438-1371</v>
      </c>
    </row>
    <row r="5097" spans="1:7" x14ac:dyDescent="0.25">
      <c r="A5097" s="1">
        <v>44552</v>
      </c>
      <c r="B5097" s="2">
        <v>0.4291666666666667</v>
      </c>
      <c r="C5097" t="s">
        <v>1380</v>
      </c>
      <c r="D5097" t="s">
        <v>7</v>
      </c>
      <c r="E5097">
        <v>2</v>
      </c>
      <c r="F5097" s="8" t="s">
        <v>70</v>
      </c>
      <c r="G5097" s="9" t="str">
        <f>VLOOKUP(F5097,Mapping!A:B,2,0)</f>
        <v>202-438-1371</v>
      </c>
    </row>
    <row r="5098" spans="1:7" x14ac:dyDescent="0.25">
      <c r="A5098" s="1">
        <v>44552</v>
      </c>
      <c r="B5098" s="2">
        <v>0.40277777777777773</v>
      </c>
      <c r="C5098" t="s">
        <v>1381</v>
      </c>
      <c r="D5098" t="s">
        <v>7</v>
      </c>
      <c r="E5098">
        <v>2</v>
      </c>
      <c r="F5098" s="8" t="s">
        <v>70</v>
      </c>
      <c r="G5098" s="9" t="str">
        <f>VLOOKUP(F5098,Mapping!A:B,2,0)</f>
        <v>202-438-1371</v>
      </c>
    </row>
    <row r="5099" spans="1:7" x14ac:dyDescent="0.25">
      <c r="A5099" s="1">
        <v>44552</v>
      </c>
      <c r="B5099" s="2">
        <v>0.38472222222222219</v>
      </c>
      <c r="C5099" t="s">
        <v>77</v>
      </c>
      <c r="D5099" t="s">
        <v>8</v>
      </c>
      <c r="E5099">
        <v>1</v>
      </c>
      <c r="F5099" s="8" t="s">
        <v>70</v>
      </c>
      <c r="G5099" s="9" t="str">
        <f>VLOOKUP(F5099,Mapping!A:B,2,0)</f>
        <v>202-438-1371</v>
      </c>
    </row>
    <row r="5100" spans="1:7" x14ac:dyDescent="0.25">
      <c r="A5100" s="1">
        <v>44552</v>
      </c>
      <c r="B5100" s="2">
        <v>0.34097222222222223</v>
      </c>
      <c r="C5100" t="s">
        <v>994</v>
      </c>
      <c r="D5100" t="s">
        <v>7</v>
      </c>
      <c r="E5100">
        <v>1</v>
      </c>
      <c r="F5100" s="8" t="s">
        <v>70</v>
      </c>
      <c r="G5100" s="9" t="str">
        <f>VLOOKUP(F5100,Mapping!A:B,2,0)</f>
        <v>202-438-1371</v>
      </c>
    </row>
    <row r="5101" spans="1:7" x14ac:dyDescent="0.25">
      <c r="A5101" s="1">
        <v>44552</v>
      </c>
      <c r="B5101" s="2">
        <v>0.375</v>
      </c>
      <c r="C5101" t="s">
        <v>18</v>
      </c>
      <c r="D5101" t="s">
        <v>8</v>
      </c>
      <c r="E5101">
        <v>1</v>
      </c>
      <c r="F5101" s="8" t="s">
        <v>70</v>
      </c>
      <c r="G5101" s="9" t="str">
        <f>VLOOKUP(F5101,Mapping!A:B,2,0)</f>
        <v>202-438-1371</v>
      </c>
    </row>
    <row r="5102" spans="1:7" x14ac:dyDescent="0.25">
      <c r="A5102" s="1">
        <v>44552</v>
      </c>
      <c r="B5102" s="2">
        <v>0.64027777777777783</v>
      </c>
      <c r="C5102" t="s">
        <v>195</v>
      </c>
      <c r="D5102" t="s">
        <v>7</v>
      </c>
      <c r="E5102">
        <v>4</v>
      </c>
      <c r="F5102" s="8" t="s">
        <v>70</v>
      </c>
      <c r="G5102" s="9" t="str">
        <f>VLOOKUP(F5102,Mapping!A:B,2,0)</f>
        <v>202-438-1371</v>
      </c>
    </row>
    <row r="5103" spans="1:7" x14ac:dyDescent="0.25">
      <c r="A5103" s="1">
        <v>44552</v>
      </c>
      <c r="B5103" s="2">
        <v>0.63541666666666663</v>
      </c>
      <c r="C5103" t="s">
        <v>86</v>
      </c>
      <c r="D5103" t="s">
        <v>7</v>
      </c>
      <c r="E5103">
        <v>1</v>
      </c>
      <c r="F5103" s="8" t="s">
        <v>70</v>
      </c>
      <c r="G5103" s="9" t="str">
        <f>VLOOKUP(F5103,Mapping!A:B,2,0)</f>
        <v>202-438-1371</v>
      </c>
    </row>
    <row r="5104" spans="1:7" x14ac:dyDescent="0.25">
      <c r="A5104" s="1">
        <v>44552</v>
      </c>
      <c r="B5104" s="2">
        <v>0.5756944444444444</v>
      </c>
      <c r="C5104" t="s">
        <v>1378</v>
      </c>
      <c r="D5104" t="s">
        <v>8</v>
      </c>
      <c r="E5104">
        <v>2</v>
      </c>
      <c r="F5104" s="8" t="s">
        <v>70</v>
      </c>
      <c r="G5104" s="9" t="str">
        <f>VLOOKUP(F5104,Mapping!A:B,2,0)</f>
        <v>202-438-1371</v>
      </c>
    </row>
    <row r="5105" spans="1:7" x14ac:dyDescent="0.25">
      <c r="A5105" s="1">
        <v>44552</v>
      </c>
      <c r="B5105" s="2">
        <v>0.5708333333333333</v>
      </c>
      <c r="C5105" t="s">
        <v>195</v>
      </c>
      <c r="D5105" t="s">
        <v>8</v>
      </c>
      <c r="E5105">
        <v>45</v>
      </c>
      <c r="F5105" s="8" t="s">
        <v>70</v>
      </c>
      <c r="G5105" s="9" t="str">
        <f>VLOOKUP(F5105,Mapping!A:B,2,0)</f>
        <v>202-438-1371</v>
      </c>
    </row>
    <row r="5106" spans="1:7" x14ac:dyDescent="0.25">
      <c r="A5106" s="1">
        <v>44552</v>
      </c>
      <c r="B5106" s="2">
        <v>0.55694444444444446</v>
      </c>
      <c r="C5106" t="s">
        <v>1378</v>
      </c>
      <c r="D5106" t="s">
        <v>8</v>
      </c>
      <c r="E5106">
        <v>2</v>
      </c>
      <c r="F5106" s="8" t="s">
        <v>70</v>
      </c>
      <c r="G5106" s="9" t="str">
        <f>VLOOKUP(F5106,Mapping!A:B,2,0)</f>
        <v>202-438-1371</v>
      </c>
    </row>
    <row r="5107" spans="1:7" x14ac:dyDescent="0.25">
      <c r="A5107" s="1">
        <v>44552</v>
      </c>
      <c r="B5107" s="2">
        <v>0.51111111111111118</v>
      </c>
      <c r="C5107" t="s">
        <v>1378</v>
      </c>
      <c r="D5107" t="s">
        <v>271</v>
      </c>
      <c r="E5107">
        <v>1</v>
      </c>
      <c r="F5107" s="8" t="s">
        <v>70</v>
      </c>
      <c r="G5107" s="9" t="str">
        <f>VLOOKUP(F5107,Mapping!A:B,2,0)</f>
        <v>202-438-1371</v>
      </c>
    </row>
    <row r="5108" spans="1:7" x14ac:dyDescent="0.25">
      <c r="A5108" s="1">
        <v>44552</v>
      </c>
      <c r="B5108" s="2">
        <v>0.49861111111111112</v>
      </c>
      <c r="C5108" t="s">
        <v>18</v>
      </c>
      <c r="D5108" t="s">
        <v>7</v>
      </c>
      <c r="E5108">
        <v>1</v>
      </c>
      <c r="F5108" s="8" t="s">
        <v>70</v>
      </c>
      <c r="G5108" s="9" t="str">
        <f>VLOOKUP(F5108,Mapping!A:B,2,0)</f>
        <v>202-438-1371</v>
      </c>
    </row>
    <row r="5109" spans="1:7" x14ac:dyDescent="0.25">
      <c r="A5109" s="1">
        <v>44552</v>
      </c>
      <c r="B5109" s="2">
        <v>0.49652777777777773</v>
      </c>
      <c r="C5109" t="s">
        <v>194</v>
      </c>
      <c r="D5109" t="s">
        <v>7</v>
      </c>
      <c r="E5109">
        <v>1</v>
      </c>
      <c r="F5109" s="8" t="s">
        <v>70</v>
      </c>
      <c r="G5109" s="9" t="str">
        <f>VLOOKUP(F5109,Mapping!A:B,2,0)</f>
        <v>202-438-1371</v>
      </c>
    </row>
    <row r="5110" spans="1:7" x14ac:dyDescent="0.25">
      <c r="A5110" s="1">
        <v>44552</v>
      </c>
      <c r="B5110" s="2">
        <v>0.47152777777777777</v>
      </c>
      <c r="C5110" t="s">
        <v>77</v>
      </c>
      <c r="D5110" t="s">
        <v>8</v>
      </c>
      <c r="E5110">
        <v>2</v>
      </c>
      <c r="F5110" s="8" t="s">
        <v>70</v>
      </c>
      <c r="G5110" s="9" t="str">
        <f>VLOOKUP(F5110,Mapping!A:B,2,0)</f>
        <v>202-438-1371</v>
      </c>
    </row>
    <row r="5111" spans="1:7" x14ac:dyDescent="0.25">
      <c r="A5111" s="1">
        <v>44552</v>
      </c>
      <c r="B5111" s="2">
        <v>0.37847222222222227</v>
      </c>
      <c r="C5111" t="s">
        <v>64</v>
      </c>
      <c r="D5111" t="s">
        <v>8</v>
      </c>
      <c r="E5111">
        <v>1</v>
      </c>
      <c r="F5111" s="8" t="s">
        <v>70</v>
      </c>
      <c r="G5111" s="9" t="str">
        <f>VLOOKUP(F5111,Mapping!A:B,2,0)</f>
        <v>202-438-1371</v>
      </c>
    </row>
    <row r="5112" spans="1:7" x14ac:dyDescent="0.25">
      <c r="A5112" s="1">
        <v>44552</v>
      </c>
      <c r="B5112" s="2">
        <v>0.58124999999999993</v>
      </c>
      <c r="C5112" t="s">
        <v>147</v>
      </c>
      <c r="D5112" t="s">
        <v>7</v>
      </c>
      <c r="E5112">
        <v>1</v>
      </c>
      <c r="F5112" s="8" t="s">
        <v>90</v>
      </c>
      <c r="G5112" s="9" t="str">
        <f>VLOOKUP(F5112,Mapping!A:B,2,0)</f>
        <v>202-438-1331</v>
      </c>
    </row>
    <row r="5113" spans="1:7" x14ac:dyDescent="0.25">
      <c r="A5113" s="1">
        <v>44552</v>
      </c>
      <c r="B5113" s="2">
        <v>0.51180555555555551</v>
      </c>
      <c r="C5113" t="s">
        <v>18</v>
      </c>
      <c r="D5113" t="s">
        <v>8</v>
      </c>
      <c r="E5113">
        <v>1</v>
      </c>
      <c r="F5113" s="8" t="s">
        <v>90</v>
      </c>
      <c r="G5113" s="9" t="str">
        <f>VLOOKUP(F5113,Mapping!A:B,2,0)</f>
        <v>202-438-1331</v>
      </c>
    </row>
    <row r="5114" spans="1:7" x14ac:dyDescent="0.25">
      <c r="A5114" s="1">
        <v>44552</v>
      </c>
      <c r="B5114" s="2">
        <v>0.50972222222222219</v>
      </c>
      <c r="C5114" t="s">
        <v>1382</v>
      </c>
      <c r="D5114" t="s">
        <v>7</v>
      </c>
      <c r="E5114">
        <v>2</v>
      </c>
      <c r="F5114" s="8" t="s">
        <v>90</v>
      </c>
      <c r="G5114" s="9" t="str">
        <f>VLOOKUP(F5114,Mapping!A:B,2,0)</f>
        <v>202-438-1331</v>
      </c>
    </row>
    <row r="5115" spans="1:7" x14ac:dyDescent="0.25">
      <c r="A5115" s="1">
        <v>44552</v>
      </c>
      <c r="B5115" s="2">
        <v>0.2902777777777778</v>
      </c>
      <c r="C5115" t="s">
        <v>147</v>
      </c>
      <c r="D5115" t="s">
        <v>7</v>
      </c>
      <c r="E5115">
        <v>1</v>
      </c>
      <c r="F5115" s="8" t="s">
        <v>90</v>
      </c>
      <c r="G5115" s="9" t="str">
        <f>VLOOKUP(F5115,Mapping!A:B,2,0)</f>
        <v>202-438-1331</v>
      </c>
    </row>
    <row r="5116" spans="1:7" x14ac:dyDescent="0.25">
      <c r="A5116" s="1">
        <v>44552</v>
      </c>
      <c r="B5116" s="2">
        <v>0.50486111111111109</v>
      </c>
      <c r="C5116" t="s">
        <v>486</v>
      </c>
      <c r="D5116" t="s">
        <v>7</v>
      </c>
      <c r="E5116">
        <v>1</v>
      </c>
      <c r="F5116" s="8" t="s">
        <v>90</v>
      </c>
      <c r="G5116" s="9" t="str">
        <f>VLOOKUP(F5116,Mapping!A:B,2,0)</f>
        <v>202-438-1331</v>
      </c>
    </row>
    <row r="5117" spans="1:7" x14ac:dyDescent="0.25">
      <c r="A5117" s="1">
        <v>44552</v>
      </c>
      <c r="B5117" s="2">
        <v>0.50277777777777777</v>
      </c>
      <c r="C5117" t="s">
        <v>486</v>
      </c>
      <c r="D5117" t="s">
        <v>7</v>
      </c>
      <c r="E5117">
        <v>1</v>
      </c>
      <c r="F5117" s="8" t="s">
        <v>90</v>
      </c>
      <c r="G5117" s="9" t="str">
        <f>VLOOKUP(F5117,Mapping!A:B,2,0)</f>
        <v>202-438-1331</v>
      </c>
    </row>
    <row r="5118" spans="1:7" x14ac:dyDescent="0.25">
      <c r="A5118" s="1">
        <v>44552</v>
      </c>
      <c r="B5118" s="2">
        <v>0.4993055555555555</v>
      </c>
      <c r="C5118" t="s">
        <v>1322</v>
      </c>
      <c r="D5118" t="s">
        <v>7</v>
      </c>
      <c r="E5118">
        <v>1</v>
      </c>
      <c r="F5118" s="8" t="s">
        <v>90</v>
      </c>
      <c r="G5118" s="9" t="str">
        <f>VLOOKUP(F5118,Mapping!A:B,2,0)</f>
        <v>202-438-1331</v>
      </c>
    </row>
    <row r="5119" spans="1:7" x14ac:dyDescent="0.25">
      <c r="A5119" s="1">
        <v>44552</v>
      </c>
      <c r="B5119" s="2">
        <v>0.48333333333333334</v>
      </c>
      <c r="C5119" t="s">
        <v>1383</v>
      </c>
      <c r="D5119" t="s">
        <v>7</v>
      </c>
      <c r="E5119">
        <v>1</v>
      </c>
      <c r="F5119" s="8" t="s">
        <v>90</v>
      </c>
      <c r="G5119" s="9" t="str">
        <f>VLOOKUP(F5119,Mapping!A:B,2,0)</f>
        <v>202-438-1331</v>
      </c>
    </row>
    <row r="5120" spans="1:7" x14ac:dyDescent="0.25">
      <c r="A5120" s="1">
        <v>44552</v>
      </c>
      <c r="B5120" s="2">
        <v>0.48125000000000001</v>
      </c>
      <c r="C5120" t="s">
        <v>1384</v>
      </c>
      <c r="D5120" t="s">
        <v>8</v>
      </c>
      <c r="E5120">
        <v>1</v>
      </c>
      <c r="F5120" s="8" t="s">
        <v>90</v>
      </c>
      <c r="G5120" s="9" t="str">
        <f>VLOOKUP(F5120,Mapping!A:B,2,0)</f>
        <v>202-438-1331</v>
      </c>
    </row>
    <row r="5121" spans="1:7" x14ac:dyDescent="0.25">
      <c r="A5121" s="1">
        <v>44552</v>
      </c>
      <c r="B5121" s="2">
        <v>0.45416666666666666</v>
      </c>
      <c r="C5121" t="s">
        <v>537</v>
      </c>
      <c r="D5121" t="s">
        <v>7</v>
      </c>
      <c r="E5121">
        <v>1</v>
      </c>
      <c r="F5121" s="8" t="s">
        <v>90</v>
      </c>
      <c r="G5121" s="9" t="str">
        <f>VLOOKUP(F5121,Mapping!A:B,2,0)</f>
        <v>202-438-1331</v>
      </c>
    </row>
    <row r="5122" spans="1:7" x14ac:dyDescent="0.25">
      <c r="A5122" s="1">
        <v>44552</v>
      </c>
      <c r="B5122" s="2">
        <v>0.44513888888888892</v>
      </c>
      <c r="C5122" t="s">
        <v>252</v>
      </c>
      <c r="D5122" t="s">
        <v>7</v>
      </c>
      <c r="E5122">
        <v>1</v>
      </c>
      <c r="F5122" s="8" t="s">
        <v>90</v>
      </c>
      <c r="G5122" s="9" t="str">
        <f>VLOOKUP(F5122,Mapping!A:B,2,0)</f>
        <v>202-438-1331</v>
      </c>
    </row>
    <row r="5123" spans="1:7" x14ac:dyDescent="0.25">
      <c r="A5123" s="1">
        <v>44552</v>
      </c>
      <c r="B5123" s="2">
        <v>0.43611111111111112</v>
      </c>
      <c r="C5123" t="s">
        <v>1384</v>
      </c>
      <c r="D5123" t="s">
        <v>1385</v>
      </c>
      <c r="E5123">
        <v>2</v>
      </c>
      <c r="F5123" s="8" t="s">
        <v>90</v>
      </c>
      <c r="G5123" s="9" t="str">
        <f>VLOOKUP(F5123,Mapping!A:B,2,0)</f>
        <v>202-438-1331</v>
      </c>
    </row>
    <row r="5124" spans="1:7" x14ac:dyDescent="0.25">
      <c r="A5124" s="1">
        <v>44552</v>
      </c>
      <c r="B5124" s="2">
        <v>0.43611111111111112</v>
      </c>
      <c r="C5124" t="s">
        <v>1386</v>
      </c>
      <c r="D5124" t="s">
        <v>7</v>
      </c>
      <c r="E5124">
        <v>1</v>
      </c>
      <c r="F5124" s="8" t="s">
        <v>90</v>
      </c>
      <c r="G5124" s="9" t="str">
        <f>VLOOKUP(F5124,Mapping!A:B,2,0)</f>
        <v>202-438-1331</v>
      </c>
    </row>
    <row r="5125" spans="1:7" x14ac:dyDescent="0.25">
      <c r="A5125" s="1">
        <v>44552</v>
      </c>
      <c r="B5125" s="2">
        <v>0.43263888888888885</v>
      </c>
      <c r="C5125" t="s">
        <v>1387</v>
      </c>
      <c r="D5125" t="s">
        <v>8</v>
      </c>
      <c r="E5125">
        <v>2</v>
      </c>
      <c r="F5125" s="8" t="s">
        <v>90</v>
      </c>
      <c r="G5125" s="9" t="str">
        <f>VLOOKUP(F5125,Mapping!A:B,2,0)</f>
        <v>202-438-1331</v>
      </c>
    </row>
    <row r="5126" spans="1:7" x14ac:dyDescent="0.25">
      <c r="A5126" s="1">
        <v>44552</v>
      </c>
      <c r="B5126" s="2">
        <v>0.38819444444444445</v>
      </c>
      <c r="C5126" t="s">
        <v>1387</v>
      </c>
      <c r="D5126" t="s">
        <v>7</v>
      </c>
      <c r="E5126">
        <v>3</v>
      </c>
      <c r="F5126" s="8" t="s">
        <v>90</v>
      </c>
      <c r="G5126" s="9" t="str">
        <f>VLOOKUP(F5126,Mapping!A:B,2,0)</f>
        <v>202-438-1331</v>
      </c>
    </row>
    <row r="5127" spans="1:7" x14ac:dyDescent="0.25">
      <c r="A5127" s="1">
        <v>44552</v>
      </c>
      <c r="B5127" s="2">
        <v>0.41736111111111113</v>
      </c>
      <c r="C5127" t="s">
        <v>821</v>
      </c>
      <c r="D5127" t="s">
        <v>7</v>
      </c>
      <c r="E5127">
        <v>1</v>
      </c>
      <c r="F5127" s="8" t="s">
        <v>90</v>
      </c>
      <c r="G5127" s="9" t="str">
        <f>VLOOKUP(F5127,Mapping!A:B,2,0)</f>
        <v>202-438-1331</v>
      </c>
    </row>
    <row r="5128" spans="1:7" x14ac:dyDescent="0.25">
      <c r="A5128" s="1">
        <v>44552</v>
      </c>
      <c r="B5128" s="2">
        <v>0.41250000000000003</v>
      </c>
      <c r="C5128" t="s">
        <v>765</v>
      </c>
      <c r="D5128" t="s">
        <v>7</v>
      </c>
      <c r="E5128">
        <v>1</v>
      </c>
      <c r="F5128" s="8" t="s">
        <v>90</v>
      </c>
      <c r="G5128" s="9" t="str">
        <f>VLOOKUP(F5128,Mapping!A:B,2,0)</f>
        <v>202-438-1331</v>
      </c>
    </row>
    <row r="5129" spans="1:7" x14ac:dyDescent="0.25">
      <c r="A5129" s="1">
        <v>44552</v>
      </c>
      <c r="B5129" s="2">
        <v>0.40625</v>
      </c>
      <c r="C5129" t="s">
        <v>1107</v>
      </c>
      <c r="D5129" t="s">
        <v>7</v>
      </c>
      <c r="E5129">
        <v>1</v>
      </c>
      <c r="F5129" s="8" t="s">
        <v>90</v>
      </c>
      <c r="G5129" s="9" t="str">
        <f>VLOOKUP(F5129,Mapping!A:B,2,0)</f>
        <v>202-438-1331</v>
      </c>
    </row>
    <row r="5130" spans="1:7" x14ac:dyDescent="0.25">
      <c r="A5130" s="1">
        <v>44552</v>
      </c>
      <c r="B5130" s="2">
        <v>0.3923611111111111</v>
      </c>
      <c r="C5130" t="s">
        <v>328</v>
      </c>
      <c r="D5130" t="s">
        <v>7</v>
      </c>
      <c r="E5130">
        <v>1</v>
      </c>
      <c r="F5130" s="8" t="s">
        <v>90</v>
      </c>
      <c r="G5130" s="9" t="str">
        <f>VLOOKUP(F5130,Mapping!A:B,2,0)</f>
        <v>202-438-1331</v>
      </c>
    </row>
    <row r="5131" spans="1:7" x14ac:dyDescent="0.25">
      <c r="A5131" s="1">
        <v>44552</v>
      </c>
      <c r="B5131" s="2">
        <v>0.3659722222222222</v>
      </c>
      <c r="C5131" t="s">
        <v>319</v>
      </c>
      <c r="D5131" t="s">
        <v>7</v>
      </c>
      <c r="E5131">
        <v>1</v>
      </c>
      <c r="F5131" s="8" t="s">
        <v>90</v>
      </c>
      <c r="G5131" s="9" t="str">
        <f>VLOOKUP(F5131,Mapping!A:B,2,0)</f>
        <v>202-438-1331</v>
      </c>
    </row>
    <row r="5132" spans="1:7" x14ac:dyDescent="0.25">
      <c r="A5132" s="1">
        <v>44552</v>
      </c>
      <c r="B5132" s="2">
        <v>0.36527777777777781</v>
      </c>
      <c r="C5132" t="s">
        <v>1388</v>
      </c>
      <c r="D5132" t="s">
        <v>644</v>
      </c>
      <c r="E5132">
        <v>1</v>
      </c>
      <c r="F5132" s="8" t="s">
        <v>90</v>
      </c>
      <c r="G5132" s="9" t="str">
        <f>VLOOKUP(F5132,Mapping!A:B,2,0)</f>
        <v>202-438-1331</v>
      </c>
    </row>
    <row r="5133" spans="1:7" x14ac:dyDescent="0.25">
      <c r="A5133" s="1">
        <v>44552</v>
      </c>
      <c r="B5133" s="2">
        <v>0.34652777777777777</v>
      </c>
      <c r="C5133" t="s">
        <v>18</v>
      </c>
      <c r="D5133" t="s">
        <v>7</v>
      </c>
      <c r="E5133">
        <v>1</v>
      </c>
      <c r="F5133" s="8" t="s">
        <v>90</v>
      </c>
      <c r="G5133" s="9" t="str">
        <f>VLOOKUP(F5133,Mapping!A:B,2,0)</f>
        <v>202-438-1331</v>
      </c>
    </row>
    <row r="5134" spans="1:7" x14ac:dyDescent="0.25">
      <c r="A5134" s="1">
        <v>44552</v>
      </c>
      <c r="B5134" s="2">
        <v>0.33611111111111108</v>
      </c>
      <c r="C5134" t="s">
        <v>69</v>
      </c>
      <c r="D5134" t="s">
        <v>7</v>
      </c>
      <c r="E5134">
        <v>1</v>
      </c>
      <c r="F5134" s="8" t="s">
        <v>90</v>
      </c>
      <c r="G5134" s="9" t="str">
        <f>VLOOKUP(F5134,Mapping!A:B,2,0)</f>
        <v>202-438-1331</v>
      </c>
    </row>
    <row r="5135" spans="1:7" x14ac:dyDescent="0.25">
      <c r="A5135" s="1">
        <v>44552</v>
      </c>
      <c r="B5135" s="2">
        <v>0.32569444444444445</v>
      </c>
      <c r="C5135" t="s">
        <v>18</v>
      </c>
      <c r="D5135" t="s">
        <v>7</v>
      </c>
      <c r="E5135">
        <v>1</v>
      </c>
      <c r="F5135" s="8" t="s">
        <v>90</v>
      </c>
      <c r="G5135" s="9" t="str">
        <f>VLOOKUP(F5135,Mapping!A:B,2,0)</f>
        <v>202-438-1331</v>
      </c>
    </row>
    <row r="5136" spans="1:7" x14ac:dyDescent="0.25">
      <c r="A5136" s="1">
        <v>44553</v>
      </c>
      <c r="B5136" s="2">
        <v>0.64722222222222225</v>
      </c>
      <c r="C5136" t="s">
        <v>1389</v>
      </c>
      <c r="D5136" t="s">
        <v>8</v>
      </c>
      <c r="E5136">
        <v>1</v>
      </c>
      <c r="F5136" s="8" t="s">
        <v>88</v>
      </c>
      <c r="G5136" s="9" t="str">
        <f>VLOOKUP(F5136,Mapping!A:B,2,0)</f>
        <v>202-438-1332</v>
      </c>
    </row>
    <row r="5137" spans="1:7" x14ac:dyDescent="0.25">
      <c r="A5137" s="1">
        <v>44553</v>
      </c>
      <c r="B5137" s="2">
        <v>0.64444444444444449</v>
      </c>
      <c r="C5137" t="s">
        <v>1389</v>
      </c>
      <c r="D5137" t="s">
        <v>7</v>
      </c>
      <c r="E5137">
        <v>2</v>
      </c>
      <c r="F5137" s="8" t="s">
        <v>88</v>
      </c>
      <c r="G5137" s="9" t="str">
        <f>VLOOKUP(F5137,Mapping!A:B,2,0)</f>
        <v>202-438-1332</v>
      </c>
    </row>
    <row r="5138" spans="1:7" x14ac:dyDescent="0.25">
      <c r="A5138" s="1">
        <v>44553</v>
      </c>
      <c r="B5138" s="2">
        <v>0.56736111111111109</v>
      </c>
      <c r="C5138" t="s">
        <v>1390</v>
      </c>
      <c r="D5138" t="s">
        <v>7</v>
      </c>
      <c r="E5138">
        <v>1</v>
      </c>
      <c r="F5138" s="8" t="s">
        <v>88</v>
      </c>
      <c r="G5138" s="9" t="str">
        <f>VLOOKUP(F5138,Mapping!A:B,2,0)</f>
        <v>202-438-1332</v>
      </c>
    </row>
    <row r="5139" spans="1:7" x14ac:dyDescent="0.25">
      <c r="A5139" s="1">
        <v>44553</v>
      </c>
      <c r="B5139" s="2">
        <v>0.55833333333333335</v>
      </c>
      <c r="C5139" t="s">
        <v>1018</v>
      </c>
      <c r="D5139" t="s">
        <v>29</v>
      </c>
      <c r="E5139">
        <v>1</v>
      </c>
      <c r="F5139" s="8" t="s">
        <v>88</v>
      </c>
      <c r="G5139" s="9" t="str">
        <f>VLOOKUP(F5139,Mapping!A:B,2,0)</f>
        <v>202-438-1332</v>
      </c>
    </row>
    <row r="5140" spans="1:7" x14ac:dyDescent="0.25">
      <c r="A5140" s="1">
        <v>44553</v>
      </c>
      <c r="B5140" s="2">
        <v>0.54583333333333328</v>
      </c>
      <c r="C5140" t="s">
        <v>1391</v>
      </c>
      <c r="D5140" t="s">
        <v>7</v>
      </c>
      <c r="E5140">
        <v>2</v>
      </c>
      <c r="F5140" s="8" t="s">
        <v>88</v>
      </c>
      <c r="G5140" s="9" t="str">
        <f>VLOOKUP(F5140,Mapping!A:B,2,0)</f>
        <v>202-438-1332</v>
      </c>
    </row>
    <row r="5141" spans="1:7" x14ac:dyDescent="0.25">
      <c r="A5141" s="1">
        <v>44553</v>
      </c>
      <c r="B5141" s="2">
        <v>0.52986111111111112</v>
      </c>
      <c r="C5141" t="s">
        <v>1392</v>
      </c>
      <c r="D5141" t="s">
        <v>7</v>
      </c>
      <c r="E5141">
        <v>1</v>
      </c>
      <c r="F5141" s="8" t="s">
        <v>88</v>
      </c>
      <c r="G5141" s="9" t="str">
        <f>VLOOKUP(F5141,Mapping!A:B,2,0)</f>
        <v>202-438-1332</v>
      </c>
    </row>
    <row r="5142" spans="1:7" x14ac:dyDescent="0.25">
      <c r="A5142" s="1">
        <v>44553</v>
      </c>
      <c r="B5142" s="2">
        <v>0.52916666666666667</v>
      </c>
      <c r="C5142" t="s">
        <v>1392</v>
      </c>
      <c r="D5142" t="s">
        <v>7</v>
      </c>
      <c r="E5142">
        <v>1</v>
      </c>
      <c r="F5142" s="8" t="s">
        <v>88</v>
      </c>
      <c r="G5142" s="9" t="str">
        <f>VLOOKUP(F5142,Mapping!A:B,2,0)</f>
        <v>202-438-1332</v>
      </c>
    </row>
    <row r="5143" spans="1:7" x14ac:dyDescent="0.25">
      <c r="A5143" s="1">
        <v>44553</v>
      </c>
      <c r="B5143" s="2">
        <v>0.52916666666666667</v>
      </c>
      <c r="C5143" t="s">
        <v>1392</v>
      </c>
      <c r="D5143" t="s">
        <v>7</v>
      </c>
      <c r="E5143">
        <v>1</v>
      </c>
      <c r="F5143" s="8" t="s">
        <v>88</v>
      </c>
      <c r="G5143" s="9" t="str">
        <f>VLOOKUP(F5143,Mapping!A:B,2,0)</f>
        <v>202-438-1332</v>
      </c>
    </row>
    <row r="5144" spans="1:7" x14ac:dyDescent="0.25">
      <c r="A5144" s="1">
        <v>44553</v>
      </c>
      <c r="B5144" s="2">
        <v>0.49652777777777773</v>
      </c>
      <c r="C5144" t="s">
        <v>1393</v>
      </c>
      <c r="D5144" t="s">
        <v>8</v>
      </c>
      <c r="E5144">
        <v>1</v>
      </c>
      <c r="F5144" s="8" t="s">
        <v>88</v>
      </c>
      <c r="G5144" s="9" t="str">
        <f>VLOOKUP(F5144,Mapping!A:B,2,0)</f>
        <v>202-438-1332</v>
      </c>
    </row>
    <row r="5145" spans="1:7" x14ac:dyDescent="0.25">
      <c r="A5145" s="1">
        <v>44553</v>
      </c>
      <c r="B5145" s="2">
        <v>0.49374999999999997</v>
      </c>
      <c r="C5145" t="s">
        <v>1393</v>
      </c>
      <c r="D5145" t="s">
        <v>7</v>
      </c>
      <c r="E5145">
        <v>1</v>
      </c>
      <c r="F5145" s="8" t="s">
        <v>88</v>
      </c>
      <c r="G5145" s="9" t="str">
        <f>VLOOKUP(F5145,Mapping!A:B,2,0)</f>
        <v>202-438-1332</v>
      </c>
    </row>
    <row r="5146" spans="1:7" x14ac:dyDescent="0.25">
      <c r="A5146" s="1">
        <v>44553</v>
      </c>
      <c r="B5146" s="2">
        <v>0.46875</v>
      </c>
      <c r="C5146" t="s">
        <v>18</v>
      </c>
      <c r="D5146" t="s">
        <v>8</v>
      </c>
      <c r="E5146">
        <v>1</v>
      </c>
      <c r="F5146" s="8" t="s">
        <v>88</v>
      </c>
      <c r="G5146" s="9" t="str">
        <f>VLOOKUP(F5146,Mapping!A:B,2,0)</f>
        <v>202-438-1332</v>
      </c>
    </row>
    <row r="5147" spans="1:7" x14ac:dyDescent="0.25">
      <c r="A5147" s="1">
        <v>44553</v>
      </c>
      <c r="B5147" s="2">
        <v>0.56597222222222221</v>
      </c>
      <c r="C5147" t="s">
        <v>18</v>
      </c>
      <c r="D5147" t="s">
        <v>8</v>
      </c>
      <c r="E5147">
        <v>2</v>
      </c>
      <c r="F5147" s="8" t="s">
        <v>90</v>
      </c>
      <c r="G5147" s="9" t="str">
        <f>VLOOKUP(F5147,Mapping!A:B,2,0)</f>
        <v>202-438-1331</v>
      </c>
    </row>
    <row r="5148" spans="1:7" x14ac:dyDescent="0.25">
      <c r="A5148" s="1">
        <v>44553</v>
      </c>
      <c r="B5148" s="2">
        <v>0.53680555555555554</v>
      </c>
      <c r="C5148" t="s">
        <v>35</v>
      </c>
      <c r="D5148" t="s">
        <v>8</v>
      </c>
      <c r="E5148">
        <v>1</v>
      </c>
      <c r="F5148" s="8" t="s">
        <v>90</v>
      </c>
      <c r="G5148" s="9" t="str">
        <f>VLOOKUP(F5148,Mapping!A:B,2,0)</f>
        <v>202-438-1331</v>
      </c>
    </row>
    <row r="5149" spans="1:7" x14ac:dyDescent="0.25">
      <c r="A5149" s="1">
        <v>44553</v>
      </c>
      <c r="B5149" s="2">
        <v>0.51597222222222217</v>
      </c>
      <c r="C5149" t="s">
        <v>18</v>
      </c>
      <c r="D5149" t="s">
        <v>7</v>
      </c>
      <c r="E5149">
        <v>4</v>
      </c>
      <c r="F5149" s="8" t="s">
        <v>90</v>
      </c>
      <c r="G5149" s="9" t="str">
        <f>VLOOKUP(F5149,Mapping!A:B,2,0)</f>
        <v>202-438-1331</v>
      </c>
    </row>
    <row r="5150" spans="1:7" x14ac:dyDescent="0.25">
      <c r="A5150" s="1">
        <v>44553</v>
      </c>
      <c r="B5150" s="2">
        <v>0.49444444444444446</v>
      </c>
      <c r="C5150" t="s">
        <v>35</v>
      </c>
      <c r="D5150" t="s">
        <v>7</v>
      </c>
      <c r="E5150">
        <v>1</v>
      </c>
      <c r="F5150" s="8" t="s">
        <v>90</v>
      </c>
      <c r="G5150" s="9" t="str">
        <f>VLOOKUP(F5150,Mapping!A:B,2,0)</f>
        <v>202-438-1331</v>
      </c>
    </row>
    <row r="5151" spans="1:7" x14ac:dyDescent="0.25">
      <c r="A5151" s="1">
        <v>44553</v>
      </c>
      <c r="B5151" s="2">
        <v>0.52986111111111112</v>
      </c>
      <c r="C5151" t="s">
        <v>269</v>
      </c>
      <c r="D5151" t="s">
        <v>7</v>
      </c>
      <c r="E5151">
        <v>1</v>
      </c>
      <c r="F5151" s="8" t="s">
        <v>90</v>
      </c>
      <c r="G5151" s="9" t="str">
        <f>VLOOKUP(F5151,Mapping!A:B,2,0)</f>
        <v>202-438-1331</v>
      </c>
    </row>
    <row r="5152" spans="1:7" x14ac:dyDescent="0.25">
      <c r="A5152" s="1">
        <v>44553</v>
      </c>
      <c r="B5152" s="2">
        <v>0.50277777777777777</v>
      </c>
      <c r="C5152" t="s">
        <v>415</v>
      </c>
      <c r="D5152" t="s">
        <v>7</v>
      </c>
      <c r="E5152">
        <v>1</v>
      </c>
      <c r="F5152" s="8" t="s">
        <v>90</v>
      </c>
      <c r="G5152" s="9" t="str">
        <f>VLOOKUP(F5152,Mapping!A:B,2,0)</f>
        <v>202-438-1331</v>
      </c>
    </row>
    <row r="5153" spans="1:7" x14ac:dyDescent="0.25">
      <c r="A5153" s="1">
        <v>44553</v>
      </c>
      <c r="B5153" s="2">
        <v>0.49861111111111112</v>
      </c>
      <c r="C5153" t="s">
        <v>756</v>
      </c>
      <c r="D5153" t="s">
        <v>101</v>
      </c>
      <c r="E5153">
        <v>1</v>
      </c>
      <c r="F5153" s="8" t="s">
        <v>90</v>
      </c>
      <c r="G5153" s="9" t="str">
        <f>VLOOKUP(F5153,Mapping!A:B,2,0)</f>
        <v>202-438-1331</v>
      </c>
    </row>
    <row r="5154" spans="1:7" x14ac:dyDescent="0.25">
      <c r="A5154" s="1">
        <v>44553</v>
      </c>
      <c r="B5154" s="2">
        <v>0.48958333333333331</v>
      </c>
      <c r="C5154" t="s">
        <v>230</v>
      </c>
      <c r="D5154" t="s">
        <v>7</v>
      </c>
      <c r="E5154">
        <v>2</v>
      </c>
      <c r="F5154" s="8" t="s">
        <v>90</v>
      </c>
      <c r="G5154" s="9" t="str">
        <f>VLOOKUP(F5154,Mapping!A:B,2,0)</f>
        <v>202-438-1331</v>
      </c>
    </row>
    <row r="5155" spans="1:7" x14ac:dyDescent="0.25">
      <c r="A5155" s="1">
        <v>44553</v>
      </c>
      <c r="B5155" s="2">
        <v>0.47638888888888892</v>
      </c>
      <c r="C5155" t="s">
        <v>759</v>
      </c>
      <c r="D5155" t="s">
        <v>7</v>
      </c>
      <c r="E5155">
        <v>1</v>
      </c>
      <c r="F5155" s="8" t="s">
        <v>90</v>
      </c>
      <c r="G5155" s="9" t="str">
        <f>VLOOKUP(F5155,Mapping!A:B,2,0)</f>
        <v>202-438-1331</v>
      </c>
    </row>
    <row r="5156" spans="1:7" x14ac:dyDescent="0.25">
      <c r="A5156" s="1">
        <v>44553</v>
      </c>
      <c r="B5156" s="2">
        <v>0.47569444444444442</v>
      </c>
      <c r="C5156" t="s">
        <v>775</v>
      </c>
      <c r="D5156" t="s">
        <v>7</v>
      </c>
      <c r="E5156">
        <v>1</v>
      </c>
      <c r="F5156" s="8" t="s">
        <v>90</v>
      </c>
      <c r="G5156" s="9" t="str">
        <f>VLOOKUP(F5156,Mapping!A:B,2,0)</f>
        <v>202-438-1331</v>
      </c>
    </row>
    <row r="5157" spans="1:7" x14ac:dyDescent="0.25">
      <c r="A5157" s="1">
        <v>44553</v>
      </c>
      <c r="B5157" s="2">
        <v>0.47013888888888888</v>
      </c>
      <c r="C5157" t="s">
        <v>1394</v>
      </c>
      <c r="D5157" t="s">
        <v>7</v>
      </c>
      <c r="E5157">
        <v>1</v>
      </c>
      <c r="F5157" s="8" t="s">
        <v>90</v>
      </c>
      <c r="G5157" s="9" t="str">
        <f>VLOOKUP(F5157,Mapping!A:B,2,0)</f>
        <v>202-438-1331</v>
      </c>
    </row>
    <row r="5158" spans="1:7" x14ac:dyDescent="0.25">
      <c r="A5158" s="1">
        <v>44553</v>
      </c>
      <c r="B5158" s="2">
        <v>0.45902777777777781</v>
      </c>
      <c r="C5158" t="s">
        <v>1015</v>
      </c>
      <c r="D5158" t="s">
        <v>7</v>
      </c>
      <c r="E5158">
        <v>1</v>
      </c>
      <c r="F5158" s="8" t="s">
        <v>90</v>
      </c>
      <c r="G5158" s="9" t="str">
        <f>VLOOKUP(F5158,Mapping!A:B,2,0)</f>
        <v>202-438-1331</v>
      </c>
    </row>
    <row r="5159" spans="1:7" x14ac:dyDescent="0.25">
      <c r="A5159" s="1">
        <v>44553</v>
      </c>
      <c r="B5159" s="2">
        <v>0.45208333333333334</v>
      </c>
      <c r="C5159" t="s">
        <v>740</v>
      </c>
      <c r="D5159" t="s">
        <v>7</v>
      </c>
      <c r="E5159">
        <v>1</v>
      </c>
      <c r="F5159" s="8" t="s">
        <v>90</v>
      </c>
      <c r="G5159" s="9" t="str">
        <f>VLOOKUP(F5159,Mapping!A:B,2,0)</f>
        <v>202-438-1331</v>
      </c>
    </row>
    <row r="5160" spans="1:7" x14ac:dyDescent="0.25">
      <c r="A5160" s="1">
        <v>44553</v>
      </c>
      <c r="B5160" s="2">
        <v>0.44513888888888892</v>
      </c>
      <c r="C5160" t="s">
        <v>373</v>
      </c>
      <c r="D5160" t="s">
        <v>7</v>
      </c>
      <c r="E5160">
        <v>1</v>
      </c>
      <c r="F5160" s="8" t="s">
        <v>90</v>
      </c>
      <c r="G5160" s="9" t="str">
        <f>VLOOKUP(F5160,Mapping!A:B,2,0)</f>
        <v>202-438-1331</v>
      </c>
    </row>
    <row r="5161" spans="1:7" x14ac:dyDescent="0.25">
      <c r="A5161" s="1">
        <v>44553</v>
      </c>
      <c r="B5161" s="2">
        <v>0.43194444444444446</v>
      </c>
      <c r="C5161" t="s">
        <v>242</v>
      </c>
      <c r="D5161" t="s">
        <v>7</v>
      </c>
      <c r="E5161">
        <v>1</v>
      </c>
      <c r="F5161" s="8" t="s">
        <v>90</v>
      </c>
      <c r="G5161" s="9" t="str">
        <f>VLOOKUP(F5161,Mapping!A:B,2,0)</f>
        <v>202-438-1331</v>
      </c>
    </row>
    <row r="5162" spans="1:7" x14ac:dyDescent="0.25">
      <c r="A5162" s="1">
        <v>44553</v>
      </c>
      <c r="B5162" s="2">
        <v>0.42986111111111108</v>
      </c>
      <c r="C5162" t="s">
        <v>1105</v>
      </c>
      <c r="D5162" t="s">
        <v>7</v>
      </c>
      <c r="E5162">
        <v>1</v>
      </c>
      <c r="F5162" s="8" t="s">
        <v>90</v>
      </c>
      <c r="G5162" s="9" t="str">
        <f>VLOOKUP(F5162,Mapping!A:B,2,0)</f>
        <v>202-438-1331</v>
      </c>
    </row>
    <row r="5163" spans="1:7" x14ac:dyDescent="0.25">
      <c r="A5163" s="1">
        <v>44553</v>
      </c>
      <c r="B5163" s="2">
        <v>0.42222222222222222</v>
      </c>
      <c r="C5163" t="s">
        <v>1395</v>
      </c>
      <c r="D5163" t="s">
        <v>7</v>
      </c>
      <c r="E5163">
        <v>1</v>
      </c>
      <c r="F5163" s="8" t="s">
        <v>90</v>
      </c>
      <c r="G5163" s="9" t="str">
        <f>VLOOKUP(F5163,Mapping!A:B,2,0)</f>
        <v>202-438-1331</v>
      </c>
    </row>
    <row r="5164" spans="1:7" x14ac:dyDescent="0.25">
      <c r="A5164" s="1">
        <v>44553</v>
      </c>
      <c r="B5164" s="2">
        <v>0.41875000000000001</v>
      </c>
      <c r="C5164" t="s">
        <v>1395</v>
      </c>
      <c r="D5164" t="s">
        <v>7</v>
      </c>
      <c r="E5164">
        <v>1</v>
      </c>
      <c r="F5164" s="8" t="s">
        <v>90</v>
      </c>
      <c r="G5164" s="9" t="str">
        <f>VLOOKUP(F5164,Mapping!A:B,2,0)</f>
        <v>202-438-1331</v>
      </c>
    </row>
    <row r="5165" spans="1:7" x14ac:dyDescent="0.25">
      <c r="A5165" s="1">
        <v>44553</v>
      </c>
      <c r="B5165" s="2">
        <v>0.4152777777777778</v>
      </c>
      <c r="C5165" t="s">
        <v>1087</v>
      </c>
      <c r="D5165" t="s">
        <v>7</v>
      </c>
      <c r="E5165">
        <v>1</v>
      </c>
      <c r="F5165" s="8" t="s">
        <v>90</v>
      </c>
      <c r="G5165" s="9" t="str">
        <f>VLOOKUP(F5165,Mapping!A:B,2,0)</f>
        <v>202-438-1331</v>
      </c>
    </row>
    <row r="5166" spans="1:7" x14ac:dyDescent="0.25">
      <c r="A5166" s="1">
        <v>44553</v>
      </c>
      <c r="B5166" s="2">
        <v>0.40347222222222223</v>
      </c>
      <c r="C5166" t="s">
        <v>1396</v>
      </c>
      <c r="D5166" t="s">
        <v>7</v>
      </c>
      <c r="E5166">
        <v>1</v>
      </c>
      <c r="F5166" s="8" t="s">
        <v>90</v>
      </c>
      <c r="G5166" s="9" t="str">
        <f>VLOOKUP(F5166,Mapping!A:B,2,0)</f>
        <v>202-438-1331</v>
      </c>
    </row>
    <row r="5167" spans="1:7" x14ac:dyDescent="0.25">
      <c r="A5167" s="1">
        <v>44553</v>
      </c>
      <c r="B5167" s="2">
        <v>0.38472222222222219</v>
      </c>
      <c r="C5167" t="s">
        <v>237</v>
      </c>
      <c r="D5167" t="s">
        <v>7</v>
      </c>
      <c r="E5167">
        <v>1</v>
      </c>
      <c r="F5167" s="8" t="s">
        <v>90</v>
      </c>
      <c r="G5167" s="9" t="str">
        <f>VLOOKUP(F5167,Mapping!A:B,2,0)</f>
        <v>202-438-1331</v>
      </c>
    </row>
    <row r="5168" spans="1:7" x14ac:dyDescent="0.25">
      <c r="A5168" s="1">
        <v>44553</v>
      </c>
      <c r="B5168" s="2">
        <v>0.37777777777777777</v>
      </c>
      <c r="C5168" t="s">
        <v>1031</v>
      </c>
      <c r="D5168" t="s">
        <v>7</v>
      </c>
      <c r="E5168">
        <v>1</v>
      </c>
      <c r="F5168" s="8" t="s">
        <v>90</v>
      </c>
      <c r="G5168" s="9" t="str">
        <f>VLOOKUP(F5168,Mapping!A:B,2,0)</f>
        <v>202-438-1331</v>
      </c>
    </row>
    <row r="5169" spans="1:7" x14ac:dyDescent="0.25">
      <c r="A5169" s="1">
        <v>44553</v>
      </c>
      <c r="B5169" s="2">
        <v>0.37708333333333338</v>
      </c>
      <c r="C5169" t="s">
        <v>1397</v>
      </c>
      <c r="D5169" t="s">
        <v>7</v>
      </c>
      <c r="E5169">
        <v>1</v>
      </c>
      <c r="F5169" s="8" t="s">
        <v>90</v>
      </c>
      <c r="G5169" s="9" t="str">
        <f>VLOOKUP(F5169,Mapping!A:B,2,0)</f>
        <v>202-438-1331</v>
      </c>
    </row>
    <row r="5170" spans="1:7" x14ac:dyDescent="0.25">
      <c r="A5170" s="1">
        <v>44553</v>
      </c>
      <c r="B5170" s="2">
        <v>0.3611111111111111</v>
      </c>
      <c r="C5170" t="s">
        <v>632</v>
      </c>
      <c r="D5170" t="s">
        <v>7</v>
      </c>
      <c r="E5170">
        <v>1</v>
      </c>
      <c r="F5170" s="8" t="s">
        <v>90</v>
      </c>
      <c r="G5170" s="9" t="str">
        <f>VLOOKUP(F5170,Mapping!A:B,2,0)</f>
        <v>202-438-1331</v>
      </c>
    </row>
    <row r="5171" spans="1:7" x14ac:dyDescent="0.25">
      <c r="A5171" s="1">
        <v>44553</v>
      </c>
      <c r="B5171" s="2">
        <v>0.34652777777777777</v>
      </c>
      <c r="C5171" t="s">
        <v>1398</v>
      </c>
      <c r="D5171" t="s">
        <v>7</v>
      </c>
      <c r="E5171">
        <v>1</v>
      </c>
      <c r="F5171" s="8" t="s">
        <v>90</v>
      </c>
      <c r="G5171" s="9" t="str">
        <f>VLOOKUP(F5171,Mapping!A:B,2,0)</f>
        <v>202-438-1331</v>
      </c>
    </row>
    <row r="5172" spans="1:7" x14ac:dyDescent="0.25">
      <c r="A5172" s="1">
        <v>44553</v>
      </c>
      <c r="B5172" s="2">
        <v>0.94027777777777777</v>
      </c>
      <c r="C5172" t="s">
        <v>682</v>
      </c>
      <c r="D5172" t="s">
        <v>59</v>
      </c>
      <c r="E5172">
        <v>3</v>
      </c>
      <c r="F5172" s="8" t="s">
        <v>68</v>
      </c>
      <c r="G5172" s="9" t="str">
        <f>VLOOKUP(F5172,Mapping!A:B,2,0)</f>
        <v>202-438-1369</v>
      </c>
    </row>
    <row r="5173" spans="1:7" x14ac:dyDescent="0.25">
      <c r="A5173" s="1">
        <v>44553</v>
      </c>
      <c r="B5173" s="2">
        <v>0.56736111111111109</v>
      </c>
      <c r="C5173" t="s">
        <v>77</v>
      </c>
      <c r="D5173" t="s">
        <v>8</v>
      </c>
      <c r="E5173">
        <v>2</v>
      </c>
      <c r="F5173" s="8" t="s">
        <v>68</v>
      </c>
      <c r="G5173" s="9" t="str">
        <f>VLOOKUP(F5173,Mapping!A:B,2,0)</f>
        <v>202-438-1369</v>
      </c>
    </row>
    <row r="5174" spans="1:7" x14ac:dyDescent="0.25">
      <c r="A5174" s="1">
        <v>44553</v>
      </c>
      <c r="B5174" s="2">
        <v>0.56597222222222221</v>
      </c>
      <c r="C5174" t="s">
        <v>64</v>
      </c>
      <c r="D5174" t="s">
        <v>7</v>
      </c>
      <c r="E5174">
        <v>2</v>
      </c>
      <c r="F5174" s="8" t="s">
        <v>68</v>
      </c>
      <c r="G5174" s="9" t="str">
        <f>VLOOKUP(F5174,Mapping!A:B,2,0)</f>
        <v>202-438-1369</v>
      </c>
    </row>
    <row r="5175" spans="1:7" x14ac:dyDescent="0.25">
      <c r="A5175" s="1">
        <v>44553</v>
      </c>
      <c r="B5175" s="2">
        <v>0.55763888888888891</v>
      </c>
      <c r="C5175" t="s">
        <v>64</v>
      </c>
      <c r="D5175" t="s">
        <v>8</v>
      </c>
      <c r="E5175">
        <v>4</v>
      </c>
      <c r="F5175" s="8" t="s">
        <v>68</v>
      </c>
      <c r="G5175" s="9" t="str">
        <f>VLOOKUP(F5175,Mapping!A:B,2,0)</f>
        <v>202-438-1369</v>
      </c>
    </row>
    <row r="5176" spans="1:7" x14ac:dyDescent="0.25">
      <c r="A5176" s="1">
        <v>44553</v>
      </c>
      <c r="B5176" s="2">
        <v>0.54027777777777775</v>
      </c>
      <c r="C5176" t="s">
        <v>77</v>
      </c>
      <c r="D5176" t="s">
        <v>8</v>
      </c>
      <c r="E5176">
        <v>3</v>
      </c>
      <c r="F5176" s="8" t="s">
        <v>68</v>
      </c>
      <c r="G5176" s="9" t="str">
        <f>VLOOKUP(F5176,Mapping!A:B,2,0)</f>
        <v>202-438-1369</v>
      </c>
    </row>
    <row r="5177" spans="1:7" x14ac:dyDescent="0.25">
      <c r="A5177" s="1">
        <v>44553</v>
      </c>
      <c r="B5177" s="2">
        <v>0.5395833333333333</v>
      </c>
      <c r="C5177" t="s">
        <v>80</v>
      </c>
      <c r="D5177" t="s">
        <v>7</v>
      </c>
      <c r="E5177">
        <v>3</v>
      </c>
      <c r="F5177" s="8" t="s">
        <v>68</v>
      </c>
      <c r="G5177" s="9" t="str">
        <f>VLOOKUP(F5177,Mapping!A:B,2,0)</f>
        <v>202-438-1369</v>
      </c>
    </row>
    <row r="5178" spans="1:7" x14ac:dyDescent="0.25">
      <c r="A5178" s="1">
        <v>44553</v>
      </c>
      <c r="B5178" s="2">
        <v>0.53611111111111109</v>
      </c>
      <c r="C5178" t="s">
        <v>75</v>
      </c>
      <c r="D5178" t="s">
        <v>7</v>
      </c>
      <c r="E5178">
        <v>1</v>
      </c>
      <c r="F5178" s="8" t="s">
        <v>68</v>
      </c>
      <c r="G5178" s="9" t="str">
        <f>VLOOKUP(F5178,Mapping!A:B,2,0)</f>
        <v>202-438-1369</v>
      </c>
    </row>
    <row r="5179" spans="1:7" x14ac:dyDescent="0.25">
      <c r="A5179" s="1">
        <v>44553</v>
      </c>
      <c r="B5179" s="2">
        <v>0.4513888888888889</v>
      </c>
      <c r="C5179" t="s">
        <v>1018</v>
      </c>
      <c r="D5179" t="s">
        <v>8</v>
      </c>
      <c r="E5179">
        <v>2</v>
      </c>
      <c r="F5179" s="8" t="s">
        <v>68</v>
      </c>
      <c r="G5179" s="9" t="str">
        <f>VLOOKUP(F5179,Mapping!A:B,2,0)</f>
        <v>202-438-1369</v>
      </c>
    </row>
    <row r="5180" spans="1:7" x14ac:dyDescent="0.25">
      <c r="A5180" s="1">
        <v>44553</v>
      </c>
      <c r="B5180" s="2">
        <v>0.84444444444444444</v>
      </c>
      <c r="C5180" t="s">
        <v>1399</v>
      </c>
      <c r="D5180" t="s">
        <v>130</v>
      </c>
      <c r="E5180">
        <v>1</v>
      </c>
      <c r="F5180" s="8" t="s">
        <v>68</v>
      </c>
      <c r="G5180" s="9" t="str">
        <f>VLOOKUP(F5180,Mapping!A:B,2,0)</f>
        <v>202-438-1369</v>
      </c>
    </row>
    <row r="5181" spans="1:7" x14ac:dyDescent="0.25">
      <c r="A5181" s="1">
        <v>44553</v>
      </c>
      <c r="B5181" s="2">
        <v>0.66319444444444442</v>
      </c>
      <c r="C5181" t="s">
        <v>82</v>
      </c>
      <c r="D5181" t="s">
        <v>59</v>
      </c>
      <c r="E5181">
        <v>2</v>
      </c>
      <c r="F5181" s="8" t="s">
        <v>68</v>
      </c>
      <c r="G5181" s="9" t="str">
        <f>VLOOKUP(F5181,Mapping!A:B,2,0)</f>
        <v>202-438-1369</v>
      </c>
    </row>
    <row r="5182" spans="1:7" x14ac:dyDescent="0.25">
      <c r="A5182" s="1">
        <v>44553</v>
      </c>
      <c r="B5182" s="2">
        <v>0.61875000000000002</v>
      </c>
      <c r="C5182" t="s">
        <v>276</v>
      </c>
      <c r="D5182" t="s">
        <v>205</v>
      </c>
      <c r="E5182">
        <v>5</v>
      </c>
      <c r="F5182" s="8" t="s">
        <v>68</v>
      </c>
      <c r="G5182" s="9" t="str">
        <f>VLOOKUP(F5182,Mapping!A:B,2,0)</f>
        <v>202-438-1369</v>
      </c>
    </row>
    <row r="5183" spans="1:7" x14ac:dyDescent="0.25">
      <c r="A5183" s="1">
        <v>44553</v>
      </c>
      <c r="B5183" s="2">
        <v>0.61597222222222225</v>
      </c>
      <c r="C5183" t="s">
        <v>1400</v>
      </c>
      <c r="D5183" t="s">
        <v>8</v>
      </c>
      <c r="E5183">
        <v>1</v>
      </c>
      <c r="F5183" s="8" t="s">
        <v>68</v>
      </c>
      <c r="G5183" s="9" t="str">
        <f>VLOOKUP(F5183,Mapping!A:B,2,0)</f>
        <v>202-438-1369</v>
      </c>
    </row>
    <row r="5184" spans="1:7" x14ac:dyDescent="0.25">
      <c r="A5184" s="1">
        <v>44553</v>
      </c>
      <c r="B5184" s="2">
        <v>0.58611111111111114</v>
      </c>
      <c r="C5184" t="s">
        <v>1138</v>
      </c>
      <c r="D5184" t="s">
        <v>8</v>
      </c>
      <c r="E5184">
        <v>1</v>
      </c>
      <c r="F5184" s="8" t="s">
        <v>68</v>
      </c>
      <c r="G5184" s="9" t="str">
        <f>VLOOKUP(F5184,Mapping!A:B,2,0)</f>
        <v>202-438-1369</v>
      </c>
    </row>
    <row r="5185" spans="1:7" x14ac:dyDescent="0.25">
      <c r="A5185" s="1">
        <v>44553</v>
      </c>
      <c r="B5185" s="2">
        <v>0.58402777777777781</v>
      </c>
      <c r="C5185" t="s">
        <v>276</v>
      </c>
      <c r="D5185" t="s">
        <v>205</v>
      </c>
      <c r="E5185">
        <v>2</v>
      </c>
      <c r="F5185" s="8" t="s">
        <v>68</v>
      </c>
      <c r="G5185" s="9" t="str">
        <f>VLOOKUP(F5185,Mapping!A:B,2,0)</f>
        <v>202-438-1369</v>
      </c>
    </row>
    <row r="5186" spans="1:7" x14ac:dyDescent="0.25">
      <c r="A5186" s="1">
        <v>44553</v>
      </c>
      <c r="B5186" s="2">
        <v>0.58194444444444449</v>
      </c>
      <c r="C5186" t="s">
        <v>1138</v>
      </c>
      <c r="D5186" t="s">
        <v>7</v>
      </c>
      <c r="E5186">
        <v>3</v>
      </c>
      <c r="F5186" s="8" t="s">
        <v>68</v>
      </c>
      <c r="G5186" s="9" t="str">
        <f>VLOOKUP(F5186,Mapping!A:B,2,0)</f>
        <v>202-438-1369</v>
      </c>
    </row>
    <row r="5187" spans="1:7" x14ac:dyDescent="0.25">
      <c r="A5187" s="1">
        <v>44553</v>
      </c>
      <c r="B5187" s="2">
        <v>0.58124999999999993</v>
      </c>
      <c r="C5187" t="s">
        <v>77</v>
      </c>
      <c r="D5187" t="s">
        <v>8</v>
      </c>
      <c r="E5187">
        <v>2</v>
      </c>
      <c r="F5187" s="8" t="s">
        <v>68</v>
      </c>
      <c r="G5187" s="9" t="str">
        <f>VLOOKUP(F5187,Mapping!A:B,2,0)</f>
        <v>202-438-1369</v>
      </c>
    </row>
    <row r="5188" spans="1:7" x14ac:dyDescent="0.25">
      <c r="A5188" s="1">
        <v>44553</v>
      </c>
      <c r="B5188" s="2">
        <v>0.5805555555555556</v>
      </c>
      <c r="C5188" t="s">
        <v>1138</v>
      </c>
      <c r="D5188" t="s">
        <v>8</v>
      </c>
      <c r="E5188">
        <v>2</v>
      </c>
      <c r="F5188" s="8" t="s">
        <v>68</v>
      </c>
      <c r="G5188" s="9" t="str">
        <f>VLOOKUP(F5188,Mapping!A:B,2,0)</f>
        <v>202-438-1369</v>
      </c>
    </row>
    <row r="5189" spans="1:7" x14ac:dyDescent="0.25">
      <c r="A5189" s="1">
        <v>44553</v>
      </c>
      <c r="B5189" s="2">
        <v>0.57500000000000007</v>
      </c>
      <c r="C5189" t="s">
        <v>1138</v>
      </c>
      <c r="D5189" t="s">
        <v>8</v>
      </c>
      <c r="E5189">
        <v>3</v>
      </c>
      <c r="F5189" s="8" t="s">
        <v>68</v>
      </c>
      <c r="G5189" s="9" t="str">
        <f>VLOOKUP(F5189,Mapping!A:B,2,0)</f>
        <v>202-438-1369</v>
      </c>
    </row>
    <row r="5190" spans="1:7" x14ac:dyDescent="0.25">
      <c r="A5190" s="1">
        <v>44553</v>
      </c>
      <c r="B5190" s="2">
        <v>0.57291666666666663</v>
      </c>
      <c r="C5190" t="s">
        <v>1138</v>
      </c>
      <c r="D5190" t="s">
        <v>7</v>
      </c>
      <c r="E5190">
        <v>1</v>
      </c>
      <c r="F5190" s="8" t="s">
        <v>68</v>
      </c>
      <c r="G5190" s="9" t="str">
        <f>VLOOKUP(F5190,Mapping!A:B,2,0)</f>
        <v>202-438-1369</v>
      </c>
    </row>
    <row r="5191" spans="1:7" x14ac:dyDescent="0.25">
      <c r="A5191" s="1">
        <v>44553</v>
      </c>
      <c r="B5191" s="2">
        <v>0.5708333333333333</v>
      </c>
      <c r="C5191" t="s">
        <v>77</v>
      </c>
      <c r="D5191" t="s">
        <v>7</v>
      </c>
      <c r="E5191">
        <v>2</v>
      </c>
      <c r="F5191" s="8" t="s">
        <v>68</v>
      </c>
      <c r="G5191" s="9" t="str">
        <f>VLOOKUP(F5191,Mapping!A:B,2,0)</f>
        <v>202-438-1369</v>
      </c>
    </row>
    <row r="5192" spans="1:7" x14ac:dyDescent="0.25">
      <c r="A5192" s="1">
        <v>44553</v>
      </c>
      <c r="B5192" s="2">
        <v>0.56874999999999998</v>
      </c>
      <c r="C5192" t="s">
        <v>79</v>
      </c>
      <c r="D5192" t="s">
        <v>7</v>
      </c>
      <c r="E5192">
        <v>3</v>
      </c>
      <c r="F5192" s="8" t="s">
        <v>68</v>
      </c>
      <c r="G5192" s="9" t="str">
        <f>VLOOKUP(F5192,Mapping!A:B,2,0)</f>
        <v>202-438-1369</v>
      </c>
    </row>
    <row r="5193" spans="1:7" x14ac:dyDescent="0.25">
      <c r="A5193" s="1">
        <v>44553</v>
      </c>
      <c r="B5193" s="2">
        <v>0.5180555555555556</v>
      </c>
      <c r="C5193" t="s">
        <v>169</v>
      </c>
      <c r="D5193" t="s">
        <v>29</v>
      </c>
      <c r="E5193">
        <v>1</v>
      </c>
      <c r="F5193" s="8" t="s">
        <v>68</v>
      </c>
      <c r="G5193" s="9" t="str">
        <f>VLOOKUP(F5193,Mapping!A:B,2,0)</f>
        <v>202-438-1369</v>
      </c>
    </row>
    <row r="5194" spans="1:7" x14ac:dyDescent="0.25">
      <c r="A5194" s="1">
        <v>44553</v>
      </c>
      <c r="B5194" s="2">
        <v>0.51666666666666672</v>
      </c>
      <c r="C5194" t="s">
        <v>75</v>
      </c>
      <c r="D5194" t="s">
        <v>7</v>
      </c>
      <c r="E5194">
        <v>2</v>
      </c>
      <c r="F5194" s="8" t="s">
        <v>68</v>
      </c>
      <c r="G5194" s="9" t="str">
        <f>VLOOKUP(F5194,Mapping!A:B,2,0)</f>
        <v>202-438-1369</v>
      </c>
    </row>
    <row r="5195" spans="1:7" x14ac:dyDescent="0.25">
      <c r="A5195" s="1">
        <v>44553</v>
      </c>
      <c r="B5195" s="2">
        <v>0.51527777777777783</v>
      </c>
      <c r="C5195" t="s">
        <v>79</v>
      </c>
      <c r="D5195" t="s">
        <v>7</v>
      </c>
      <c r="E5195">
        <v>1</v>
      </c>
      <c r="F5195" s="8" t="s">
        <v>68</v>
      </c>
      <c r="G5195" s="9" t="str">
        <f>VLOOKUP(F5195,Mapping!A:B,2,0)</f>
        <v>202-438-1369</v>
      </c>
    </row>
    <row r="5196" spans="1:7" x14ac:dyDescent="0.25">
      <c r="A5196" s="1">
        <v>44553</v>
      </c>
      <c r="B5196" s="2">
        <v>0.5083333333333333</v>
      </c>
      <c r="C5196" t="s">
        <v>69</v>
      </c>
      <c r="D5196" t="s">
        <v>7</v>
      </c>
      <c r="E5196">
        <v>2</v>
      </c>
      <c r="F5196" s="8" t="s">
        <v>68</v>
      </c>
      <c r="G5196" s="9" t="str">
        <f>VLOOKUP(F5196,Mapping!A:B,2,0)</f>
        <v>202-438-1369</v>
      </c>
    </row>
    <row r="5197" spans="1:7" x14ac:dyDescent="0.25">
      <c r="A5197" s="1">
        <v>44553</v>
      </c>
      <c r="B5197" s="2">
        <v>0.47083333333333338</v>
      </c>
      <c r="C5197" t="s">
        <v>69</v>
      </c>
      <c r="D5197" t="s">
        <v>7</v>
      </c>
      <c r="E5197">
        <v>2</v>
      </c>
      <c r="F5197" s="8" t="s">
        <v>68</v>
      </c>
      <c r="G5197" s="9" t="str">
        <f>VLOOKUP(F5197,Mapping!A:B,2,0)</f>
        <v>202-438-1369</v>
      </c>
    </row>
    <row r="5198" spans="1:7" x14ac:dyDescent="0.25">
      <c r="A5198" s="1">
        <v>44553</v>
      </c>
      <c r="B5198" s="2">
        <v>0.46875</v>
      </c>
      <c r="C5198" t="s">
        <v>71</v>
      </c>
      <c r="D5198" t="s">
        <v>7</v>
      </c>
      <c r="E5198">
        <v>2</v>
      </c>
      <c r="F5198" s="8" t="s">
        <v>68</v>
      </c>
      <c r="G5198" s="9" t="str">
        <f>VLOOKUP(F5198,Mapping!A:B,2,0)</f>
        <v>202-438-1369</v>
      </c>
    </row>
    <row r="5199" spans="1:7" x14ac:dyDescent="0.25">
      <c r="A5199" s="1">
        <v>44553</v>
      </c>
      <c r="B5199" s="2">
        <v>0.46597222222222223</v>
      </c>
      <c r="C5199" t="s">
        <v>79</v>
      </c>
      <c r="D5199" t="s">
        <v>7</v>
      </c>
      <c r="E5199">
        <v>1</v>
      </c>
      <c r="F5199" s="8" t="s">
        <v>68</v>
      </c>
      <c r="G5199" s="9" t="str">
        <f>VLOOKUP(F5199,Mapping!A:B,2,0)</f>
        <v>202-438-1369</v>
      </c>
    </row>
    <row r="5200" spans="1:7" x14ac:dyDescent="0.25">
      <c r="A5200" s="1">
        <v>44553</v>
      </c>
      <c r="B5200" s="2">
        <v>0.38263888888888892</v>
      </c>
      <c r="C5200" t="s">
        <v>77</v>
      </c>
      <c r="D5200" t="s">
        <v>7</v>
      </c>
      <c r="E5200">
        <v>4</v>
      </c>
      <c r="F5200" s="8" t="s">
        <v>68</v>
      </c>
      <c r="G5200" s="9" t="str">
        <f>VLOOKUP(F5200,Mapping!A:B,2,0)</f>
        <v>202-438-1369</v>
      </c>
    </row>
    <row r="5201" spans="1:7" x14ac:dyDescent="0.25">
      <c r="A5201" s="1">
        <v>44553</v>
      </c>
      <c r="B5201" s="2">
        <v>0.37847222222222227</v>
      </c>
      <c r="C5201" t="s">
        <v>1018</v>
      </c>
      <c r="D5201" t="s">
        <v>29</v>
      </c>
      <c r="E5201">
        <v>2</v>
      </c>
      <c r="F5201" s="8" t="s">
        <v>68</v>
      </c>
      <c r="G5201" s="9" t="str">
        <f>VLOOKUP(F5201,Mapping!A:B,2,0)</f>
        <v>202-438-1369</v>
      </c>
    </row>
    <row r="5202" spans="1:7" x14ac:dyDescent="0.25">
      <c r="A5202" s="1">
        <v>44555</v>
      </c>
      <c r="B5202" s="2">
        <v>0.72291666666666676</v>
      </c>
      <c r="C5202" t="s">
        <v>1401</v>
      </c>
      <c r="D5202" t="s">
        <v>8</v>
      </c>
      <c r="E5202">
        <v>8</v>
      </c>
      <c r="F5202" s="8" t="s">
        <v>70</v>
      </c>
      <c r="G5202" s="9" t="str">
        <f>VLOOKUP(F5202,Mapping!A:B,2,0)</f>
        <v>202-438-1371</v>
      </c>
    </row>
    <row r="5203" spans="1:7" x14ac:dyDescent="0.25">
      <c r="A5203" s="1">
        <v>44553</v>
      </c>
      <c r="B5203" s="2">
        <v>0.49444444444444446</v>
      </c>
      <c r="C5203" t="s">
        <v>619</v>
      </c>
      <c r="D5203" t="s">
        <v>339</v>
      </c>
      <c r="E5203">
        <v>1</v>
      </c>
      <c r="F5203" s="8" t="s">
        <v>70</v>
      </c>
      <c r="G5203" s="9" t="str">
        <f>VLOOKUP(F5203,Mapping!A:B,2,0)</f>
        <v>202-438-1371</v>
      </c>
    </row>
    <row r="5204" spans="1:7" x14ac:dyDescent="0.25">
      <c r="A5204" s="1">
        <v>44553</v>
      </c>
      <c r="B5204" s="2">
        <v>0.48680555555555555</v>
      </c>
      <c r="C5204" t="s">
        <v>654</v>
      </c>
      <c r="D5204" t="s">
        <v>7</v>
      </c>
      <c r="E5204">
        <v>1</v>
      </c>
      <c r="F5204" s="8" t="s">
        <v>70</v>
      </c>
      <c r="G5204" s="9" t="str">
        <f>VLOOKUP(F5204,Mapping!A:B,2,0)</f>
        <v>202-438-1371</v>
      </c>
    </row>
    <row r="5205" spans="1:7" x14ac:dyDescent="0.25">
      <c r="A5205" s="1">
        <v>44553</v>
      </c>
      <c r="B5205" s="2">
        <v>0.45555555555555555</v>
      </c>
      <c r="C5205" t="s">
        <v>510</v>
      </c>
      <c r="D5205" t="s">
        <v>7</v>
      </c>
      <c r="E5205">
        <v>1</v>
      </c>
      <c r="F5205" s="8" t="s">
        <v>70</v>
      </c>
      <c r="G5205" s="9" t="str">
        <f>VLOOKUP(F5205,Mapping!A:B,2,0)</f>
        <v>202-438-1371</v>
      </c>
    </row>
    <row r="5206" spans="1:7" x14ac:dyDescent="0.25">
      <c r="A5206" s="1">
        <v>44553</v>
      </c>
      <c r="B5206" s="2">
        <v>0.60138888888888886</v>
      </c>
      <c r="C5206" t="s">
        <v>195</v>
      </c>
      <c r="D5206" t="s">
        <v>8</v>
      </c>
      <c r="E5206">
        <v>32</v>
      </c>
      <c r="F5206" s="8" t="s">
        <v>70</v>
      </c>
      <c r="G5206" s="9" t="str">
        <f>VLOOKUP(F5206,Mapping!A:B,2,0)</f>
        <v>202-438-1371</v>
      </c>
    </row>
    <row r="5207" spans="1:7" x14ac:dyDescent="0.25">
      <c r="A5207" s="1">
        <v>44553</v>
      </c>
      <c r="B5207" s="2">
        <v>0.59027777777777779</v>
      </c>
      <c r="C5207" t="s">
        <v>1124</v>
      </c>
      <c r="D5207" t="s">
        <v>8</v>
      </c>
      <c r="E5207">
        <v>1</v>
      </c>
      <c r="F5207" s="8" t="s">
        <v>70</v>
      </c>
      <c r="G5207" s="9" t="str">
        <f>VLOOKUP(F5207,Mapping!A:B,2,0)</f>
        <v>202-438-1371</v>
      </c>
    </row>
    <row r="5208" spans="1:7" x14ac:dyDescent="0.25">
      <c r="A5208" s="1">
        <v>44553</v>
      </c>
      <c r="B5208" s="2">
        <v>0.5131944444444444</v>
      </c>
      <c r="C5208" t="s">
        <v>1093</v>
      </c>
      <c r="D5208" t="s">
        <v>7</v>
      </c>
      <c r="E5208">
        <v>1</v>
      </c>
      <c r="F5208" s="8" t="s">
        <v>70</v>
      </c>
      <c r="G5208" s="9" t="str">
        <f>VLOOKUP(F5208,Mapping!A:B,2,0)</f>
        <v>202-438-1371</v>
      </c>
    </row>
    <row r="5209" spans="1:7" x14ac:dyDescent="0.25">
      <c r="A5209" s="1">
        <v>44553</v>
      </c>
      <c r="B5209" s="2">
        <v>0.5083333333333333</v>
      </c>
      <c r="C5209" t="s">
        <v>18</v>
      </c>
      <c r="D5209" t="s">
        <v>8</v>
      </c>
      <c r="E5209">
        <v>2</v>
      </c>
      <c r="F5209" s="8" t="s">
        <v>70</v>
      </c>
      <c r="G5209" s="9" t="str">
        <f>VLOOKUP(F5209,Mapping!A:B,2,0)</f>
        <v>202-438-1371</v>
      </c>
    </row>
    <row r="5210" spans="1:7" x14ac:dyDescent="0.25">
      <c r="A5210" s="1">
        <v>44553</v>
      </c>
      <c r="B5210" s="2">
        <v>0.47083333333333338</v>
      </c>
      <c r="C5210" t="s">
        <v>18</v>
      </c>
      <c r="D5210" t="s">
        <v>8</v>
      </c>
      <c r="E5210">
        <v>2</v>
      </c>
      <c r="F5210" s="8" t="s">
        <v>70</v>
      </c>
      <c r="G5210" s="9" t="str">
        <f>VLOOKUP(F5210,Mapping!A:B,2,0)</f>
        <v>202-438-1371</v>
      </c>
    </row>
    <row r="5211" spans="1:7" x14ac:dyDescent="0.25">
      <c r="A5211" s="1">
        <v>44553</v>
      </c>
      <c r="B5211" s="2">
        <v>0.41944444444444445</v>
      </c>
      <c r="C5211" t="s">
        <v>1378</v>
      </c>
      <c r="D5211" t="s">
        <v>271</v>
      </c>
      <c r="E5211">
        <v>1</v>
      </c>
      <c r="F5211" s="8" t="s">
        <v>70</v>
      </c>
      <c r="G5211" s="9" t="str">
        <f>VLOOKUP(F5211,Mapping!A:B,2,0)</f>
        <v>202-438-1371</v>
      </c>
    </row>
    <row r="5212" spans="1:7" x14ac:dyDescent="0.25">
      <c r="A5212" s="1">
        <v>44553</v>
      </c>
      <c r="B5212" s="2">
        <v>0.39513888888888887</v>
      </c>
      <c r="C5212" t="s">
        <v>1378</v>
      </c>
      <c r="D5212" t="s">
        <v>8</v>
      </c>
      <c r="E5212">
        <v>2</v>
      </c>
      <c r="F5212" s="8" t="s">
        <v>70</v>
      </c>
      <c r="G5212" s="9" t="str">
        <f>VLOOKUP(F5212,Mapping!A:B,2,0)</f>
        <v>202-438-1371</v>
      </c>
    </row>
    <row r="5213" spans="1:7" x14ac:dyDescent="0.25">
      <c r="A5213" s="1">
        <v>44553</v>
      </c>
      <c r="B5213" s="2">
        <v>0.39374999999999999</v>
      </c>
      <c r="C5213" t="s">
        <v>1378</v>
      </c>
      <c r="D5213" t="s">
        <v>8</v>
      </c>
      <c r="E5213">
        <v>1</v>
      </c>
      <c r="F5213" s="8" t="s">
        <v>70</v>
      </c>
      <c r="G5213" s="9" t="str">
        <f>VLOOKUP(F5213,Mapping!A:B,2,0)</f>
        <v>202-438-1371</v>
      </c>
    </row>
    <row r="5214" spans="1:7" x14ac:dyDescent="0.25">
      <c r="A5214" s="1">
        <v>44553</v>
      </c>
      <c r="B5214" s="2">
        <v>0.38958333333333334</v>
      </c>
      <c r="C5214" t="s">
        <v>1402</v>
      </c>
      <c r="D5214" t="s">
        <v>7</v>
      </c>
      <c r="E5214">
        <v>1</v>
      </c>
      <c r="F5214" s="8" t="s">
        <v>70</v>
      </c>
      <c r="G5214" s="9" t="str">
        <f>VLOOKUP(F5214,Mapping!A:B,2,0)</f>
        <v>202-438-1371</v>
      </c>
    </row>
    <row r="5215" spans="1:7" x14ac:dyDescent="0.25">
      <c r="A5215" s="1">
        <v>44553</v>
      </c>
      <c r="B5215" s="2">
        <v>0.36319444444444443</v>
      </c>
      <c r="C5215" t="s">
        <v>298</v>
      </c>
      <c r="D5215" t="s">
        <v>7</v>
      </c>
      <c r="E5215">
        <v>1</v>
      </c>
      <c r="F5215" s="8" t="s">
        <v>70</v>
      </c>
      <c r="G5215" s="9" t="str">
        <f>VLOOKUP(F5215,Mapping!A:B,2,0)</f>
        <v>202-438-1371</v>
      </c>
    </row>
    <row r="5216" spans="1:7" x14ac:dyDescent="0.25">
      <c r="A5216" s="1">
        <v>44553</v>
      </c>
      <c r="B5216" s="2">
        <v>0.31944444444444448</v>
      </c>
      <c r="C5216" t="s">
        <v>1401</v>
      </c>
      <c r="D5216" t="s">
        <v>8</v>
      </c>
      <c r="E5216">
        <v>5</v>
      </c>
      <c r="F5216" s="8" t="s">
        <v>70</v>
      </c>
      <c r="G5216" s="9" t="str">
        <f>VLOOKUP(F5216,Mapping!A:B,2,0)</f>
        <v>202-438-1371</v>
      </c>
    </row>
    <row r="5217" spans="1:7" x14ac:dyDescent="0.25">
      <c r="A5217" s="1">
        <v>44557</v>
      </c>
      <c r="B5217" s="2">
        <v>0.80347222222222225</v>
      </c>
      <c r="C5217" t="s">
        <v>79</v>
      </c>
      <c r="D5217" t="s">
        <v>8</v>
      </c>
      <c r="E5217">
        <v>3</v>
      </c>
      <c r="F5217" s="8" t="s">
        <v>68</v>
      </c>
      <c r="G5217" s="9" t="str">
        <f>VLOOKUP(F5217,Mapping!A:B,2,0)</f>
        <v>202-438-1369</v>
      </c>
    </row>
    <row r="5218" spans="1:7" x14ac:dyDescent="0.25">
      <c r="A5218" s="1">
        <v>44557</v>
      </c>
      <c r="B5218" s="2">
        <v>0.77361111111111114</v>
      </c>
      <c r="C5218" t="s">
        <v>79</v>
      </c>
      <c r="D5218" t="s">
        <v>7</v>
      </c>
      <c r="E5218">
        <v>2</v>
      </c>
      <c r="F5218" s="8" t="s">
        <v>68</v>
      </c>
      <c r="G5218" s="9" t="str">
        <f>VLOOKUP(F5218,Mapping!A:B,2,0)</f>
        <v>202-438-1369</v>
      </c>
    </row>
    <row r="5219" spans="1:7" x14ac:dyDescent="0.25">
      <c r="A5219" s="1">
        <v>44557</v>
      </c>
      <c r="B5219" s="2">
        <v>0.45416666666666666</v>
      </c>
      <c r="C5219" t="s">
        <v>64</v>
      </c>
      <c r="D5219" t="s">
        <v>7</v>
      </c>
      <c r="E5219">
        <v>2</v>
      </c>
      <c r="F5219" s="8" t="s">
        <v>68</v>
      </c>
      <c r="G5219" s="9" t="str">
        <f>VLOOKUP(F5219,Mapping!A:B,2,0)</f>
        <v>202-438-1369</v>
      </c>
    </row>
    <row r="5220" spans="1:7" x14ac:dyDescent="0.25">
      <c r="A5220" s="1">
        <v>44557</v>
      </c>
      <c r="B5220" s="2">
        <v>0.3923611111111111</v>
      </c>
      <c r="C5220" t="s">
        <v>77</v>
      </c>
      <c r="D5220" t="s">
        <v>8</v>
      </c>
      <c r="E5220">
        <v>3</v>
      </c>
      <c r="F5220" s="8" t="s">
        <v>68</v>
      </c>
      <c r="G5220" s="9" t="str">
        <f>VLOOKUP(F5220,Mapping!A:B,2,0)</f>
        <v>202-438-1369</v>
      </c>
    </row>
    <row r="5221" spans="1:7" x14ac:dyDescent="0.25">
      <c r="A5221" s="1">
        <v>44557</v>
      </c>
      <c r="B5221" s="2">
        <v>0.3923611111111111</v>
      </c>
      <c r="C5221" t="s">
        <v>69</v>
      </c>
      <c r="D5221" t="s">
        <v>8</v>
      </c>
      <c r="E5221">
        <v>1</v>
      </c>
      <c r="F5221" s="8" t="s">
        <v>68</v>
      </c>
      <c r="G5221" s="9" t="str">
        <f>VLOOKUP(F5221,Mapping!A:B,2,0)</f>
        <v>202-438-1369</v>
      </c>
    </row>
    <row r="5222" spans="1:7" x14ac:dyDescent="0.25">
      <c r="A5222" s="1">
        <v>44557</v>
      </c>
      <c r="B5222" s="2">
        <v>0.7270833333333333</v>
      </c>
      <c r="C5222" t="s">
        <v>77</v>
      </c>
      <c r="D5222" t="s">
        <v>7</v>
      </c>
      <c r="E5222">
        <v>6</v>
      </c>
      <c r="F5222" s="8" t="s">
        <v>68</v>
      </c>
      <c r="G5222" s="9" t="str">
        <f>VLOOKUP(F5222,Mapping!A:B,2,0)</f>
        <v>202-438-1369</v>
      </c>
    </row>
    <row r="5223" spans="1:7" x14ac:dyDescent="0.25">
      <c r="A5223" s="1">
        <v>44557</v>
      </c>
      <c r="B5223" s="2">
        <v>0.72430555555555554</v>
      </c>
      <c r="C5223" t="s">
        <v>77</v>
      </c>
      <c r="D5223" t="s">
        <v>7</v>
      </c>
      <c r="E5223">
        <v>1</v>
      </c>
      <c r="F5223" s="8" t="s">
        <v>68</v>
      </c>
      <c r="G5223" s="9" t="str">
        <f>VLOOKUP(F5223,Mapping!A:B,2,0)</f>
        <v>202-438-1369</v>
      </c>
    </row>
    <row r="5224" spans="1:7" x14ac:dyDescent="0.25">
      <c r="A5224" s="1">
        <v>44557</v>
      </c>
      <c r="B5224" s="2">
        <v>0.71805555555555556</v>
      </c>
      <c r="C5224" t="s">
        <v>79</v>
      </c>
      <c r="D5224" t="s">
        <v>8</v>
      </c>
      <c r="E5224">
        <v>1</v>
      </c>
      <c r="F5224" s="8" t="s">
        <v>68</v>
      </c>
      <c r="G5224" s="9" t="str">
        <f>VLOOKUP(F5224,Mapping!A:B,2,0)</f>
        <v>202-438-1369</v>
      </c>
    </row>
    <row r="5225" spans="1:7" x14ac:dyDescent="0.25">
      <c r="A5225" s="1">
        <v>44557</v>
      </c>
      <c r="B5225" s="2">
        <v>0.71736111111111101</v>
      </c>
      <c r="C5225" t="s">
        <v>79</v>
      </c>
      <c r="D5225" t="s">
        <v>7</v>
      </c>
      <c r="E5225">
        <v>1</v>
      </c>
      <c r="F5225" s="8" t="s">
        <v>68</v>
      </c>
      <c r="G5225" s="9" t="str">
        <f>VLOOKUP(F5225,Mapping!A:B,2,0)</f>
        <v>202-438-1369</v>
      </c>
    </row>
    <row r="5226" spans="1:7" x14ac:dyDescent="0.25">
      <c r="A5226" s="1">
        <v>44557</v>
      </c>
      <c r="B5226" s="2">
        <v>0.70694444444444438</v>
      </c>
      <c r="C5226" t="s">
        <v>1403</v>
      </c>
      <c r="D5226" t="s">
        <v>8</v>
      </c>
      <c r="E5226">
        <v>1</v>
      </c>
      <c r="F5226" s="8" t="s">
        <v>68</v>
      </c>
      <c r="G5226" s="9" t="str">
        <f>VLOOKUP(F5226,Mapping!A:B,2,0)</f>
        <v>202-438-1369</v>
      </c>
    </row>
    <row r="5227" spans="1:7" x14ac:dyDescent="0.25">
      <c r="A5227" s="1">
        <v>44557</v>
      </c>
      <c r="B5227" s="2">
        <v>0.68055555555555547</v>
      </c>
      <c r="C5227" t="s">
        <v>77</v>
      </c>
      <c r="D5227" t="s">
        <v>8</v>
      </c>
      <c r="E5227">
        <v>3</v>
      </c>
      <c r="F5227" s="8" t="s">
        <v>68</v>
      </c>
      <c r="G5227" s="9" t="str">
        <f>VLOOKUP(F5227,Mapping!A:B,2,0)</f>
        <v>202-438-1369</v>
      </c>
    </row>
    <row r="5228" spans="1:7" x14ac:dyDescent="0.25">
      <c r="A5228" s="1">
        <v>44557</v>
      </c>
      <c r="B5228" s="2">
        <v>0.6479166666666667</v>
      </c>
      <c r="C5228" t="s">
        <v>69</v>
      </c>
      <c r="D5228" t="s">
        <v>7</v>
      </c>
      <c r="E5228">
        <v>1</v>
      </c>
      <c r="F5228" s="8" t="s">
        <v>68</v>
      </c>
      <c r="G5228" s="9" t="str">
        <f>VLOOKUP(F5228,Mapping!A:B,2,0)</f>
        <v>202-438-1369</v>
      </c>
    </row>
    <row r="5229" spans="1:7" x14ac:dyDescent="0.25">
      <c r="A5229" s="1">
        <v>44557</v>
      </c>
      <c r="B5229" s="2">
        <v>0.64722222222222225</v>
      </c>
      <c r="C5229" t="s">
        <v>169</v>
      </c>
      <c r="D5229" t="s">
        <v>29</v>
      </c>
      <c r="E5229">
        <v>1</v>
      </c>
      <c r="F5229" s="8" t="s">
        <v>68</v>
      </c>
      <c r="G5229" s="9" t="str">
        <f>VLOOKUP(F5229,Mapping!A:B,2,0)</f>
        <v>202-438-1369</v>
      </c>
    </row>
    <row r="5230" spans="1:7" x14ac:dyDescent="0.25">
      <c r="A5230" s="1">
        <v>44557</v>
      </c>
      <c r="B5230" s="2">
        <v>0.63472222222222219</v>
      </c>
      <c r="C5230" t="s">
        <v>77</v>
      </c>
      <c r="D5230" t="s">
        <v>8</v>
      </c>
      <c r="E5230">
        <v>2</v>
      </c>
      <c r="F5230" s="8" t="s">
        <v>68</v>
      </c>
      <c r="G5230" s="9" t="str">
        <f>VLOOKUP(F5230,Mapping!A:B,2,0)</f>
        <v>202-438-1369</v>
      </c>
    </row>
    <row r="5231" spans="1:7" x14ac:dyDescent="0.25">
      <c r="A5231" s="1">
        <v>44557</v>
      </c>
      <c r="B5231" s="2">
        <v>0.6</v>
      </c>
      <c r="C5231" t="s">
        <v>77</v>
      </c>
      <c r="D5231" t="s">
        <v>7</v>
      </c>
      <c r="E5231">
        <v>1</v>
      </c>
      <c r="F5231" s="8" t="s">
        <v>68</v>
      </c>
      <c r="G5231" s="9" t="str">
        <f>VLOOKUP(F5231,Mapping!A:B,2,0)</f>
        <v>202-438-1369</v>
      </c>
    </row>
    <row r="5232" spans="1:7" x14ac:dyDescent="0.25">
      <c r="A5232" s="1">
        <v>44557</v>
      </c>
      <c r="B5232" s="2">
        <v>0.58888888888888891</v>
      </c>
      <c r="C5232" t="s">
        <v>1041</v>
      </c>
      <c r="D5232" t="s">
        <v>8</v>
      </c>
      <c r="E5232">
        <v>2</v>
      </c>
      <c r="F5232" s="8" t="s">
        <v>68</v>
      </c>
      <c r="G5232" s="9" t="str">
        <f>VLOOKUP(F5232,Mapping!A:B,2,0)</f>
        <v>202-438-1369</v>
      </c>
    </row>
    <row r="5233" spans="1:7" x14ac:dyDescent="0.25">
      <c r="A5233" s="1">
        <v>44557</v>
      </c>
      <c r="B5233" s="2">
        <v>0.57361111111111118</v>
      </c>
      <c r="C5233" t="s">
        <v>77</v>
      </c>
      <c r="D5233" t="s">
        <v>8</v>
      </c>
      <c r="E5233">
        <v>3</v>
      </c>
      <c r="F5233" s="8" t="s">
        <v>68</v>
      </c>
      <c r="G5233" s="9" t="str">
        <f>VLOOKUP(F5233,Mapping!A:B,2,0)</f>
        <v>202-438-1369</v>
      </c>
    </row>
    <row r="5234" spans="1:7" x14ac:dyDescent="0.25">
      <c r="A5234" s="1">
        <v>44557</v>
      </c>
      <c r="B5234" s="2">
        <v>0.55763888888888891</v>
      </c>
      <c r="C5234" t="s">
        <v>276</v>
      </c>
      <c r="D5234" t="s">
        <v>205</v>
      </c>
      <c r="E5234">
        <v>1</v>
      </c>
      <c r="F5234" s="8" t="s">
        <v>68</v>
      </c>
      <c r="G5234" s="9" t="str">
        <f>VLOOKUP(F5234,Mapping!A:B,2,0)</f>
        <v>202-438-1369</v>
      </c>
    </row>
    <row r="5235" spans="1:7" x14ac:dyDescent="0.25">
      <c r="A5235" s="1">
        <v>44557</v>
      </c>
      <c r="B5235" s="2">
        <v>0.54999999999999993</v>
      </c>
      <c r="C5235" t="s">
        <v>276</v>
      </c>
      <c r="D5235" t="s">
        <v>205</v>
      </c>
      <c r="E5235">
        <v>5</v>
      </c>
      <c r="F5235" s="8" t="s">
        <v>68</v>
      </c>
      <c r="G5235" s="9" t="str">
        <f>VLOOKUP(F5235,Mapping!A:B,2,0)</f>
        <v>202-438-1369</v>
      </c>
    </row>
    <row r="5236" spans="1:7" x14ac:dyDescent="0.25">
      <c r="A5236" s="1">
        <v>44557</v>
      </c>
      <c r="B5236" s="2">
        <v>0.52777777777777779</v>
      </c>
      <c r="C5236" t="s">
        <v>77</v>
      </c>
      <c r="D5236" t="s">
        <v>8</v>
      </c>
      <c r="E5236">
        <v>5</v>
      </c>
      <c r="F5236" s="8" t="s">
        <v>68</v>
      </c>
      <c r="G5236" s="9" t="str">
        <f>VLOOKUP(F5236,Mapping!A:B,2,0)</f>
        <v>202-438-1369</v>
      </c>
    </row>
    <row r="5237" spans="1:7" x14ac:dyDescent="0.25">
      <c r="A5237" s="1">
        <v>44557</v>
      </c>
      <c r="B5237" s="2">
        <v>0.48958333333333331</v>
      </c>
      <c r="C5237" t="s">
        <v>1404</v>
      </c>
      <c r="D5237" t="s">
        <v>7</v>
      </c>
      <c r="E5237">
        <v>2</v>
      </c>
      <c r="F5237" s="8" t="s">
        <v>68</v>
      </c>
      <c r="G5237" s="9" t="str">
        <f>VLOOKUP(F5237,Mapping!A:B,2,0)</f>
        <v>202-438-1369</v>
      </c>
    </row>
    <row r="5238" spans="1:7" x14ac:dyDescent="0.25">
      <c r="A5238" s="1">
        <v>44557</v>
      </c>
      <c r="B5238" s="2">
        <v>0.42638888888888887</v>
      </c>
      <c r="C5238" t="s">
        <v>77</v>
      </c>
      <c r="D5238" t="s">
        <v>8</v>
      </c>
      <c r="E5238">
        <v>5</v>
      </c>
      <c r="F5238" s="8" t="s">
        <v>68</v>
      </c>
      <c r="G5238" s="9" t="str">
        <f>VLOOKUP(F5238,Mapping!A:B,2,0)</f>
        <v>202-438-1369</v>
      </c>
    </row>
    <row r="5239" spans="1:7" x14ac:dyDescent="0.25">
      <c r="A5239" s="1">
        <v>44557</v>
      </c>
      <c r="B5239" s="2">
        <v>0.3444444444444445</v>
      </c>
      <c r="C5239" t="s">
        <v>276</v>
      </c>
      <c r="D5239" t="s">
        <v>8</v>
      </c>
      <c r="E5239">
        <v>6</v>
      </c>
      <c r="F5239" s="8" t="s">
        <v>68</v>
      </c>
      <c r="G5239" s="9" t="str">
        <f>VLOOKUP(F5239,Mapping!A:B,2,0)</f>
        <v>202-438-1369</v>
      </c>
    </row>
    <row r="5240" spans="1:7" x14ac:dyDescent="0.25">
      <c r="A5240" s="1">
        <v>44557</v>
      </c>
      <c r="B5240" s="2">
        <v>0.52986111111111112</v>
      </c>
      <c r="C5240" t="s">
        <v>195</v>
      </c>
      <c r="D5240" t="s">
        <v>7</v>
      </c>
      <c r="E5240">
        <v>27</v>
      </c>
      <c r="F5240" s="8" t="s">
        <v>70</v>
      </c>
      <c r="G5240" s="9" t="str">
        <f>VLOOKUP(F5240,Mapping!A:B,2,0)</f>
        <v>202-438-1371</v>
      </c>
    </row>
    <row r="5241" spans="1:7" x14ac:dyDescent="0.25">
      <c r="A5241" s="1">
        <v>44557</v>
      </c>
      <c r="B5241" s="2">
        <v>0.52847222222222223</v>
      </c>
      <c r="C5241" t="s">
        <v>652</v>
      </c>
      <c r="D5241" t="s">
        <v>17</v>
      </c>
      <c r="E5241">
        <v>2</v>
      </c>
      <c r="F5241" s="8" t="s">
        <v>70</v>
      </c>
      <c r="G5241" s="9" t="str">
        <f>VLOOKUP(F5241,Mapping!A:B,2,0)</f>
        <v>202-438-1371</v>
      </c>
    </row>
    <row r="5242" spans="1:7" x14ac:dyDescent="0.25">
      <c r="A5242" s="1">
        <v>44557</v>
      </c>
      <c r="B5242" s="2">
        <v>0.52708333333333335</v>
      </c>
      <c r="C5242" t="s">
        <v>195</v>
      </c>
      <c r="D5242" t="s">
        <v>8</v>
      </c>
      <c r="E5242">
        <v>1</v>
      </c>
      <c r="F5242" s="8" t="s">
        <v>70</v>
      </c>
      <c r="G5242" s="9" t="str">
        <f>VLOOKUP(F5242,Mapping!A:B,2,0)</f>
        <v>202-438-1371</v>
      </c>
    </row>
    <row r="5243" spans="1:7" x14ac:dyDescent="0.25">
      <c r="A5243" s="1">
        <v>44557</v>
      </c>
      <c r="B5243" s="2">
        <v>0.5180555555555556</v>
      </c>
      <c r="C5243" t="s">
        <v>368</v>
      </c>
      <c r="D5243" t="s">
        <v>7</v>
      </c>
      <c r="E5243">
        <v>1</v>
      </c>
      <c r="F5243" s="8" t="s">
        <v>70</v>
      </c>
      <c r="G5243" s="9" t="str">
        <f>VLOOKUP(F5243,Mapping!A:B,2,0)</f>
        <v>202-438-1371</v>
      </c>
    </row>
    <row r="5244" spans="1:7" x14ac:dyDescent="0.25">
      <c r="A5244" s="1">
        <v>44557</v>
      </c>
      <c r="B5244" s="2">
        <v>0.4770833333333333</v>
      </c>
      <c r="C5244" t="s">
        <v>1405</v>
      </c>
      <c r="D5244" t="s">
        <v>7</v>
      </c>
      <c r="E5244">
        <v>1</v>
      </c>
      <c r="F5244" s="8" t="s">
        <v>70</v>
      </c>
      <c r="G5244" s="9" t="str">
        <f>VLOOKUP(F5244,Mapping!A:B,2,0)</f>
        <v>202-438-1371</v>
      </c>
    </row>
    <row r="5245" spans="1:7" x14ac:dyDescent="0.25">
      <c r="A5245" s="1">
        <v>44557</v>
      </c>
      <c r="B5245" s="2">
        <v>0.45277777777777778</v>
      </c>
      <c r="C5245" t="s">
        <v>1379</v>
      </c>
      <c r="D5245" t="s">
        <v>29</v>
      </c>
      <c r="E5245">
        <v>1</v>
      </c>
      <c r="F5245" s="8" t="s">
        <v>70</v>
      </c>
      <c r="G5245" s="9" t="str">
        <f>VLOOKUP(F5245,Mapping!A:B,2,0)</f>
        <v>202-438-1371</v>
      </c>
    </row>
    <row r="5246" spans="1:7" x14ac:dyDescent="0.25">
      <c r="A5246" s="1">
        <v>44557</v>
      </c>
      <c r="B5246" s="2">
        <v>0.44097222222222227</v>
      </c>
      <c r="C5246" t="s">
        <v>1406</v>
      </c>
      <c r="D5246" t="s">
        <v>8</v>
      </c>
      <c r="E5246">
        <v>2</v>
      </c>
      <c r="F5246" s="8" t="s">
        <v>70</v>
      </c>
      <c r="G5246" s="9" t="str">
        <f>VLOOKUP(F5246,Mapping!A:B,2,0)</f>
        <v>202-438-1371</v>
      </c>
    </row>
    <row r="5247" spans="1:7" x14ac:dyDescent="0.25">
      <c r="A5247" s="1">
        <v>44557</v>
      </c>
      <c r="B5247" s="2">
        <v>0.43958333333333338</v>
      </c>
      <c r="C5247" t="s">
        <v>1406</v>
      </c>
      <c r="D5247" t="s">
        <v>17</v>
      </c>
      <c r="E5247">
        <v>1</v>
      </c>
      <c r="F5247" s="8" t="s">
        <v>70</v>
      </c>
      <c r="G5247" s="9" t="str">
        <f>VLOOKUP(F5247,Mapping!A:B,2,0)</f>
        <v>202-438-1371</v>
      </c>
    </row>
    <row r="5248" spans="1:7" x14ac:dyDescent="0.25">
      <c r="A5248" s="1">
        <v>44557</v>
      </c>
      <c r="B5248" s="2">
        <v>0.4201388888888889</v>
      </c>
      <c r="C5248" t="s">
        <v>1407</v>
      </c>
      <c r="D5248" t="s">
        <v>7</v>
      </c>
      <c r="E5248">
        <v>1</v>
      </c>
      <c r="F5248" s="8" t="s">
        <v>70</v>
      </c>
      <c r="G5248" s="9" t="str">
        <f>VLOOKUP(F5248,Mapping!A:B,2,0)</f>
        <v>202-438-1371</v>
      </c>
    </row>
    <row r="5249" spans="1:7" x14ac:dyDescent="0.25">
      <c r="A5249" s="1">
        <v>44557</v>
      </c>
      <c r="B5249" s="2">
        <v>0.3923611111111111</v>
      </c>
      <c r="C5249" t="s">
        <v>18</v>
      </c>
      <c r="D5249" t="s">
        <v>7</v>
      </c>
      <c r="E5249">
        <v>1</v>
      </c>
      <c r="F5249" s="8" t="s">
        <v>70</v>
      </c>
      <c r="G5249" s="9" t="str">
        <f>VLOOKUP(F5249,Mapping!A:B,2,0)</f>
        <v>202-438-1371</v>
      </c>
    </row>
    <row r="5250" spans="1:7" x14ac:dyDescent="0.25">
      <c r="A5250" s="1">
        <v>44557</v>
      </c>
      <c r="B5250" s="2">
        <v>0.3659722222222222</v>
      </c>
      <c r="C5250" t="s">
        <v>1408</v>
      </c>
      <c r="D5250" t="s">
        <v>7</v>
      </c>
      <c r="E5250">
        <v>1</v>
      </c>
      <c r="F5250" s="8" t="s">
        <v>70</v>
      </c>
      <c r="G5250" s="9" t="str">
        <f>VLOOKUP(F5250,Mapping!A:B,2,0)</f>
        <v>202-438-1371</v>
      </c>
    </row>
    <row r="5251" spans="1:7" x14ac:dyDescent="0.25">
      <c r="A5251" s="1">
        <v>44557</v>
      </c>
      <c r="B5251" s="2">
        <v>0.6381944444444444</v>
      </c>
      <c r="C5251" t="s">
        <v>1409</v>
      </c>
      <c r="D5251" t="s">
        <v>8</v>
      </c>
      <c r="E5251">
        <v>4</v>
      </c>
      <c r="F5251" s="8" t="s">
        <v>90</v>
      </c>
      <c r="G5251" s="9" t="str">
        <f>VLOOKUP(F5251,Mapping!A:B,2,0)</f>
        <v>202-438-1331</v>
      </c>
    </row>
    <row r="5252" spans="1:7" x14ac:dyDescent="0.25">
      <c r="A5252" s="1">
        <v>44557</v>
      </c>
      <c r="B5252" s="2">
        <v>0.625</v>
      </c>
      <c r="C5252" t="s">
        <v>1409</v>
      </c>
      <c r="D5252" t="s">
        <v>8</v>
      </c>
      <c r="E5252">
        <v>4</v>
      </c>
      <c r="F5252" s="8" t="s">
        <v>90</v>
      </c>
      <c r="G5252" s="9" t="str">
        <f>VLOOKUP(F5252,Mapping!A:B,2,0)</f>
        <v>202-438-1331</v>
      </c>
    </row>
    <row r="5253" spans="1:7" x14ac:dyDescent="0.25">
      <c r="A5253" s="1">
        <v>44557</v>
      </c>
      <c r="B5253" s="2">
        <v>0.54722222222222217</v>
      </c>
      <c r="C5253" t="s">
        <v>1409</v>
      </c>
      <c r="D5253" t="s">
        <v>7</v>
      </c>
      <c r="E5253">
        <v>1</v>
      </c>
      <c r="F5253" s="8" t="s">
        <v>90</v>
      </c>
      <c r="G5253" s="9" t="str">
        <f>VLOOKUP(F5253,Mapping!A:B,2,0)</f>
        <v>202-438-1331</v>
      </c>
    </row>
    <row r="5254" spans="1:7" x14ac:dyDescent="0.25">
      <c r="A5254" s="1">
        <v>44557</v>
      </c>
      <c r="B5254" s="2">
        <v>0.54583333333333328</v>
      </c>
      <c r="C5254" t="s">
        <v>1409</v>
      </c>
      <c r="D5254" t="s">
        <v>7</v>
      </c>
      <c r="E5254">
        <v>1</v>
      </c>
      <c r="F5254" s="8" t="s">
        <v>90</v>
      </c>
      <c r="G5254" s="9" t="str">
        <f>VLOOKUP(F5254,Mapping!A:B,2,0)</f>
        <v>202-438-1331</v>
      </c>
    </row>
    <row r="5255" spans="1:7" x14ac:dyDescent="0.25">
      <c r="A5255" s="1">
        <v>44557</v>
      </c>
      <c r="B5255" s="2">
        <v>0.54097222222222219</v>
      </c>
      <c r="C5255" t="s">
        <v>718</v>
      </c>
      <c r="D5255" t="s">
        <v>29</v>
      </c>
      <c r="E5255">
        <v>1</v>
      </c>
      <c r="F5255" s="8" t="s">
        <v>90</v>
      </c>
      <c r="G5255" s="9" t="str">
        <f>VLOOKUP(F5255,Mapping!A:B,2,0)</f>
        <v>202-438-1331</v>
      </c>
    </row>
    <row r="5256" spans="1:7" x14ac:dyDescent="0.25">
      <c r="A5256" s="1">
        <v>44557</v>
      </c>
      <c r="B5256" s="2">
        <v>0.53263888888888888</v>
      </c>
      <c r="C5256" t="s">
        <v>1410</v>
      </c>
      <c r="D5256" t="s">
        <v>7</v>
      </c>
      <c r="E5256">
        <v>3</v>
      </c>
      <c r="F5256" s="8" t="s">
        <v>90</v>
      </c>
      <c r="G5256" s="9" t="str">
        <f>VLOOKUP(F5256,Mapping!A:B,2,0)</f>
        <v>202-438-1331</v>
      </c>
    </row>
    <row r="5257" spans="1:7" x14ac:dyDescent="0.25">
      <c r="A5257" s="1">
        <v>44557</v>
      </c>
      <c r="B5257" s="2">
        <v>0.52986111111111112</v>
      </c>
      <c r="C5257" t="s">
        <v>457</v>
      </c>
      <c r="D5257" t="s">
        <v>7</v>
      </c>
      <c r="E5257">
        <v>1</v>
      </c>
      <c r="F5257" s="8" t="s">
        <v>90</v>
      </c>
      <c r="G5257" s="9" t="str">
        <f>VLOOKUP(F5257,Mapping!A:B,2,0)</f>
        <v>202-438-1331</v>
      </c>
    </row>
    <row r="5258" spans="1:7" x14ac:dyDescent="0.25">
      <c r="A5258" s="1">
        <v>44557</v>
      </c>
      <c r="B5258" s="2">
        <v>0.52152777777777781</v>
      </c>
      <c r="C5258" t="s">
        <v>1411</v>
      </c>
      <c r="D5258" t="s">
        <v>7</v>
      </c>
      <c r="E5258">
        <v>1</v>
      </c>
      <c r="F5258" s="8" t="s">
        <v>90</v>
      </c>
      <c r="G5258" s="9" t="str">
        <f>VLOOKUP(F5258,Mapping!A:B,2,0)</f>
        <v>202-438-1331</v>
      </c>
    </row>
    <row r="5259" spans="1:7" x14ac:dyDescent="0.25">
      <c r="A5259" s="1">
        <v>44557</v>
      </c>
      <c r="B5259" s="2">
        <v>0.5083333333333333</v>
      </c>
      <c r="C5259" t="s">
        <v>358</v>
      </c>
      <c r="D5259" t="s">
        <v>7</v>
      </c>
      <c r="E5259">
        <v>1</v>
      </c>
      <c r="F5259" s="8" t="s">
        <v>90</v>
      </c>
      <c r="G5259" s="9" t="str">
        <f>VLOOKUP(F5259,Mapping!A:B,2,0)</f>
        <v>202-438-1331</v>
      </c>
    </row>
    <row r="5260" spans="1:7" x14ac:dyDescent="0.25">
      <c r="A5260" s="1">
        <v>44557</v>
      </c>
      <c r="B5260" s="2">
        <v>0.4993055555555555</v>
      </c>
      <c r="C5260" t="s">
        <v>1412</v>
      </c>
      <c r="D5260" t="s">
        <v>7</v>
      </c>
      <c r="E5260">
        <v>1</v>
      </c>
      <c r="F5260" s="8" t="s">
        <v>90</v>
      </c>
      <c r="G5260" s="9" t="str">
        <f>VLOOKUP(F5260,Mapping!A:B,2,0)</f>
        <v>202-438-1331</v>
      </c>
    </row>
    <row r="5261" spans="1:7" x14ac:dyDescent="0.25">
      <c r="A5261" s="1">
        <v>44557</v>
      </c>
      <c r="B5261" s="2">
        <v>0.49374999999999997</v>
      </c>
      <c r="C5261" t="s">
        <v>1412</v>
      </c>
      <c r="D5261" t="s">
        <v>7</v>
      </c>
      <c r="E5261">
        <v>1</v>
      </c>
      <c r="F5261" s="8" t="s">
        <v>90</v>
      </c>
      <c r="G5261" s="9" t="str">
        <f>VLOOKUP(F5261,Mapping!A:B,2,0)</f>
        <v>202-438-1331</v>
      </c>
    </row>
    <row r="5262" spans="1:7" x14ac:dyDescent="0.25">
      <c r="A5262" s="1">
        <v>44557</v>
      </c>
      <c r="B5262" s="2">
        <v>0.48888888888888887</v>
      </c>
      <c r="C5262" t="s">
        <v>77</v>
      </c>
      <c r="D5262" t="s">
        <v>8</v>
      </c>
      <c r="E5262">
        <v>2</v>
      </c>
      <c r="F5262" s="8" t="s">
        <v>90</v>
      </c>
      <c r="G5262" s="9" t="str">
        <f>VLOOKUP(F5262,Mapping!A:B,2,0)</f>
        <v>202-438-1331</v>
      </c>
    </row>
    <row r="5263" spans="1:7" x14ac:dyDescent="0.25">
      <c r="A5263" s="1">
        <v>44557</v>
      </c>
      <c r="B5263" s="2">
        <v>0.4465277777777778</v>
      </c>
      <c r="C5263" t="s">
        <v>326</v>
      </c>
      <c r="D5263" t="s">
        <v>7</v>
      </c>
      <c r="E5263">
        <v>1</v>
      </c>
      <c r="F5263" s="8" t="s">
        <v>90</v>
      </c>
      <c r="G5263" s="9" t="str">
        <f>VLOOKUP(F5263,Mapping!A:B,2,0)</f>
        <v>202-438-1331</v>
      </c>
    </row>
    <row r="5264" spans="1:7" x14ac:dyDescent="0.25">
      <c r="A5264" s="1">
        <v>44557</v>
      </c>
      <c r="B5264" s="2">
        <v>0.48819444444444443</v>
      </c>
      <c r="C5264" t="s">
        <v>1322</v>
      </c>
      <c r="D5264" t="s">
        <v>7</v>
      </c>
      <c r="E5264">
        <v>1</v>
      </c>
      <c r="F5264" s="8" t="s">
        <v>90</v>
      </c>
      <c r="G5264" s="9" t="str">
        <f>VLOOKUP(F5264,Mapping!A:B,2,0)</f>
        <v>202-438-1331</v>
      </c>
    </row>
    <row r="5265" spans="1:7" x14ac:dyDescent="0.25">
      <c r="A5265" s="1">
        <v>44557</v>
      </c>
      <c r="B5265" s="2">
        <v>0.48333333333333334</v>
      </c>
      <c r="C5265" t="s">
        <v>1413</v>
      </c>
      <c r="D5265" t="s">
        <v>1414</v>
      </c>
      <c r="E5265">
        <v>1</v>
      </c>
      <c r="F5265" s="8" t="s">
        <v>90</v>
      </c>
      <c r="G5265" s="9" t="str">
        <f>VLOOKUP(F5265,Mapping!A:B,2,0)</f>
        <v>202-438-1331</v>
      </c>
    </row>
    <row r="5266" spans="1:7" x14ac:dyDescent="0.25">
      <c r="A5266" s="1">
        <v>44557</v>
      </c>
      <c r="B5266" s="2">
        <v>0.4548611111111111</v>
      </c>
      <c r="C5266" t="s">
        <v>18</v>
      </c>
      <c r="D5266" t="s">
        <v>8</v>
      </c>
      <c r="E5266">
        <v>2</v>
      </c>
      <c r="F5266" s="8" t="s">
        <v>90</v>
      </c>
      <c r="G5266" s="9" t="str">
        <f>VLOOKUP(F5266,Mapping!A:B,2,0)</f>
        <v>202-438-1331</v>
      </c>
    </row>
    <row r="5267" spans="1:7" x14ac:dyDescent="0.25">
      <c r="A5267" s="1">
        <v>44557</v>
      </c>
      <c r="B5267" s="2">
        <v>0.45</v>
      </c>
      <c r="C5267" t="s">
        <v>738</v>
      </c>
      <c r="D5267" t="s">
        <v>7</v>
      </c>
      <c r="E5267">
        <v>1</v>
      </c>
      <c r="F5267" s="8" t="s">
        <v>90</v>
      </c>
      <c r="G5267" s="9" t="str">
        <f>VLOOKUP(F5267,Mapping!A:B,2,0)</f>
        <v>202-438-1331</v>
      </c>
    </row>
    <row r="5268" spans="1:7" x14ac:dyDescent="0.25">
      <c r="A5268" s="1">
        <v>44557</v>
      </c>
      <c r="B5268" s="2">
        <v>0.4291666666666667</v>
      </c>
      <c r="C5268" t="s">
        <v>760</v>
      </c>
      <c r="D5268" t="s">
        <v>7</v>
      </c>
      <c r="E5268">
        <v>1</v>
      </c>
      <c r="F5268" s="8" t="s">
        <v>90</v>
      </c>
      <c r="G5268" s="9" t="str">
        <f>VLOOKUP(F5268,Mapping!A:B,2,0)</f>
        <v>202-438-1331</v>
      </c>
    </row>
    <row r="5269" spans="1:7" x14ac:dyDescent="0.25">
      <c r="A5269" s="1">
        <v>44557</v>
      </c>
      <c r="B5269" s="2">
        <v>0.41180555555555554</v>
      </c>
      <c r="C5269" t="s">
        <v>1415</v>
      </c>
      <c r="D5269" t="s">
        <v>1416</v>
      </c>
      <c r="E5269">
        <v>1</v>
      </c>
      <c r="F5269" s="8" t="s">
        <v>90</v>
      </c>
      <c r="G5269" s="9" t="str">
        <f>VLOOKUP(F5269,Mapping!A:B,2,0)</f>
        <v>202-438-1331</v>
      </c>
    </row>
    <row r="5270" spans="1:7" x14ac:dyDescent="0.25">
      <c r="A5270" s="1">
        <v>44557</v>
      </c>
      <c r="B5270" s="2">
        <v>0.4069444444444445</v>
      </c>
      <c r="C5270" t="s">
        <v>1417</v>
      </c>
      <c r="D5270" t="s">
        <v>1418</v>
      </c>
      <c r="E5270">
        <v>1</v>
      </c>
      <c r="F5270" s="8" t="s">
        <v>90</v>
      </c>
      <c r="G5270" s="9" t="str">
        <f>VLOOKUP(F5270,Mapping!A:B,2,0)</f>
        <v>202-438-1331</v>
      </c>
    </row>
    <row r="5271" spans="1:7" x14ac:dyDescent="0.25">
      <c r="A5271" s="1">
        <v>44557</v>
      </c>
      <c r="B5271" s="2">
        <v>0.4055555555555555</v>
      </c>
      <c r="C5271" t="s">
        <v>1419</v>
      </c>
      <c r="D5271" t="s">
        <v>7</v>
      </c>
      <c r="E5271">
        <v>1</v>
      </c>
      <c r="F5271" s="8" t="s">
        <v>90</v>
      </c>
      <c r="G5271" s="9" t="str">
        <f>VLOOKUP(F5271,Mapping!A:B,2,0)</f>
        <v>202-438-1331</v>
      </c>
    </row>
    <row r="5272" spans="1:7" x14ac:dyDescent="0.25">
      <c r="A5272" s="1">
        <v>44557</v>
      </c>
      <c r="B5272" s="2">
        <v>0.39583333333333331</v>
      </c>
      <c r="C5272" t="s">
        <v>1420</v>
      </c>
      <c r="D5272" t="s">
        <v>130</v>
      </c>
      <c r="E5272">
        <v>1</v>
      </c>
      <c r="F5272" s="8" t="s">
        <v>90</v>
      </c>
      <c r="G5272" s="9" t="str">
        <f>VLOOKUP(F5272,Mapping!A:B,2,0)</f>
        <v>202-438-1331</v>
      </c>
    </row>
    <row r="5273" spans="1:7" x14ac:dyDescent="0.25">
      <c r="A5273" s="1">
        <v>44557</v>
      </c>
      <c r="B5273" s="2">
        <v>0.36458333333333331</v>
      </c>
      <c r="C5273" t="s">
        <v>395</v>
      </c>
      <c r="D5273" t="s">
        <v>7</v>
      </c>
      <c r="E5273">
        <v>1</v>
      </c>
      <c r="F5273" s="8" t="s">
        <v>90</v>
      </c>
      <c r="G5273" s="9" t="str">
        <f>VLOOKUP(F5273,Mapping!A:B,2,0)</f>
        <v>202-438-1331</v>
      </c>
    </row>
    <row r="5274" spans="1:7" x14ac:dyDescent="0.25">
      <c r="A5274" s="1">
        <v>44557</v>
      </c>
      <c r="B5274" s="2">
        <v>0.36319444444444443</v>
      </c>
      <c r="C5274" t="s">
        <v>395</v>
      </c>
      <c r="D5274" t="s">
        <v>7</v>
      </c>
      <c r="E5274">
        <v>1</v>
      </c>
      <c r="F5274" s="8" t="s">
        <v>90</v>
      </c>
      <c r="G5274" s="9" t="str">
        <f>VLOOKUP(F5274,Mapping!A:B,2,0)</f>
        <v>202-438-1331</v>
      </c>
    </row>
    <row r="5275" spans="1:7" x14ac:dyDescent="0.25">
      <c r="A5275" s="1">
        <v>44557</v>
      </c>
      <c r="B5275" s="2">
        <v>0.35625000000000001</v>
      </c>
      <c r="C5275" t="s">
        <v>623</v>
      </c>
      <c r="D5275" t="s">
        <v>7</v>
      </c>
      <c r="E5275">
        <v>1</v>
      </c>
      <c r="F5275" s="8" t="s">
        <v>90</v>
      </c>
      <c r="G5275" s="9" t="str">
        <f>VLOOKUP(F5275,Mapping!A:B,2,0)</f>
        <v>202-438-1331</v>
      </c>
    </row>
    <row r="5276" spans="1:7" x14ac:dyDescent="0.25">
      <c r="A5276" s="1">
        <v>44557</v>
      </c>
      <c r="B5276" s="2">
        <v>0.34583333333333338</v>
      </c>
      <c r="C5276" t="s">
        <v>336</v>
      </c>
      <c r="D5276" t="s">
        <v>7</v>
      </c>
      <c r="E5276">
        <v>1</v>
      </c>
      <c r="F5276" s="8" t="s">
        <v>90</v>
      </c>
      <c r="G5276" s="9" t="str">
        <f>VLOOKUP(F5276,Mapping!A:B,2,0)</f>
        <v>202-438-1331</v>
      </c>
    </row>
    <row r="5277" spans="1:7" x14ac:dyDescent="0.25">
      <c r="A5277" s="1">
        <v>44558</v>
      </c>
      <c r="B5277" s="2">
        <v>0.75138888888888899</v>
      </c>
      <c r="C5277" t="s">
        <v>276</v>
      </c>
      <c r="D5277" t="s">
        <v>8</v>
      </c>
      <c r="E5277">
        <v>2</v>
      </c>
      <c r="F5277" s="8" t="s">
        <v>68</v>
      </c>
      <c r="G5277" s="9" t="str">
        <f>VLOOKUP(F5277,Mapping!A:B,2,0)</f>
        <v>202-438-1369</v>
      </c>
    </row>
    <row r="5278" spans="1:7" x14ac:dyDescent="0.25">
      <c r="A5278" s="1">
        <v>44558</v>
      </c>
      <c r="B5278" s="2">
        <v>0.46597222222222223</v>
      </c>
      <c r="C5278" t="s">
        <v>79</v>
      </c>
      <c r="D5278" t="s">
        <v>7</v>
      </c>
      <c r="E5278">
        <v>1</v>
      </c>
      <c r="F5278" s="8" t="s">
        <v>68</v>
      </c>
      <c r="G5278" s="9" t="str">
        <f>VLOOKUP(F5278,Mapping!A:B,2,0)</f>
        <v>202-438-1369</v>
      </c>
    </row>
    <row r="5279" spans="1:7" x14ac:dyDescent="0.25">
      <c r="A5279" s="1">
        <v>44558</v>
      </c>
      <c r="B5279" s="2">
        <v>0.39583333333333331</v>
      </c>
      <c r="C5279" t="s">
        <v>1346</v>
      </c>
      <c r="D5279" t="s">
        <v>8</v>
      </c>
      <c r="E5279">
        <v>1</v>
      </c>
      <c r="F5279" s="8" t="s">
        <v>68</v>
      </c>
      <c r="G5279" s="9" t="str">
        <f>VLOOKUP(F5279,Mapping!A:B,2,0)</f>
        <v>202-438-1369</v>
      </c>
    </row>
    <row r="5280" spans="1:7" x14ac:dyDescent="0.25">
      <c r="A5280" s="1">
        <v>44558</v>
      </c>
      <c r="B5280" s="2">
        <v>0.39166666666666666</v>
      </c>
      <c r="C5280" t="s">
        <v>69</v>
      </c>
      <c r="D5280" t="s">
        <v>7</v>
      </c>
      <c r="E5280">
        <v>2</v>
      </c>
      <c r="F5280" s="8" t="s">
        <v>68</v>
      </c>
      <c r="G5280" s="9" t="str">
        <f>VLOOKUP(F5280,Mapping!A:B,2,0)</f>
        <v>202-438-1369</v>
      </c>
    </row>
    <row r="5281" spans="1:7" x14ac:dyDescent="0.25">
      <c r="A5281" s="1">
        <v>44558</v>
      </c>
      <c r="B5281" s="2">
        <v>0.69652777777777775</v>
      </c>
      <c r="C5281" t="s">
        <v>276</v>
      </c>
      <c r="D5281" t="s">
        <v>8</v>
      </c>
      <c r="E5281">
        <v>4</v>
      </c>
      <c r="F5281" s="8" t="s">
        <v>68</v>
      </c>
      <c r="G5281" s="9" t="str">
        <f>VLOOKUP(F5281,Mapping!A:B,2,0)</f>
        <v>202-438-1369</v>
      </c>
    </row>
    <row r="5282" spans="1:7" x14ac:dyDescent="0.25">
      <c r="A5282" s="1">
        <v>44558</v>
      </c>
      <c r="B5282" s="2">
        <v>0.66875000000000007</v>
      </c>
      <c r="C5282" t="s">
        <v>77</v>
      </c>
      <c r="D5282" t="s">
        <v>8</v>
      </c>
      <c r="E5282">
        <v>2</v>
      </c>
      <c r="F5282" s="8" t="s">
        <v>68</v>
      </c>
      <c r="G5282" s="9" t="str">
        <f>VLOOKUP(F5282,Mapping!A:B,2,0)</f>
        <v>202-438-1369</v>
      </c>
    </row>
    <row r="5283" spans="1:7" x14ac:dyDescent="0.25">
      <c r="A5283" s="1">
        <v>44558</v>
      </c>
      <c r="B5283" s="2">
        <v>0.60138888888888886</v>
      </c>
      <c r="C5283" t="s">
        <v>76</v>
      </c>
      <c r="D5283" t="s">
        <v>8</v>
      </c>
      <c r="E5283">
        <v>2</v>
      </c>
      <c r="F5283" s="8" t="s">
        <v>68</v>
      </c>
      <c r="G5283" s="9" t="str">
        <f>VLOOKUP(F5283,Mapping!A:B,2,0)</f>
        <v>202-438-1369</v>
      </c>
    </row>
    <row r="5284" spans="1:7" x14ac:dyDescent="0.25">
      <c r="A5284" s="1">
        <v>44558</v>
      </c>
      <c r="B5284" s="2">
        <v>0.56944444444444442</v>
      </c>
      <c r="C5284" t="s">
        <v>64</v>
      </c>
      <c r="D5284" t="s">
        <v>7</v>
      </c>
      <c r="E5284">
        <v>1</v>
      </c>
      <c r="F5284" s="8" t="s">
        <v>68</v>
      </c>
      <c r="G5284" s="9" t="str">
        <f>VLOOKUP(F5284,Mapping!A:B,2,0)</f>
        <v>202-438-1369</v>
      </c>
    </row>
    <row r="5285" spans="1:7" x14ac:dyDescent="0.25">
      <c r="A5285" s="1">
        <v>44558</v>
      </c>
      <c r="B5285" s="2">
        <v>0.56597222222222221</v>
      </c>
      <c r="C5285" t="s">
        <v>77</v>
      </c>
      <c r="D5285" t="s">
        <v>8</v>
      </c>
      <c r="E5285">
        <v>2</v>
      </c>
      <c r="F5285" s="8" t="s">
        <v>68</v>
      </c>
      <c r="G5285" s="9" t="str">
        <f>VLOOKUP(F5285,Mapping!A:B,2,0)</f>
        <v>202-438-1369</v>
      </c>
    </row>
    <row r="5286" spans="1:7" x14ac:dyDescent="0.25">
      <c r="A5286" s="1">
        <v>44558</v>
      </c>
      <c r="B5286" s="2">
        <v>0.56319444444444444</v>
      </c>
      <c r="C5286" t="s">
        <v>1138</v>
      </c>
      <c r="D5286" t="s">
        <v>7</v>
      </c>
      <c r="E5286">
        <v>1</v>
      </c>
      <c r="F5286" s="8" t="s">
        <v>68</v>
      </c>
      <c r="G5286" s="9" t="str">
        <f>VLOOKUP(F5286,Mapping!A:B,2,0)</f>
        <v>202-438-1369</v>
      </c>
    </row>
    <row r="5287" spans="1:7" x14ac:dyDescent="0.25">
      <c r="A5287" s="1">
        <v>44558</v>
      </c>
      <c r="B5287" s="2">
        <v>0.53333333333333333</v>
      </c>
      <c r="C5287" t="s">
        <v>276</v>
      </c>
      <c r="D5287" t="s">
        <v>205</v>
      </c>
      <c r="E5287">
        <v>2</v>
      </c>
      <c r="F5287" s="8" t="s">
        <v>68</v>
      </c>
      <c r="G5287" s="9" t="str">
        <f>VLOOKUP(F5287,Mapping!A:B,2,0)</f>
        <v>202-438-1369</v>
      </c>
    </row>
    <row r="5288" spans="1:7" x14ac:dyDescent="0.25">
      <c r="A5288" s="1">
        <v>44558</v>
      </c>
      <c r="B5288" s="2">
        <v>0.52847222222222223</v>
      </c>
      <c r="C5288" t="s">
        <v>77</v>
      </c>
      <c r="D5288" t="s">
        <v>8</v>
      </c>
      <c r="E5288">
        <v>2</v>
      </c>
      <c r="F5288" s="8" t="s">
        <v>68</v>
      </c>
      <c r="G5288" s="9" t="str">
        <f>VLOOKUP(F5288,Mapping!A:B,2,0)</f>
        <v>202-438-1369</v>
      </c>
    </row>
    <row r="5289" spans="1:7" x14ac:dyDescent="0.25">
      <c r="A5289" s="1">
        <v>44558</v>
      </c>
      <c r="B5289" s="2">
        <v>0.51597222222222217</v>
      </c>
      <c r="C5289" t="s">
        <v>77</v>
      </c>
      <c r="D5289" t="s">
        <v>8</v>
      </c>
      <c r="E5289">
        <v>2</v>
      </c>
      <c r="F5289" s="8" t="s">
        <v>68</v>
      </c>
      <c r="G5289" s="9" t="str">
        <f>VLOOKUP(F5289,Mapping!A:B,2,0)</f>
        <v>202-438-1369</v>
      </c>
    </row>
    <row r="5290" spans="1:7" x14ac:dyDescent="0.25">
      <c r="A5290" s="1">
        <v>44558</v>
      </c>
      <c r="B5290" s="2">
        <v>0.47638888888888892</v>
      </c>
      <c r="C5290" t="s">
        <v>64</v>
      </c>
      <c r="D5290" t="s">
        <v>8</v>
      </c>
      <c r="E5290">
        <v>8</v>
      </c>
      <c r="F5290" s="8" t="s">
        <v>68</v>
      </c>
      <c r="G5290" s="9" t="str">
        <f>VLOOKUP(F5290,Mapping!A:B,2,0)</f>
        <v>202-438-1369</v>
      </c>
    </row>
    <row r="5291" spans="1:7" x14ac:dyDescent="0.25">
      <c r="A5291" s="1">
        <v>44558</v>
      </c>
      <c r="B5291" s="2">
        <v>0.4694444444444445</v>
      </c>
      <c r="C5291" t="s">
        <v>76</v>
      </c>
      <c r="D5291" t="s">
        <v>7</v>
      </c>
      <c r="E5291">
        <v>1</v>
      </c>
      <c r="F5291" s="8" t="s">
        <v>68</v>
      </c>
      <c r="G5291" s="9" t="str">
        <f>VLOOKUP(F5291,Mapping!A:B,2,0)</f>
        <v>202-438-1369</v>
      </c>
    </row>
    <row r="5292" spans="1:7" x14ac:dyDescent="0.25">
      <c r="A5292" s="1">
        <v>44558</v>
      </c>
      <c r="B5292" s="2">
        <v>0.40208333333333335</v>
      </c>
      <c r="C5292" t="s">
        <v>69</v>
      </c>
      <c r="D5292" t="s">
        <v>7</v>
      </c>
      <c r="E5292">
        <v>1</v>
      </c>
      <c r="F5292" s="8" t="s">
        <v>68</v>
      </c>
      <c r="G5292" s="9" t="str">
        <f>VLOOKUP(F5292,Mapping!A:B,2,0)</f>
        <v>202-438-1369</v>
      </c>
    </row>
    <row r="5293" spans="1:7" x14ac:dyDescent="0.25">
      <c r="A5293" s="1">
        <v>44558</v>
      </c>
      <c r="B5293" s="2">
        <v>0.34375</v>
      </c>
      <c r="C5293" t="s">
        <v>79</v>
      </c>
      <c r="D5293" t="s">
        <v>8</v>
      </c>
      <c r="E5293">
        <v>1</v>
      </c>
      <c r="F5293" s="8" t="s">
        <v>68</v>
      </c>
      <c r="G5293" s="9" t="str">
        <f>VLOOKUP(F5293,Mapping!A:B,2,0)</f>
        <v>202-438-1369</v>
      </c>
    </row>
    <row r="5294" spans="1:7" x14ac:dyDescent="0.25">
      <c r="A5294" s="1">
        <v>44558</v>
      </c>
      <c r="B5294" s="2">
        <v>0.61527777777777781</v>
      </c>
      <c r="C5294" t="s">
        <v>195</v>
      </c>
      <c r="D5294" t="s">
        <v>8</v>
      </c>
      <c r="E5294">
        <v>13</v>
      </c>
      <c r="F5294" s="8" t="s">
        <v>70</v>
      </c>
      <c r="G5294" s="9" t="str">
        <f>VLOOKUP(F5294,Mapping!A:B,2,0)</f>
        <v>202-438-1371</v>
      </c>
    </row>
    <row r="5295" spans="1:7" x14ac:dyDescent="0.25">
      <c r="A5295" s="1">
        <v>44558</v>
      </c>
      <c r="B5295" s="2">
        <v>0.44097222222222227</v>
      </c>
      <c r="C5295" t="s">
        <v>1421</v>
      </c>
      <c r="D5295" t="s">
        <v>7</v>
      </c>
      <c r="E5295">
        <v>1</v>
      </c>
      <c r="F5295" s="8" t="s">
        <v>70</v>
      </c>
      <c r="G5295" s="9" t="str">
        <f>VLOOKUP(F5295,Mapping!A:B,2,0)</f>
        <v>202-438-1371</v>
      </c>
    </row>
    <row r="5296" spans="1:7" x14ac:dyDescent="0.25">
      <c r="A5296" s="1">
        <v>44558</v>
      </c>
      <c r="B5296" s="2">
        <v>0.44027777777777777</v>
      </c>
      <c r="C5296" t="s">
        <v>1421</v>
      </c>
      <c r="D5296" t="s">
        <v>7</v>
      </c>
      <c r="E5296">
        <v>1</v>
      </c>
      <c r="F5296" s="8" t="s">
        <v>70</v>
      </c>
      <c r="G5296" s="9" t="str">
        <f>VLOOKUP(F5296,Mapping!A:B,2,0)</f>
        <v>202-438-1371</v>
      </c>
    </row>
    <row r="5297" spans="1:7" x14ac:dyDescent="0.25">
      <c r="A5297" s="1">
        <v>44558</v>
      </c>
      <c r="B5297" s="2">
        <v>0.42708333333333331</v>
      </c>
      <c r="C5297" t="s">
        <v>301</v>
      </c>
      <c r="D5297" t="s">
        <v>7</v>
      </c>
      <c r="E5297">
        <v>1</v>
      </c>
      <c r="F5297" s="8" t="s">
        <v>70</v>
      </c>
      <c r="G5297" s="9" t="str">
        <f>VLOOKUP(F5297,Mapping!A:B,2,0)</f>
        <v>202-438-1371</v>
      </c>
    </row>
    <row r="5298" spans="1:7" x14ac:dyDescent="0.25">
      <c r="A5298" s="1">
        <v>44558</v>
      </c>
      <c r="B5298" s="2">
        <v>0.4055555555555555</v>
      </c>
      <c r="C5298" t="s">
        <v>1422</v>
      </c>
      <c r="D5298" t="s">
        <v>29</v>
      </c>
      <c r="E5298">
        <v>1</v>
      </c>
      <c r="F5298" s="8" t="s">
        <v>70</v>
      </c>
      <c r="G5298" s="9" t="str">
        <f>VLOOKUP(F5298,Mapping!A:B,2,0)</f>
        <v>202-438-1371</v>
      </c>
    </row>
    <row r="5299" spans="1:7" x14ac:dyDescent="0.25">
      <c r="A5299" s="1">
        <v>44558</v>
      </c>
      <c r="B5299" s="2">
        <v>0.36458333333333331</v>
      </c>
      <c r="C5299" t="s">
        <v>1422</v>
      </c>
      <c r="D5299" t="s">
        <v>29</v>
      </c>
      <c r="E5299">
        <v>1</v>
      </c>
      <c r="F5299" s="8" t="s">
        <v>70</v>
      </c>
      <c r="G5299" s="9" t="str">
        <f>VLOOKUP(F5299,Mapping!A:B,2,0)</f>
        <v>202-438-1371</v>
      </c>
    </row>
    <row r="5300" spans="1:7" x14ac:dyDescent="0.25">
      <c r="A5300" s="1">
        <v>44558</v>
      </c>
      <c r="B5300" s="2">
        <v>0.40208333333333335</v>
      </c>
      <c r="C5300" t="s">
        <v>18</v>
      </c>
      <c r="D5300" t="s">
        <v>8</v>
      </c>
      <c r="E5300">
        <v>1</v>
      </c>
      <c r="F5300" s="8" t="s">
        <v>70</v>
      </c>
      <c r="G5300" s="9" t="str">
        <f>VLOOKUP(F5300,Mapping!A:B,2,0)</f>
        <v>202-438-1371</v>
      </c>
    </row>
    <row r="5301" spans="1:7" x14ac:dyDescent="0.25">
      <c r="A5301" s="1">
        <v>44558</v>
      </c>
      <c r="B5301" s="2">
        <v>0.3979166666666667</v>
      </c>
      <c r="C5301" t="s">
        <v>728</v>
      </c>
      <c r="D5301" t="s">
        <v>7</v>
      </c>
      <c r="E5301">
        <v>1</v>
      </c>
      <c r="F5301" s="8" t="s">
        <v>70</v>
      </c>
      <c r="G5301" s="9" t="str">
        <f>VLOOKUP(F5301,Mapping!A:B,2,0)</f>
        <v>202-438-1371</v>
      </c>
    </row>
    <row r="5302" spans="1:7" x14ac:dyDescent="0.25">
      <c r="A5302" s="1">
        <v>44558</v>
      </c>
      <c r="B5302" s="2">
        <v>0.39166666666666666</v>
      </c>
      <c r="C5302" t="s">
        <v>18</v>
      </c>
      <c r="D5302" t="s">
        <v>8</v>
      </c>
      <c r="E5302">
        <v>2</v>
      </c>
      <c r="F5302" s="8" t="s">
        <v>70</v>
      </c>
      <c r="G5302" s="9" t="str">
        <f>VLOOKUP(F5302,Mapping!A:B,2,0)</f>
        <v>202-438-1371</v>
      </c>
    </row>
    <row r="5303" spans="1:7" x14ac:dyDescent="0.25">
      <c r="A5303" s="1">
        <v>44558</v>
      </c>
      <c r="B5303" s="2">
        <v>0.37847222222222227</v>
      </c>
      <c r="C5303" t="s">
        <v>1422</v>
      </c>
      <c r="D5303" t="s">
        <v>29</v>
      </c>
      <c r="E5303">
        <v>1</v>
      </c>
      <c r="F5303" s="8" t="s">
        <v>70</v>
      </c>
      <c r="G5303" s="9" t="str">
        <f>VLOOKUP(F5303,Mapping!A:B,2,0)</f>
        <v>202-438-1371</v>
      </c>
    </row>
    <row r="5304" spans="1:7" x14ac:dyDescent="0.25">
      <c r="A5304" s="1">
        <v>44558</v>
      </c>
      <c r="B5304" s="2">
        <v>0.36874999999999997</v>
      </c>
      <c r="C5304" t="s">
        <v>1422</v>
      </c>
      <c r="D5304" t="s">
        <v>8</v>
      </c>
      <c r="E5304">
        <v>2</v>
      </c>
      <c r="F5304" s="8" t="s">
        <v>70</v>
      </c>
      <c r="G5304" s="9" t="str">
        <f>VLOOKUP(F5304,Mapping!A:B,2,0)</f>
        <v>202-438-1371</v>
      </c>
    </row>
    <row r="5305" spans="1:7" x14ac:dyDescent="0.25">
      <c r="A5305" s="1">
        <v>44558</v>
      </c>
      <c r="B5305" s="2">
        <v>0.24583333333333335</v>
      </c>
      <c r="C5305" t="s">
        <v>183</v>
      </c>
      <c r="D5305" t="s">
        <v>7</v>
      </c>
      <c r="E5305">
        <v>1</v>
      </c>
      <c r="F5305" s="8" t="s">
        <v>70</v>
      </c>
      <c r="G5305" s="9" t="str">
        <f>VLOOKUP(F5305,Mapping!A:B,2,0)</f>
        <v>202-438-1371</v>
      </c>
    </row>
    <row r="5306" spans="1:7" x14ac:dyDescent="0.25">
      <c r="A5306" s="1">
        <v>44558</v>
      </c>
      <c r="B5306" s="2">
        <v>0.44236111111111115</v>
      </c>
      <c r="C5306" t="s">
        <v>1340</v>
      </c>
      <c r="D5306" t="s">
        <v>7</v>
      </c>
      <c r="E5306">
        <v>1</v>
      </c>
      <c r="F5306" s="8" t="s">
        <v>90</v>
      </c>
      <c r="G5306" s="9" t="str">
        <f>VLOOKUP(F5306,Mapping!A:B,2,0)</f>
        <v>202-438-1331</v>
      </c>
    </row>
    <row r="5307" spans="1:7" x14ac:dyDescent="0.25">
      <c r="A5307" s="1">
        <v>44558</v>
      </c>
      <c r="B5307" s="2">
        <v>0.44097222222222227</v>
      </c>
      <c r="C5307" t="s">
        <v>1271</v>
      </c>
      <c r="D5307" t="s">
        <v>7</v>
      </c>
      <c r="E5307">
        <v>1</v>
      </c>
      <c r="F5307" s="8" t="s">
        <v>90</v>
      </c>
      <c r="G5307" s="9" t="str">
        <f>VLOOKUP(F5307,Mapping!A:B,2,0)</f>
        <v>202-438-1331</v>
      </c>
    </row>
    <row r="5308" spans="1:7" x14ac:dyDescent="0.25">
      <c r="A5308" s="1">
        <v>44558</v>
      </c>
      <c r="B5308" s="2">
        <v>0.43472222222222223</v>
      </c>
      <c r="C5308" t="s">
        <v>18</v>
      </c>
      <c r="D5308" t="s">
        <v>7</v>
      </c>
      <c r="E5308">
        <v>8</v>
      </c>
      <c r="F5308" s="8" t="s">
        <v>90</v>
      </c>
      <c r="G5308" s="9" t="str">
        <f>VLOOKUP(F5308,Mapping!A:B,2,0)</f>
        <v>202-438-1331</v>
      </c>
    </row>
    <row r="5309" spans="1:7" x14ac:dyDescent="0.25">
      <c r="A5309" s="1">
        <v>44558</v>
      </c>
      <c r="B5309" s="2">
        <v>0.43055555555555558</v>
      </c>
      <c r="C5309" t="s">
        <v>1423</v>
      </c>
      <c r="D5309" t="s">
        <v>8</v>
      </c>
      <c r="E5309">
        <v>1</v>
      </c>
      <c r="F5309" s="8" t="s">
        <v>90</v>
      </c>
      <c r="G5309" s="9" t="str">
        <f>VLOOKUP(F5309,Mapping!A:B,2,0)</f>
        <v>202-438-1331</v>
      </c>
    </row>
    <row r="5310" spans="1:7" x14ac:dyDescent="0.25">
      <c r="A5310" s="1">
        <v>44558</v>
      </c>
      <c r="B5310" s="2">
        <v>0.38680555555555557</v>
      </c>
      <c r="C5310" t="s">
        <v>224</v>
      </c>
      <c r="D5310" t="s">
        <v>7</v>
      </c>
      <c r="E5310">
        <v>1</v>
      </c>
      <c r="F5310" s="8" t="s">
        <v>90</v>
      </c>
      <c r="G5310" s="9" t="str">
        <f>VLOOKUP(F5310,Mapping!A:B,2,0)</f>
        <v>202-438-1331</v>
      </c>
    </row>
    <row r="5311" spans="1:7" x14ac:dyDescent="0.25">
      <c r="A5311" s="1">
        <v>44558</v>
      </c>
      <c r="B5311" s="2">
        <v>0.42430555555555555</v>
      </c>
      <c r="C5311" t="s">
        <v>1271</v>
      </c>
      <c r="D5311" t="s">
        <v>7</v>
      </c>
      <c r="E5311">
        <v>1</v>
      </c>
      <c r="F5311" s="8" t="s">
        <v>90</v>
      </c>
      <c r="G5311" s="9" t="str">
        <f>VLOOKUP(F5311,Mapping!A:B,2,0)</f>
        <v>202-438-1331</v>
      </c>
    </row>
    <row r="5312" spans="1:7" x14ac:dyDescent="0.25">
      <c r="A5312" s="1">
        <v>44558</v>
      </c>
      <c r="B5312" s="2">
        <v>0.42291666666666666</v>
      </c>
      <c r="C5312" t="s">
        <v>1340</v>
      </c>
      <c r="D5312" t="s">
        <v>7</v>
      </c>
      <c r="E5312">
        <v>2</v>
      </c>
      <c r="F5312" s="8" t="s">
        <v>90</v>
      </c>
      <c r="G5312" s="9" t="str">
        <f>VLOOKUP(F5312,Mapping!A:B,2,0)</f>
        <v>202-438-1331</v>
      </c>
    </row>
    <row r="5313" spans="1:7" x14ac:dyDescent="0.25">
      <c r="A5313" s="1">
        <v>44558</v>
      </c>
      <c r="B5313" s="2">
        <v>0.39861111111111108</v>
      </c>
      <c r="C5313" t="s">
        <v>1424</v>
      </c>
      <c r="D5313" t="s">
        <v>7</v>
      </c>
      <c r="E5313">
        <v>1</v>
      </c>
      <c r="F5313" s="8" t="s">
        <v>90</v>
      </c>
      <c r="G5313" s="9" t="str">
        <f>VLOOKUP(F5313,Mapping!A:B,2,0)</f>
        <v>202-438-1331</v>
      </c>
    </row>
    <row r="5314" spans="1:7" x14ac:dyDescent="0.25">
      <c r="A5314" s="1">
        <v>44558</v>
      </c>
      <c r="B5314" s="2">
        <v>0.39305555555555555</v>
      </c>
      <c r="C5314" t="s">
        <v>731</v>
      </c>
      <c r="D5314" t="s">
        <v>7</v>
      </c>
      <c r="E5314">
        <v>1</v>
      </c>
      <c r="F5314" s="8" t="s">
        <v>90</v>
      </c>
      <c r="G5314" s="9" t="str">
        <f>VLOOKUP(F5314,Mapping!A:B,2,0)</f>
        <v>202-438-1331</v>
      </c>
    </row>
    <row r="5315" spans="1:7" x14ac:dyDescent="0.25">
      <c r="A5315" s="1">
        <v>44558</v>
      </c>
      <c r="B5315" s="2">
        <v>0.38055555555555554</v>
      </c>
      <c r="C5315" t="s">
        <v>1425</v>
      </c>
      <c r="D5315" t="s">
        <v>8</v>
      </c>
      <c r="E5315">
        <v>2</v>
      </c>
      <c r="F5315" s="8" t="s">
        <v>90</v>
      </c>
      <c r="G5315" s="9" t="str">
        <f>VLOOKUP(F5315,Mapping!A:B,2,0)</f>
        <v>202-438-1331</v>
      </c>
    </row>
    <row r="5316" spans="1:7" x14ac:dyDescent="0.25">
      <c r="A5316" s="1">
        <v>44558</v>
      </c>
      <c r="B5316" s="2">
        <v>0.33680555555555558</v>
      </c>
      <c r="C5316" t="s">
        <v>1425</v>
      </c>
      <c r="D5316" t="s">
        <v>876</v>
      </c>
      <c r="E5316">
        <v>1</v>
      </c>
      <c r="F5316" s="8" t="s">
        <v>90</v>
      </c>
      <c r="G5316" s="9" t="str">
        <f>VLOOKUP(F5316,Mapping!A:B,2,0)</f>
        <v>202-438-1331</v>
      </c>
    </row>
    <row r="5317" spans="1:7" x14ac:dyDescent="0.25">
      <c r="A5317" s="1">
        <v>44558</v>
      </c>
      <c r="B5317" s="2">
        <v>0.37986111111111115</v>
      </c>
      <c r="C5317" t="s">
        <v>224</v>
      </c>
      <c r="D5317" t="s">
        <v>7</v>
      </c>
      <c r="E5317">
        <v>1</v>
      </c>
      <c r="F5317" s="8" t="s">
        <v>90</v>
      </c>
      <c r="G5317" s="9" t="str">
        <f>VLOOKUP(F5317,Mapping!A:B,2,0)</f>
        <v>202-438-1331</v>
      </c>
    </row>
    <row r="5318" spans="1:7" x14ac:dyDescent="0.25">
      <c r="A5318" s="1">
        <v>44558</v>
      </c>
      <c r="B5318" s="2">
        <v>0.34930555555555554</v>
      </c>
      <c r="C5318" t="s">
        <v>1426</v>
      </c>
      <c r="D5318" t="s">
        <v>7</v>
      </c>
      <c r="E5318">
        <v>1</v>
      </c>
      <c r="F5318" s="8" t="s">
        <v>90</v>
      </c>
      <c r="G5318" s="9" t="str">
        <f>VLOOKUP(F5318,Mapping!A:B,2,0)</f>
        <v>202-438-1331</v>
      </c>
    </row>
    <row r="5319" spans="1:7" x14ac:dyDescent="0.25">
      <c r="A5319" s="1">
        <v>44558</v>
      </c>
      <c r="B5319" s="2">
        <v>0.34166666666666662</v>
      </c>
      <c r="C5319" t="s">
        <v>799</v>
      </c>
      <c r="D5319" t="s">
        <v>7</v>
      </c>
      <c r="E5319">
        <v>1</v>
      </c>
      <c r="F5319" s="8" t="s">
        <v>90</v>
      </c>
      <c r="G5319" s="9" t="str">
        <f>VLOOKUP(F5319,Mapping!A:B,2,0)</f>
        <v>202-438-1331</v>
      </c>
    </row>
    <row r="5320" spans="1:7" x14ac:dyDescent="0.25">
      <c r="A5320" s="1">
        <v>44558</v>
      </c>
      <c r="B5320" s="2">
        <v>0.33333333333333331</v>
      </c>
      <c r="C5320" t="s">
        <v>1427</v>
      </c>
      <c r="D5320" t="s">
        <v>1428</v>
      </c>
      <c r="E5320">
        <v>1</v>
      </c>
      <c r="F5320" s="8" t="s">
        <v>90</v>
      </c>
      <c r="G5320" s="9" t="str">
        <f>VLOOKUP(F5320,Mapping!A:B,2,0)</f>
        <v>202-438-1331</v>
      </c>
    </row>
    <row r="5321" spans="1:7" x14ac:dyDescent="0.25">
      <c r="A5321" s="1">
        <v>44559</v>
      </c>
      <c r="B5321" s="2">
        <v>0.61805555555555558</v>
      </c>
      <c r="C5321" t="s">
        <v>1429</v>
      </c>
      <c r="D5321" t="s">
        <v>8</v>
      </c>
      <c r="E5321">
        <v>3</v>
      </c>
      <c r="F5321" s="8" t="s">
        <v>68</v>
      </c>
      <c r="G5321" s="9" t="str">
        <f>VLOOKUP(F5321,Mapping!A:B,2,0)</f>
        <v>202-438-1369</v>
      </c>
    </row>
    <row r="5322" spans="1:7" x14ac:dyDescent="0.25">
      <c r="A5322" s="1">
        <v>44559</v>
      </c>
      <c r="B5322" s="2">
        <v>0.61805555555555558</v>
      </c>
      <c r="C5322" t="s">
        <v>1430</v>
      </c>
      <c r="D5322" t="s">
        <v>7</v>
      </c>
      <c r="E5322">
        <v>2</v>
      </c>
      <c r="F5322" s="8" t="s">
        <v>68</v>
      </c>
      <c r="G5322" s="9" t="str">
        <f>VLOOKUP(F5322,Mapping!A:B,2,0)</f>
        <v>202-438-1369</v>
      </c>
    </row>
    <row r="5323" spans="1:7" x14ac:dyDescent="0.25">
      <c r="A5323" s="1">
        <v>44559</v>
      </c>
      <c r="B5323" s="2">
        <v>0.60833333333333328</v>
      </c>
      <c r="C5323" t="s">
        <v>69</v>
      </c>
      <c r="D5323" t="s">
        <v>7</v>
      </c>
      <c r="E5323">
        <v>1</v>
      </c>
      <c r="F5323" s="8" t="s">
        <v>68</v>
      </c>
      <c r="G5323" s="9" t="str">
        <f>VLOOKUP(F5323,Mapping!A:B,2,0)</f>
        <v>202-438-1369</v>
      </c>
    </row>
    <row r="5324" spans="1:7" x14ac:dyDescent="0.25">
      <c r="A5324" s="1">
        <v>44559</v>
      </c>
      <c r="B5324" s="2">
        <v>0.36736111111111108</v>
      </c>
      <c r="C5324" t="s">
        <v>1431</v>
      </c>
      <c r="D5324" t="s">
        <v>59</v>
      </c>
      <c r="E5324">
        <v>13</v>
      </c>
      <c r="F5324" s="8" t="s">
        <v>68</v>
      </c>
      <c r="G5324" s="9" t="str">
        <f>VLOOKUP(F5324,Mapping!A:B,2,0)</f>
        <v>202-438-1369</v>
      </c>
    </row>
    <row r="5325" spans="1:7" x14ac:dyDescent="0.25">
      <c r="A5325" s="1">
        <v>44559</v>
      </c>
      <c r="B5325" s="2">
        <v>0.60486111111111118</v>
      </c>
      <c r="C5325" t="s">
        <v>69</v>
      </c>
      <c r="D5325" t="s">
        <v>8</v>
      </c>
      <c r="E5325">
        <v>1</v>
      </c>
      <c r="F5325" s="8" t="s">
        <v>68</v>
      </c>
      <c r="G5325" s="9" t="str">
        <f>VLOOKUP(F5325,Mapping!A:B,2,0)</f>
        <v>202-438-1369</v>
      </c>
    </row>
    <row r="5326" spans="1:7" x14ac:dyDescent="0.25">
      <c r="A5326" s="1">
        <v>44559</v>
      </c>
      <c r="B5326" s="2">
        <v>0.57986111111111105</v>
      </c>
      <c r="C5326" t="s">
        <v>77</v>
      </c>
      <c r="D5326" t="s">
        <v>8</v>
      </c>
      <c r="E5326">
        <v>4</v>
      </c>
      <c r="F5326" s="8" t="s">
        <v>68</v>
      </c>
      <c r="G5326" s="9" t="str">
        <f>VLOOKUP(F5326,Mapping!A:B,2,0)</f>
        <v>202-438-1369</v>
      </c>
    </row>
    <row r="5327" spans="1:7" x14ac:dyDescent="0.25">
      <c r="A5327" s="1">
        <v>44559</v>
      </c>
      <c r="B5327" s="2">
        <v>0.57430555555555551</v>
      </c>
      <c r="C5327" t="s">
        <v>1432</v>
      </c>
      <c r="D5327" t="s">
        <v>8</v>
      </c>
      <c r="E5327">
        <v>1</v>
      </c>
      <c r="F5327" s="8" t="s">
        <v>68</v>
      </c>
      <c r="G5327" s="9" t="str">
        <f>VLOOKUP(F5327,Mapping!A:B,2,0)</f>
        <v>202-438-1369</v>
      </c>
    </row>
    <row r="5328" spans="1:7" x14ac:dyDescent="0.25">
      <c r="A5328" s="1">
        <v>44559</v>
      </c>
      <c r="B5328" s="2">
        <v>0.56944444444444442</v>
      </c>
      <c r="C5328" t="s">
        <v>79</v>
      </c>
      <c r="D5328" t="s">
        <v>7</v>
      </c>
      <c r="E5328">
        <v>2</v>
      </c>
      <c r="F5328" s="8" t="s">
        <v>68</v>
      </c>
      <c r="G5328" s="9" t="str">
        <f>VLOOKUP(F5328,Mapping!A:B,2,0)</f>
        <v>202-438-1369</v>
      </c>
    </row>
    <row r="5329" spans="1:7" x14ac:dyDescent="0.25">
      <c r="A5329" s="1">
        <v>44559</v>
      </c>
      <c r="B5329" s="2">
        <v>0.56805555555555554</v>
      </c>
      <c r="C5329" t="s">
        <v>1433</v>
      </c>
      <c r="D5329" t="s">
        <v>8</v>
      </c>
      <c r="E5329">
        <v>1</v>
      </c>
      <c r="F5329" s="8" t="s">
        <v>68</v>
      </c>
      <c r="G5329" s="9" t="str">
        <f>VLOOKUP(F5329,Mapping!A:B,2,0)</f>
        <v>202-438-1369</v>
      </c>
    </row>
    <row r="5330" spans="1:7" x14ac:dyDescent="0.25">
      <c r="A5330" s="1">
        <v>44559</v>
      </c>
      <c r="B5330" s="2">
        <v>0.56041666666666667</v>
      </c>
      <c r="C5330" t="s">
        <v>77</v>
      </c>
      <c r="D5330" t="s">
        <v>8</v>
      </c>
      <c r="E5330">
        <v>2</v>
      </c>
      <c r="F5330" s="8" t="s">
        <v>68</v>
      </c>
      <c r="G5330" s="9" t="str">
        <f>VLOOKUP(F5330,Mapping!A:B,2,0)</f>
        <v>202-438-1369</v>
      </c>
    </row>
    <row r="5331" spans="1:7" x14ac:dyDescent="0.25">
      <c r="A5331" s="1">
        <v>44559</v>
      </c>
      <c r="B5331" s="2">
        <v>0.54791666666666672</v>
      </c>
      <c r="C5331" t="s">
        <v>1431</v>
      </c>
      <c r="D5331" t="s">
        <v>59</v>
      </c>
      <c r="E5331">
        <v>17</v>
      </c>
      <c r="F5331" s="8" t="s">
        <v>68</v>
      </c>
      <c r="G5331" s="9" t="str">
        <f>VLOOKUP(F5331,Mapping!A:B,2,0)</f>
        <v>202-438-1369</v>
      </c>
    </row>
    <row r="5332" spans="1:7" x14ac:dyDescent="0.25">
      <c r="A5332" s="1">
        <v>44559</v>
      </c>
      <c r="B5332" s="2">
        <v>0.54722222222222217</v>
      </c>
      <c r="C5332" t="s">
        <v>1434</v>
      </c>
      <c r="D5332" t="s">
        <v>1435</v>
      </c>
      <c r="E5332">
        <v>1</v>
      </c>
      <c r="F5332" s="8" t="s">
        <v>68</v>
      </c>
      <c r="G5332" s="9" t="str">
        <f>VLOOKUP(F5332,Mapping!A:B,2,0)</f>
        <v>202-438-1369</v>
      </c>
    </row>
    <row r="5333" spans="1:7" x14ac:dyDescent="0.25">
      <c r="A5333" s="1">
        <v>44559</v>
      </c>
      <c r="B5333" s="2">
        <v>0.54513888888888895</v>
      </c>
      <c r="C5333" t="s">
        <v>1434</v>
      </c>
      <c r="D5333" t="s">
        <v>1435</v>
      </c>
      <c r="E5333">
        <v>1</v>
      </c>
      <c r="F5333" s="8" t="s">
        <v>68</v>
      </c>
      <c r="G5333" s="9" t="str">
        <f>VLOOKUP(F5333,Mapping!A:B,2,0)</f>
        <v>202-438-1369</v>
      </c>
    </row>
    <row r="5334" spans="1:7" x14ac:dyDescent="0.25">
      <c r="A5334" s="1">
        <v>44559</v>
      </c>
      <c r="B5334" s="2">
        <v>0.53749999999999998</v>
      </c>
      <c r="C5334" t="s">
        <v>77</v>
      </c>
      <c r="D5334" t="s">
        <v>7</v>
      </c>
      <c r="E5334">
        <v>4</v>
      </c>
      <c r="F5334" s="8" t="s">
        <v>68</v>
      </c>
      <c r="G5334" s="9" t="str">
        <f>VLOOKUP(F5334,Mapping!A:B,2,0)</f>
        <v>202-438-1369</v>
      </c>
    </row>
    <row r="5335" spans="1:7" x14ac:dyDescent="0.25">
      <c r="A5335" s="1">
        <v>44559</v>
      </c>
      <c r="B5335" s="2">
        <v>0.53333333333333333</v>
      </c>
      <c r="C5335" t="s">
        <v>77</v>
      </c>
      <c r="D5335" t="s">
        <v>7</v>
      </c>
      <c r="E5335">
        <v>5</v>
      </c>
      <c r="F5335" s="8" t="s">
        <v>68</v>
      </c>
      <c r="G5335" s="9" t="str">
        <f>VLOOKUP(F5335,Mapping!A:B,2,0)</f>
        <v>202-438-1369</v>
      </c>
    </row>
    <row r="5336" spans="1:7" x14ac:dyDescent="0.25">
      <c r="A5336" s="1">
        <v>44559</v>
      </c>
      <c r="B5336" s="2">
        <v>0.51874999999999993</v>
      </c>
      <c r="C5336" t="s">
        <v>77</v>
      </c>
      <c r="D5336" t="s">
        <v>7</v>
      </c>
      <c r="E5336">
        <v>3</v>
      </c>
      <c r="F5336" s="8" t="s">
        <v>68</v>
      </c>
      <c r="G5336" s="9" t="str">
        <f>VLOOKUP(F5336,Mapping!A:B,2,0)</f>
        <v>202-438-1369</v>
      </c>
    </row>
    <row r="5337" spans="1:7" x14ac:dyDescent="0.25">
      <c r="A5337" s="1">
        <v>44559</v>
      </c>
      <c r="B5337" s="2">
        <v>0.51874999999999993</v>
      </c>
      <c r="C5337" t="s">
        <v>1433</v>
      </c>
      <c r="D5337" t="s">
        <v>8</v>
      </c>
      <c r="E5337">
        <v>1</v>
      </c>
      <c r="F5337" s="8" t="s">
        <v>68</v>
      </c>
      <c r="G5337" s="9" t="str">
        <f>VLOOKUP(F5337,Mapping!A:B,2,0)</f>
        <v>202-438-1369</v>
      </c>
    </row>
    <row r="5338" spans="1:7" x14ac:dyDescent="0.25">
      <c r="A5338" s="1">
        <v>44559</v>
      </c>
      <c r="B5338" s="2">
        <v>0.5180555555555556</v>
      </c>
      <c r="C5338" t="s">
        <v>77</v>
      </c>
      <c r="D5338" t="s">
        <v>8</v>
      </c>
      <c r="E5338">
        <v>2</v>
      </c>
      <c r="F5338" s="8" t="s">
        <v>68</v>
      </c>
      <c r="G5338" s="9" t="str">
        <f>VLOOKUP(F5338,Mapping!A:B,2,0)</f>
        <v>202-438-1369</v>
      </c>
    </row>
    <row r="5339" spans="1:7" x14ac:dyDescent="0.25">
      <c r="A5339" s="1">
        <v>44559</v>
      </c>
      <c r="B5339" s="2">
        <v>0.51180555555555551</v>
      </c>
      <c r="C5339" t="s">
        <v>1434</v>
      </c>
      <c r="D5339" t="s">
        <v>8</v>
      </c>
      <c r="E5339">
        <v>2</v>
      </c>
      <c r="F5339" s="8" t="s">
        <v>68</v>
      </c>
      <c r="G5339" s="9" t="str">
        <f>VLOOKUP(F5339,Mapping!A:B,2,0)</f>
        <v>202-438-1369</v>
      </c>
    </row>
    <row r="5340" spans="1:7" x14ac:dyDescent="0.25">
      <c r="A5340" s="1">
        <v>44559</v>
      </c>
      <c r="B5340" s="2">
        <v>0.4513888888888889</v>
      </c>
      <c r="C5340" t="s">
        <v>276</v>
      </c>
      <c r="D5340" t="s">
        <v>8</v>
      </c>
      <c r="E5340">
        <v>3</v>
      </c>
      <c r="F5340" s="8" t="s">
        <v>68</v>
      </c>
      <c r="G5340" s="9" t="str">
        <f>VLOOKUP(F5340,Mapping!A:B,2,0)</f>
        <v>202-438-1369</v>
      </c>
    </row>
    <row r="5341" spans="1:7" x14ac:dyDescent="0.25">
      <c r="A5341" s="1">
        <v>44559</v>
      </c>
      <c r="B5341" s="2">
        <v>0.4381944444444445</v>
      </c>
      <c r="C5341" t="s">
        <v>1433</v>
      </c>
      <c r="D5341" t="s">
        <v>8</v>
      </c>
      <c r="E5341">
        <v>1</v>
      </c>
      <c r="F5341" s="8" t="s">
        <v>68</v>
      </c>
      <c r="G5341" s="9" t="str">
        <f>VLOOKUP(F5341,Mapping!A:B,2,0)</f>
        <v>202-438-1369</v>
      </c>
    </row>
    <row r="5342" spans="1:7" x14ac:dyDescent="0.25">
      <c r="A5342" s="1">
        <v>44559</v>
      </c>
      <c r="B5342" s="2">
        <v>0.41180555555555554</v>
      </c>
      <c r="C5342" t="s">
        <v>1434</v>
      </c>
      <c r="D5342" t="s">
        <v>8</v>
      </c>
      <c r="E5342">
        <v>1</v>
      </c>
      <c r="F5342" s="8" t="s">
        <v>68</v>
      </c>
      <c r="G5342" s="9" t="str">
        <f>VLOOKUP(F5342,Mapping!A:B,2,0)</f>
        <v>202-438-1369</v>
      </c>
    </row>
    <row r="5343" spans="1:7" x14ac:dyDescent="0.25">
      <c r="A5343" s="1">
        <v>44559</v>
      </c>
      <c r="B5343" s="2">
        <v>0.41041666666666665</v>
      </c>
      <c r="C5343" t="s">
        <v>276</v>
      </c>
      <c r="D5343" t="s">
        <v>205</v>
      </c>
      <c r="E5343">
        <v>3</v>
      </c>
      <c r="F5343" s="8" t="s">
        <v>68</v>
      </c>
      <c r="G5343" s="9" t="str">
        <f>VLOOKUP(F5343,Mapping!A:B,2,0)</f>
        <v>202-438-1369</v>
      </c>
    </row>
    <row r="5344" spans="1:7" x14ac:dyDescent="0.25">
      <c r="A5344" s="1">
        <v>44559</v>
      </c>
      <c r="B5344" s="2">
        <v>0.29444444444444445</v>
      </c>
      <c r="C5344" t="s">
        <v>69</v>
      </c>
      <c r="D5344" t="s">
        <v>7</v>
      </c>
      <c r="E5344">
        <v>4</v>
      </c>
      <c r="F5344" s="8" t="s">
        <v>68</v>
      </c>
      <c r="G5344" s="9" t="str">
        <f>VLOOKUP(F5344,Mapping!A:B,2,0)</f>
        <v>202-438-1369</v>
      </c>
    </row>
    <row r="5345" spans="1:7" x14ac:dyDescent="0.25">
      <c r="A5345" s="1">
        <v>44559</v>
      </c>
      <c r="B5345" s="2">
        <v>0.60833333333333328</v>
      </c>
      <c r="C5345" t="s">
        <v>18</v>
      </c>
      <c r="D5345" t="s">
        <v>8</v>
      </c>
      <c r="E5345">
        <v>1</v>
      </c>
      <c r="F5345" s="8" t="s">
        <v>70</v>
      </c>
      <c r="G5345" s="9" t="str">
        <f>VLOOKUP(F5345,Mapping!A:B,2,0)</f>
        <v>202-438-1371</v>
      </c>
    </row>
    <row r="5346" spans="1:7" x14ac:dyDescent="0.25">
      <c r="A5346" s="1">
        <v>44559</v>
      </c>
      <c r="B5346" s="2">
        <v>0.60486111111111118</v>
      </c>
      <c r="C5346" t="s">
        <v>18</v>
      </c>
      <c r="D5346" t="s">
        <v>7</v>
      </c>
      <c r="E5346">
        <v>1</v>
      </c>
      <c r="F5346" s="8" t="s">
        <v>70</v>
      </c>
      <c r="G5346" s="9" t="str">
        <f>VLOOKUP(F5346,Mapping!A:B,2,0)</f>
        <v>202-438-1371</v>
      </c>
    </row>
    <row r="5347" spans="1:7" x14ac:dyDescent="0.25">
      <c r="A5347" s="1">
        <v>44559</v>
      </c>
      <c r="B5347" s="2">
        <v>0.51180555555555551</v>
      </c>
      <c r="C5347" t="s">
        <v>1436</v>
      </c>
      <c r="D5347" t="s">
        <v>8</v>
      </c>
      <c r="E5347">
        <v>1</v>
      </c>
      <c r="F5347" s="8" t="s">
        <v>70</v>
      </c>
      <c r="G5347" s="9" t="str">
        <f>VLOOKUP(F5347,Mapping!A:B,2,0)</f>
        <v>202-438-1371</v>
      </c>
    </row>
    <row r="5348" spans="1:7" x14ac:dyDescent="0.25">
      <c r="A5348" s="1">
        <v>44559</v>
      </c>
      <c r="B5348" s="2">
        <v>0.49583333333333335</v>
      </c>
      <c r="C5348" t="s">
        <v>1437</v>
      </c>
      <c r="D5348" t="s">
        <v>7</v>
      </c>
      <c r="E5348">
        <v>1</v>
      </c>
      <c r="F5348" s="8" t="s">
        <v>70</v>
      </c>
      <c r="G5348" s="9" t="str">
        <f>VLOOKUP(F5348,Mapping!A:B,2,0)</f>
        <v>202-438-1371</v>
      </c>
    </row>
    <row r="5349" spans="1:7" x14ac:dyDescent="0.25">
      <c r="A5349" s="1">
        <v>44559</v>
      </c>
      <c r="B5349" s="2">
        <v>0.42638888888888887</v>
      </c>
      <c r="C5349" t="s">
        <v>1438</v>
      </c>
      <c r="D5349" t="s">
        <v>1439</v>
      </c>
      <c r="E5349">
        <v>1</v>
      </c>
      <c r="F5349" s="8" t="s">
        <v>70</v>
      </c>
      <c r="G5349" s="9" t="str">
        <f>VLOOKUP(F5349,Mapping!A:B,2,0)</f>
        <v>202-438-1371</v>
      </c>
    </row>
    <row r="5350" spans="1:7" x14ac:dyDescent="0.25">
      <c r="A5350" s="1">
        <v>44559</v>
      </c>
      <c r="B5350" s="2">
        <v>0.41388888888888892</v>
      </c>
      <c r="C5350" t="s">
        <v>1440</v>
      </c>
      <c r="D5350" t="s">
        <v>7</v>
      </c>
      <c r="E5350">
        <v>1</v>
      </c>
      <c r="F5350" s="8" t="s">
        <v>70</v>
      </c>
      <c r="G5350" s="9" t="str">
        <f>VLOOKUP(F5350,Mapping!A:B,2,0)</f>
        <v>202-438-1371</v>
      </c>
    </row>
    <row r="5351" spans="1:7" x14ac:dyDescent="0.25">
      <c r="A5351" s="1">
        <v>44559</v>
      </c>
      <c r="B5351" s="2">
        <v>0.41319444444444442</v>
      </c>
      <c r="C5351" t="s">
        <v>1441</v>
      </c>
      <c r="D5351" t="s">
        <v>7</v>
      </c>
      <c r="E5351">
        <v>1</v>
      </c>
      <c r="F5351" s="8" t="s">
        <v>70</v>
      </c>
      <c r="G5351" s="9" t="str">
        <f>VLOOKUP(F5351,Mapping!A:B,2,0)</f>
        <v>202-438-1371</v>
      </c>
    </row>
    <row r="5352" spans="1:7" x14ac:dyDescent="0.25">
      <c r="A5352" s="1">
        <v>44559</v>
      </c>
      <c r="B5352" s="2">
        <v>0.40416666666666662</v>
      </c>
      <c r="C5352" t="s">
        <v>77</v>
      </c>
      <c r="D5352" t="s">
        <v>8</v>
      </c>
      <c r="E5352">
        <v>1</v>
      </c>
      <c r="F5352" s="8" t="s">
        <v>70</v>
      </c>
      <c r="G5352" s="9" t="str">
        <f>VLOOKUP(F5352,Mapping!A:B,2,0)</f>
        <v>202-438-1371</v>
      </c>
    </row>
    <row r="5353" spans="1:7" x14ac:dyDescent="0.25">
      <c r="A5353" s="1">
        <v>44559</v>
      </c>
      <c r="B5353" s="2">
        <v>0.40069444444444446</v>
      </c>
      <c r="C5353" t="s">
        <v>1442</v>
      </c>
      <c r="D5353" t="s">
        <v>7</v>
      </c>
      <c r="E5353">
        <v>3</v>
      </c>
      <c r="F5353" s="8" t="s">
        <v>70</v>
      </c>
      <c r="G5353" s="9" t="str">
        <f>VLOOKUP(F5353,Mapping!A:B,2,0)</f>
        <v>202-438-1371</v>
      </c>
    </row>
    <row r="5354" spans="1:7" x14ac:dyDescent="0.25">
      <c r="A5354" s="1">
        <v>44559</v>
      </c>
      <c r="B5354" s="2">
        <v>0.37222222222222223</v>
      </c>
      <c r="C5354" t="s">
        <v>1441</v>
      </c>
      <c r="D5354" t="s">
        <v>7</v>
      </c>
      <c r="E5354">
        <v>5</v>
      </c>
      <c r="F5354" s="8" t="s">
        <v>70</v>
      </c>
      <c r="G5354" s="9" t="str">
        <f>VLOOKUP(F5354,Mapping!A:B,2,0)</f>
        <v>202-438-1371</v>
      </c>
    </row>
    <row r="5355" spans="1:7" x14ac:dyDescent="0.25">
      <c r="A5355" s="1">
        <v>44559</v>
      </c>
      <c r="B5355" s="2">
        <v>0.33749999999999997</v>
      </c>
      <c r="C5355" t="s">
        <v>1438</v>
      </c>
      <c r="D5355" t="s">
        <v>1439</v>
      </c>
      <c r="E5355">
        <v>1</v>
      </c>
      <c r="F5355" s="8" t="s">
        <v>70</v>
      </c>
      <c r="G5355" s="9" t="str">
        <f>VLOOKUP(F5355,Mapping!A:B,2,0)</f>
        <v>202-438-1371</v>
      </c>
    </row>
    <row r="5356" spans="1:7" x14ac:dyDescent="0.25">
      <c r="A5356" s="1">
        <v>44559</v>
      </c>
      <c r="B5356" s="2">
        <v>0.29444444444444445</v>
      </c>
      <c r="C5356" t="s">
        <v>18</v>
      </c>
      <c r="D5356" t="s">
        <v>8</v>
      </c>
      <c r="E5356">
        <v>4</v>
      </c>
      <c r="F5356" s="8" t="s">
        <v>70</v>
      </c>
      <c r="G5356" s="9" t="str">
        <f>VLOOKUP(F5356,Mapping!A:B,2,0)</f>
        <v>202-438-1371</v>
      </c>
    </row>
    <row r="5357" spans="1:7" x14ac:dyDescent="0.25">
      <c r="A5357" s="1">
        <v>44559</v>
      </c>
      <c r="B5357" s="2">
        <v>0.28750000000000003</v>
      </c>
      <c r="C5357" t="s">
        <v>183</v>
      </c>
      <c r="D5357" t="s">
        <v>7</v>
      </c>
      <c r="E5357">
        <v>1</v>
      </c>
      <c r="F5357" s="8" t="s">
        <v>70</v>
      </c>
      <c r="G5357" s="9" t="str">
        <f>VLOOKUP(F5357,Mapping!A:B,2,0)</f>
        <v>202-438-1371</v>
      </c>
    </row>
    <row r="5358" spans="1:7" x14ac:dyDescent="0.25">
      <c r="A5358" s="1">
        <v>44559</v>
      </c>
      <c r="B5358" s="2">
        <v>0.50208333333333333</v>
      </c>
      <c r="C5358" t="s">
        <v>280</v>
      </c>
      <c r="D5358" t="s">
        <v>7</v>
      </c>
      <c r="E5358">
        <v>1</v>
      </c>
      <c r="F5358" s="8" t="s">
        <v>90</v>
      </c>
      <c r="G5358" s="9" t="str">
        <f>VLOOKUP(F5358,Mapping!A:B,2,0)</f>
        <v>202-438-1331</v>
      </c>
    </row>
    <row r="5359" spans="1:7" x14ac:dyDescent="0.25">
      <c r="A5359" s="1">
        <v>44559</v>
      </c>
      <c r="B5359" s="2">
        <v>0.48194444444444445</v>
      </c>
      <c r="C5359" t="s">
        <v>355</v>
      </c>
      <c r="D5359" t="s">
        <v>7</v>
      </c>
      <c r="E5359">
        <v>1</v>
      </c>
      <c r="F5359" s="8" t="s">
        <v>90</v>
      </c>
      <c r="G5359" s="9" t="str">
        <f>VLOOKUP(F5359,Mapping!A:B,2,0)</f>
        <v>202-438-1331</v>
      </c>
    </row>
    <row r="5360" spans="1:7" x14ac:dyDescent="0.25">
      <c r="A5360" s="1">
        <v>44559</v>
      </c>
      <c r="B5360" s="2">
        <v>0.4777777777777778</v>
      </c>
      <c r="C5360" t="s">
        <v>1443</v>
      </c>
      <c r="D5360" t="s">
        <v>29</v>
      </c>
      <c r="E5360">
        <v>1</v>
      </c>
      <c r="F5360" s="8" t="s">
        <v>90</v>
      </c>
      <c r="G5360" s="9" t="str">
        <f>VLOOKUP(F5360,Mapping!A:B,2,0)</f>
        <v>202-438-1331</v>
      </c>
    </row>
    <row r="5361" spans="1:7" x14ac:dyDescent="0.25">
      <c r="A5361" s="1">
        <v>44559</v>
      </c>
      <c r="B5361" s="2">
        <v>0.47430555555555554</v>
      </c>
      <c r="C5361" t="s">
        <v>1409</v>
      </c>
      <c r="D5361" t="s">
        <v>7</v>
      </c>
      <c r="E5361">
        <v>1</v>
      </c>
      <c r="F5361" s="8" t="s">
        <v>90</v>
      </c>
      <c r="G5361" s="9" t="str">
        <f>VLOOKUP(F5361,Mapping!A:B,2,0)</f>
        <v>202-438-1331</v>
      </c>
    </row>
    <row r="5362" spans="1:7" x14ac:dyDescent="0.25">
      <c r="A5362" s="1">
        <v>44559</v>
      </c>
      <c r="B5362" s="2">
        <v>0.45763888888888887</v>
      </c>
      <c r="C5362" t="s">
        <v>231</v>
      </c>
      <c r="D5362" t="s">
        <v>7</v>
      </c>
      <c r="E5362">
        <v>1</v>
      </c>
      <c r="F5362" s="8" t="s">
        <v>90</v>
      </c>
      <c r="G5362" s="9" t="str">
        <f>VLOOKUP(F5362,Mapping!A:B,2,0)</f>
        <v>202-438-1331</v>
      </c>
    </row>
    <row r="5363" spans="1:7" x14ac:dyDescent="0.25">
      <c r="A5363" s="1">
        <v>44559</v>
      </c>
      <c r="B5363" s="2">
        <v>0.45763888888888887</v>
      </c>
      <c r="C5363" t="s">
        <v>231</v>
      </c>
      <c r="D5363" t="s">
        <v>7</v>
      </c>
      <c r="E5363">
        <v>1</v>
      </c>
      <c r="F5363" s="8" t="s">
        <v>90</v>
      </c>
      <c r="G5363" s="9" t="str">
        <f>VLOOKUP(F5363,Mapping!A:B,2,0)</f>
        <v>202-438-1331</v>
      </c>
    </row>
    <row r="5364" spans="1:7" x14ac:dyDescent="0.25">
      <c r="A5364" s="1">
        <v>44559</v>
      </c>
      <c r="B5364" s="2">
        <v>0.4513888888888889</v>
      </c>
      <c r="C5364" t="s">
        <v>362</v>
      </c>
      <c r="D5364" t="s">
        <v>8</v>
      </c>
      <c r="E5364">
        <v>1</v>
      </c>
      <c r="F5364" s="8" t="s">
        <v>90</v>
      </c>
      <c r="G5364" s="9" t="str">
        <f>VLOOKUP(F5364,Mapping!A:B,2,0)</f>
        <v>202-438-1331</v>
      </c>
    </row>
    <row r="5365" spans="1:7" x14ac:dyDescent="0.25">
      <c r="A5365" s="1">
        <v>44559</v>
      </c>
      <c r="B5365" s="2">
        <v>0.41319444444444442</v>
      </c>
      <c r="C5365" t="s">
        <v>231</v>
      </c>
      <c r="D5365" t="s">
        <v>7</v>
      </c>
      <c r="E5365">
        <v>1</v>
      </c>
      <c r="F5365" s="8" t="s">
        <v>90</v>
      </c>
      <c r="G5365" s="9" t="str">
        <f>VLOOKUP(F5365,Mapping!A:B,2,0)</f>
        <v>202-438-1331</v>
      </c>
    </row>
    <row r="5366" spans="1:7" x14ac:dyDescent="0.25">
      <c r="A5366" s="1">
        <v>44559</v>
      </c>
      <c r="B5366" s="2">
        <v>0.40833333333333338</v>
      </c>
      <c r="C5366" t="s">
        <v>362</v>
      </c>
      <c r="D5366" t="s">
        <v>7</v>
      </c>
      <c r="E5366">
        <v>1</v>
      </c>
      <c r="F5366" s="8" t="s">
        <v>90</v>
      </c>
      <c r="G5366" s="9" t="str">
        <f>VLOOKUP(F5366,Mapping!A:B,2,0)</f>
        <v>202-438-1331</v>
      </c>
    </row>
    <row r="5367" spans="1:7" x14ac:dyDescent="0.25">
      <c r="A5367" s="1">
        <v>44559</v>
      </c>
      <c r="B5367" s="2">
        <v>0.44027777777777777</v>
      </c>
      <c r="C5367" t="s">
        <v>774</v>
      </c>
      <c r="D5367" t="s">
        <v>7</v>
      </c>
      <c r="E5367">
        <v>2</v>
      </c>
      <c r="F5367" s="8" t="s">
        <v>90</v>
      </c>
      <c r="G5367" s="9" t="str">
        <f>VLOOKUP(F5367,Mapping!A:B,2,0)</f>
        <v>202-438-1331</v>
      </c>
    </row>
    <row r="5368" spans="1:7" x14ac:dyDescent="0.25">
      <c r="A5368" s="1">
        <v>44559</v>
      </c>
      <c r="B5368" s="2">
        <v>0.44027777777777777</v>
      </c>
      <c r="C5368" t="s">
        <v>774</v>
      </c>
      <c r="D5368" t="s">
        <v>7</v>
      </c>
      <c r="E5368">
        <v>1</v>
      </c>
      <c r="F5368" s="8" t="s">
        <v>90</v>
      </c>
      <c r="G5368" s="9" t="str">
        <f>VLOOKUP(F5368,Mapping!A:B,2,0)</f>
        <v>202-438-1331</v>
      </c>
    </row>
    <row r="5369" spans="1:7" x14ac:dyDescent="0.25">
      <c r="A5369" s="1">
        <v>44559</v>
      </c>
      <c r="B5369" s="2">
        <v>0.4381944444444445</v>
      </c>
      <c r="C5369" t="s">
        <v>774</v>
      </c>
      <c r="D5369" t="s">
        <v>7</v>
      </c>
      <c r="E5369">
        <v>1</v>
      </c>
      <c r="F5369" s="8" t="s">
        <v>90</v>
      </c>
      <c r="G5369" s="9" t="str">
        <f>VLOOKUP(F5369,Mapping!A:B,2,0)</f>
        <v>202-438-1331</v>
      </c>
    </row>
    <row r="5370" spans="1:7" x14ac:dyDescent="0.25">
      <c r="A5370" s="1">
        <v>44559</v>
      </c>
      <c r="B5370" s="2">
        <v>0.43263888888888885</v>
      </c>
      <c r="C5370" t="s">
        <v>775</v>
      </c>
      <c r="D5370" t="s">
        <v>7</v>
      </c>
      <c r="E5370">
        <v>1</v>
      </c>
      <c r="F5370" s="8" t="s">
        <v>90</v>
      </c>
      <c r="G5370" s="9" t="str">
        <f>VLOOKUP(F5370,Mapping!A:B,2,0)</f>
        <v>202-438-1331</v>
      </c>
    </row>
    <row r="5371" spans="1:7" x14ac:dyDescent="0.25">
      <c r="A5371" s="1">
        <v>44559</v>
      </c>
      <c r="B5371" s="2">
        <v>0.41597222222222219</v>
      </c>
      <c r="C5371" t="s">
        <v>760</v>
      </c>
      <c r="D5371" t="s">
        <v>7</v>
      </c>
      <c r="E5371">
        <v>1</v>
      </c>
      <c r="F5371" s="8" t="s">
        <v>90</v>
      </c>
      <c r="G5371" s="9" t="str">
        <f>VLOOKUP(F5371,Mapping!A:B,2,0)</f>
        <v>202-438-1331</v>
      </c>
    </row>
    <row r="5372" spans="1:7" x14ac:dyDescent="0.25">
      <c r="A5372" s="1">
        <v>44560</v>
      </c>
      <c r="B5372" s="2">
        <v>0.56874999999999998</v>
      </c>
      <c r="C5372" t="s">
        <v>348</v>
      </c>
      <c r="D5372" t="s">
        <v>7</v>
      </c>
      <c r="E5372">
        <v>1</v>
      </c>
      <c r="F5372" s="8" t="s">
        <v>90</v>
      </c>
      <c r="G5372" s="9" t="str">
        <f>VLOOKUP(F5372,Mapping!A:B,2,0)</f>
        <v>202-438-1331</v>
      </c>
    </row>
    <row r="5373" spans="1:7" x14ac:dyDescent="0.25">
      <c r="A5373" s="1">
        <v>44560</v>
      </c>
      <c r="B5373" s="2">
        <v>0.55277777777777781</v>
      </c>
      <c r="C5373" t="s">
        <v>417</v>
      </c>
      <c r="D5373" t="s">
        <v>7</v>
      </c>
      <c r="E5373">
        <v>1</v>
      </c>
      <c r="F5373" s="8" t="s">
        <v>90</v>
      </c>
      <c r="G5373" s="9" t="str">
        <f>VLOOKUP(F5373,Mapping!A:B,2,0)</f>
        <v>202-438-1331</v>
      </c>
    </row>
    <row r="5374" spans="1:7" x14ac:dyDescent="0.25">
      <c r="A5374" s="1">
        <v>44560</v>
      </c>
      <c r="B5374" s="2">
        <v>0.54791666666666672</v>
      </c>
      <c r="C5374" t="s">
        <v>1444</v>
      </c>
      <c r="D5374" t="s">
        <v>7</v>
      </c>
      <c r="E5374">
        <v>1</v>
      </c>
      <c r="F5374" s="8" t="s">
        <v>90</v>
      </c>
      <c r="G5374" s="9" t="str">
        <f>VLOOKUP(F5374,Mapping!A:B,2,0)</f>
        <v>202-438-1331</v>
      </c>
    </row>
    <row r="5375" spans="1:7" x14ac:dyDescent="0.25">
      <c r="A5375" s="1">
        <v>44560</v>
      </c>
      <c r="B5375" s="2">
        <v>0.53541666666666665</v>
      </c>
      <c r="C5375" t="s">
        <v>259</v>
      </c>
      <c r="D5375" t="s">
        <v>7</v>
      </c>
      <c r="E5375">
        <v>1</v>
      </c>
      <c r="F5375" s="8" t="s">
        <v>90</v>
      </c>
      <c r="G5375" s="9" t="str">
        <f>VLOOKUP(F5375,Mapping!A:B,2,0)</f>
        <v>202-438-1331</v>
      </c>
    </row>
    <row r="5376" spans="1:7" x14ac:dyDescent="0.25">
      <c r="A5376" s="1">
        <v>44560</v>
      </c>
      <c r="B5376" s="2">
        <v>0.5229166666666667</v>
      </c>
      <c r="C5376" t="s">
        <v>123</v>
      </c>
      <c r="D5376" t="s">
        <v>7</v>
      </c>
      <c r="E5376">
        <v>1</v>
      </c>
      <c r="F5376" s="8" t="s">
        <v>90</v>
      </c>
      <c r="G5376" s="9" t="str">
        <f>VLOOKUP(F5376,Mapping!A:B,2,0)</f>
        <v>202-438-1331</v>
      </c>
    </row>
    <row r="5377" spans="1:7" x14ac:dyDescent="0.25">
      <c r="A5377" s="1">
        <v>44560</v>
      </c>
      <c r="B5377" s="2">
        <v>0.50902777777777775</v>
      </c>
      <c r="C5377" t="s">
        <v>207</v>
      </c>
      <c r="D5377" t="s">
        <v>7</v>
      </c>
      <c r="E5377">
        <v>1</v>
      </c>
      <c r="F5377" s="8" t="s">
        <v>90</v>
      </c>
      <c r="G5377" s="9" t="str">
        <f>VLOOKUP(F5377,Mapping!A:B,2,0)</f>
        <v>202-438-1331</v>
      </c>
    </row>
    <row r="5378" spans="1:7" x14ac:dyDescent="0.25">
      <c r="A5378" s="1">
        <v>44560</v>
      </c>
      <c r="B5378" s="2">
        <v>0.50347222222222221</v>
      </c>
      <c r="C5378" t="s">
        <v>18</v>
      </c>
      <c r="D5378" t="s">
        <v>8</v>
      </c>
      <c r="E5378">
        <v>1</v>
      </c>
      <c r="F5378" s="8" t="s">
        <v>90</v>
      </c>
      <c r="G5378" s="9" t="str">
        <f>VLOOKUP(F5378,Mapping!A:B,2,0)</f>
        <v>202-438-1331</v>
      </c>
    </row>
    <row r="5379" spans="1:7" x14ac:dyDescent="0.25">
      <c r="A5379" s="1">
        <v>44560</v>
      </c>
      <c r="B5379" s="2">
        <v>0.4597222222222222</v>
      </c>
      <c r="C5379" t="s">
        <v>390</v>
      </c>
      <c r="D5379" t="s">
        <v>7</v>
      </c>
      <c r="E5379">
        <v>1</v>
      </c>
      <c r="F5379" s="8" t="s">
        <v>90</v>
      </c>
      <c r="G5379" s="9" t="str">
        <f>VLOOKUP(F5379,Mapping!A:B,2,0)</f>
        <v>202-438-1331</v>
      </c>
    </row>
    <row r="5380" spans="1:7" x14ac:dyDescent="0.25">
      <c r="A5380" s="1">
        <v>44560</v>
      </c>
      <c r="B5380" s="2">
        <v>0.4993055555555555</v>
      </c>
      <c r="C5380" t="s">
        <v>774</v>
      </c>
      <c r="D5380" t="s">
        <v>7</v>
      </c>
      <c r="E5380">
        <v>1</v>
      </c>
      <c r="F5380" s="8" t="s">
        <v>90</v>
      </c>
      <c r="G5380" s="9" t="str">
        <f>VLOOKUP(F5380,Mapping!A:B,2,0)</f>
        <v>202-438-1331</v>
      </c>
    </row>
    <row r="5381" spans="1:7" x14ac:dyDescent="0.25">
      <c r="A5381" s="1">
        <v>44560</v>
      </c>
      <c r="B5381" s="2">
        <v>0.49374999999999997</v>
      </c>
      <c r="C5381" t="s">
        <v>357</v>
      </c>
      <c r="D5381" t="s">
        <v>7</v>
      </c>
      <c r="E5381">
        <v>1</v>
      </c>
      <c r="F5381" s="8" t="s">
        <v>90</v>
      </c>
      <c r="G5381" s="9" t="str">
        <f>VLOOKUP(F5381,Mapping!A:B,2,0)</f>
        <v>202-438-1331</v>
      </c>
    </row>
    <row r="5382" spans="1:7" x14ac:dyDescent="0.25">
      <c r="A5382" s="1">
        <v>44560</v>
      </c>
      <c r="B5382" s="2">
        <v>0.47013888888888888</v>
      </c>
      <c r="C5382" t="s">
        <v>349</v>
      </c>
      <c r="D5382" t="s">
        <v>7</v>
      </c>
      <c r="E5382">
        <v>1</v>
      </c>
      <c r="F5382" s="8" t="s">
        <v>90</v>
      </c>
      <c r="G5382" s="9" t="str">
        <f>VLOOKUP(F5382,Mapping!A:B,2,0)</f>
        <v>202-438-1331</v>
      </c>
    </row>
    <row r="5383" spans="1:7" x14ac:dyDescent="0.25">
      <c r="A5383" s="1">
        <v>44560</v>
      </c>
      <c r="B5383" s="2">
        <v>0.45069444444444445</v>
      </c>
      <c r="C5383" t="s">
        <v>1232</v>
      </c>
      <c r="D5383" t="s">
        <v>8</v>
      </c>
      <c r="E5383">
        <v>1</v>
      </c>
      <c r="F5383" s="8" t="s">
        <v>90</v>
      </c>
      <c r="G5383" s="9" t="str">
        <f>VLOOKUP(F5383,Mapping!A:B,2,0)</f>
        <v>202-438-1331</v>
      </c>
    </row>
    <row r="5384" spans="1:7" x14ac:dyDescent="0.25">
      <c r="A5384" s="1">
        <v>44560</v>
      </c>
      <c r="B5384" s="2">
        <v>0.40763888888888888</v>
      </c>
      <c r="C5384" t="s">
        <v>1232</v>
      </c>
      <c r="D5384" t="s">
        <v>7</v>
      </c>
      <c r="E5384">
        <v>1</v>
      </c>
      <c r="F5384" s="8" t="s">
        <v>90</v>
      </c>
      <c r="G5384" s="9" t="str">
        <f>VLOOKUP(F5384,Mapping!A:B,2,0)</f>
        <v>202-438-1331</v>
      </c>
    </row>
    <row r="5385" spans="1:7" x14ac:dyDescent="0.25">
      <c r="A5385" s="1">
        <v>44560</v>
      </c>
      <c r="B5385" s="2">
        <v>0.4069444444444445</v>
      </c>
      <c r="C5385" t="s">
        <v>1232</v>
      </c>
      <c r="D5385" t="s">
        <v>7</v>
      </c>
      <c r="E5385">
        <v>1</v>
      </c>
      <c r="F5385" s="8" t="s">
        <v>90</v>
      </c>
      <c r="G5385" s="9" t="str">
        <f>VLOOKUP(F5385,Mapping!A:B,2,0)</f>
        <v>202-438-1331</v>
      </c>
    </row>
    <row r="5386" spans="1:7" x14ac:dyDescent="0.25">
      <c r="A5386" s="1">
        <v>44560</v>
      </c>
      <c r="B5386" s="2">
        <v>0.45069444444444445</v>
      </c>
      <c r="C5386" t="s">
        <v>420</v>
      </c>
      <c r="D5386" t="s">
        <v>7</v>
      </c>
      <c r="E5386">
        <v>1</v>
      </c>
      <c r="F5386" s="8" t="s">
        <v>90</v>
      </c>
      <c r="G5386" s="9" t="str">
        <f>VLOOKUP(F5386,Mapping!A:B,2,0)</f>
        <v>202-438-1331</v>
      </c>
    </row>
    <row r="5387" spans="1:7" x14ac:dyDescent="0.25">
      <c r="A5387" s="1">
        <v>44560</v>
      </c>
      <c r="B5387" s="2">
        <v>0.4465277777777778</v>
      </c>
      <c r="C5387" t="s">
        <v>419</v>
      </c>
      <c r="D5387" t="s">
        <v>7</v>
      </c>
      <c r="E5387">
        <v>1</v>
      </c>
      <c r="F5387" s="8" t="s">
        <v>90</v>
      </c>
      <c r="G5387" s="9" t="str">
        <f>VLOOKUP(F5387,Mapping!A:B,2,0)</f>
        <v>202-438-1331</v>
      </c>
    </row>
    <row r="5388" spans="1:7" x14ac:dyDescent="0.25">
      <c r="A5388" s="1">
        <v>44560</v>
      </c>
      <c r="B5388" s="2">
        <v>0.42777777777777781</v>
      </c>
      <c r="C5388" t="s">
        <v>18</v>
      </c>
      <c r="D5388" t="s">
        <v>8</v>
      </c>
      <c r="E5388">
        <v>2</v>
      </c>
      <c r="F5388" s="8" t="s">
        <v>90</v>
      </c>
      <c r="G5388" s="9" t="str">
        <f>VLOOKUP(F5388,Mapping!A:B,2,0)</f>
        <v>202-438-1331</v>
      </c>
    </row>
    <row r="5389" spans="1:7" x14ac:dyDescent="0.25">
      <c r="A5389" s="1">
        <v>44560</v>
      </c>
      <c r="B5389" s="2">
        <v>0.42291666666666666</v>
      </c>
      <c r="C5389" t="s">
        <v>1409</v>
      </c>
      <c r="D5389" t="s">
        <v>7</v>
      </c>
      <c r="E5389">
        <v>1</v>
      </c>
      <c r="F5389" s="8" t="s">
        <v>90</v>
      </c>
      <c r="G5389" s="9" t="str">
        <f>VLOOKUP(F5389,Mapping!A:B,2,0)</f>
        <v>202-438-1331</v>
      </c>
    </row>
    <row r="5390" spans="1:7" x14ac:dyDescent="0.25">
      <c r="A5390" s="1">
        <v>44560</v>
      </c>
      <c r="B5390" s="2">
        <v>0.41805555555555557</v>
      </c>
      <c r="C5390" t="s">
        <v>970</v>
      </c>
      <c r="D5390" t="s">
        <v>7</v>
      </c>
      <c r="E5390">
        <v>1</v>
      </c>
      <c r="F5390" s="8" t="s">
        <v>90</v>
      </c>
      <c r="G5390" s="9" t="str">
        <f>VLOOKUP(F5390,Mapping!A:B,2,0)</f>
        <v>202-438-1331</v>
      </c>
    </row>
    <row r="5391" spans="1:7" x14ac:dyDescent="0.25">
      <c r="A5391" s="1">
        <v>44560</v>
      </c>
      <c r="B5391" s="2">
        <v>0.41597222222222219</v>
      </c>
      <c r="C5391" t="s">
        <v>1409</v>
      </c>
      <c r="D5391" t="s">
        <v>7</v>
      </c>
      <c r="E5391">
        <v>1</v>
      </c>
      <c r="F5391" s="8" t="s">
        <v>90</v>
      </c>
      <c r="G5391" s="9" t="str">
        <f>VLOOKUP(F5391,Mapping!A:B,2,0)</f>
        <v>202-438-1331</v>
      </c>
    </row>
    <row r="5392" spans="1:7" x14ac:dyDescent="0.25">
      <c r="A5392" s="1">
        <v>44560</v>
      </c>
      <c r="B5392" s="2">
        <v>0.40277777777777773</v>
      </c>
      <c r="C5392" t="s">
        <v>354</v>
      </c>
      <c r="D5392" t="s">
        <v>7</v>
      </c>
      <c r="E5392">
        <v>2</v>
      </c>
      <c r="F5392" s="8" t="s">
        <v>90</v>
      </c>
      <c r="G5392" s="9" t="str">
        <f>VLOOKUP(F5392,Mapping!A:B,2,0)</f>
        <v>202-438-1331</v>
      </c>
    </row>
    <row r="5393" spans="1:7" x14ac:dyDescent="0.25">
      <c r="A5393" s="1">
        <v>44560</v>
      </c>
      <c r="B5393" s="2">
        <v>0.38958333333333334</v>
      </c>
      <c r="C5393" t="s">
        <v>817</v>
      </c>
      <c r="D5393" t="s">
        <v>7</v>
      </c>
      <c r="E5393">
        <v>1</v>
      </c>
      <c r="F5393" s="8" t="s">
        <v>90</v>
      </c>
      <c r="G5393" s="9" t="str">
        <f>VLOOKUP(F5393,Mapping!A:B,2,0)</f>
        <v>202-438-1331</v>
      </c>
    </row>
    <row r="5394" spans="1:7" x14ac:dyDescent="0.25">
      <c r="A5394" s="1">
        <v>44560</v>
      </c>
      <c r="B5394" s="2">
        <v>0.3840277777777778</v>
      </c>
      <c r="C5394" t="s">
        <v>18</v>
      </c>
      <c r="D5394" t="s">
        <v>7</v>
      </c>
      <c r="E5394">
        <v>3</v>
      </c>
      <c r="F5394" s="8" t="s">
        <v>90</v>
      </c>
      <c r="G5394" s="9" t="str">
        <f>VLOOKUP(F5394,Mapping!A:B,2,0)</f>
        <v>202-438-1331</v>
      </c>
    </row>
    <row r="5395" spans="1:7" x14ac:dyDescent="0.25">
      <c r="A5395" s="1">
        <v>44560</v>
      </c>
      <c r="B5395" s="2">
        <v>0.37916666666666665</v>
      </c>
      <c r="C5395" t="s">
        <v>1445</v>
      </c>
      <c r="D5395" t="s">
        <v>29</v>
      </c>
      <c r="E5395">
        <v>1</v>
      </c>
      <c r="F5395" s="8" t="s">
        <v>90</v>
      </c>
      <c r="G5395" s="9" t="str">
        <f>VLOOKUP(F5395,Mapping!A:B,2,0)</f>
        <v>202-438-1331</v>
      </c>
    </row>
    <row r="5396" spans="1:7" x14ac:dyDescent="0.25">
      <c r="A5396" s="1">
        <v>44560</v>
      </c>
      <c r="B5396" s="2">
        <v>0.37013888888888885</v>
      </c>
      <c r="C5396" t="s">
        <v>1420</v>
      </c>
      <c r="D5396" t="s">
        <v>130</v>
      </c>
      <c r="E5396">
        <v>1</v>
      </c>
      <c r="F5396" s="8" t="s">
        <v>90</v>
      </c>
      <c r="G5396" s="9" t="str">
        <f>VLOOKUP(F5396,Mapping!A:B,2,0)</f>
        <v>202-438-1331</v>
      </c>
    </row>
    <row r="5397" spans="1:7" x14ac:dyDescent="0.25">
      <c r="A5397" s="1">
        <v>44560</v>
      </c>
      <c r="B5397" s="2">
        <v>0.35347222222222219</v>
      </c>
      <c r="C5397" t="s">
        <v>1446</v>
      </c>
      <c r="D5397" t="s">
        <v>7</v>
      </c>
      <c r="E5397">
        <v>2</v>
      </c>
      <c r="F5397" s="8" t="s">
        <v>90</v>
      </c>
      <c r="G5397" s="9" t="str">
        <f>VLOOKUP(F5397,Mapping!A:B,2,0)</f>
        <v>202-438-1331</v>
      </c>
    </row>
    <row r="5398" spans="1:7" x14ac:dyDescent="0.25">
      <c r="A5398" s="1">
        <v>44560</v>
      </c>
      <c r="B5398" s="2">
        <v>0.31041666666666667</v>
      </c>
      <c r="C5398" t="s">
        <v>18</v>
      </c>
      <c r="D5398" t="s">
        <v>7</v>
      </c>
      <c r="E5398">
        <v>3</v>
      </c>
      <c r="F5398" s="8" t="s">
        <v>90</v>
      </c>
      <c r="G5398" s="9" t="str">
        <f>VLOOKUP(F5398,Mapping!A:B,2,0)</f>
        <v>202-438-1331</v>
      </c>
    </row>
    <row r="5399" spans="1:7" x14ac:dyDescent="0.25">
      <c r="A5399" s="1">
        <v>44560</v>
      </c>
      <c r="B5399" s="2">
        <v>0.54097222222222219</v>
      </c>
      <c r="C5399" t="s">
        <v>1096</v>
      </c>
      <c r="D5399" t="s">
        <v>7</v>
      </c>
      <c r="E5399">
        <v>1</v>
      </c>
      <c r="F5399" s="8" t="s">
        <v>70</v>
      </c>
      <c r="G5399" s="9" t="str">
        <f>VLOOKUP(F5399,Mapping!A:B,2,0)</f>
        <v>202-438-1371</v>
      </c>
    </row>
    <row r="5400" spans="1:7" x14ac:dyDescent="0.25">
      <c r="A5400" s="1">
        <v>44560</v>
      </c>
      <c r="B5400" s="2">
        <v>0.50277777777777777</v>
      </c>
      <c r="C5400" t="s">
        <v>18</v>
      </c>
      <c r="D5400" t="s">
        <v>8</v>
      </c>
      <c r="E5400">
        <v>1</v>
      </c>
      <c r="F5400" s="8" t="s">
        <v>70</v>
      </c>
      <c r="G5400" s="9" t="str">
        <f>VLOOKUP(F5400,Mapping!A:B,2,0)</f>
        <v>202-438-1371</v>
      </c>
    </row>
    <row r="5401" spans="1:7" x14ac:dyDescent="0.25">
      <c r="A5401" s="1">
        <v>44560</v>
      </c>
      <c r="B5401" s="2">
        <v>0.48541666666666666</v>
      </c>
      <c r="C5401" t="s">
        <v>1447</v>
      </c>
      <c r="D5401" t="s">
        <v>8</v>
      </c>
      <c r="E5401">
        <v>1</v>
      </c>
      <c r="F5401" s="8" t="s">
        <v>70</v>
      </c>
      <c r="G5401" s="9" t="str">
        <f>VLOOKUP(F5401,Mapping!A:B,2,0)</f>
        <v>202-438-1371</v>
      </c>
    </row>
    <row r="5402" spans="1:7" x14ac:dyDescent="0.25">
      <c r="A5402" s="1">
        <v>44560</v>
      </c>
      <c r="B5402" s="2">
        <v>0.46875</v>
      </c>
      <c r="C5402" t="s">
        <v>1448</v>
      </c>
      <c r="D5402" t="s">
        <v>7</v>
      </c>
      <c r="E5402">
        <v>1</v>
      </c>
      <c r="F5402" s="8" t="s">
        <v>70</v>
      </c>
      <c r="G5402" s="9" t="str">
        <f>VLOOKUP(F5402,Mapping!A:B,2,0)</f>
        <v>202-438-1371</v>
      </c>
    </row>
    <row r="5403" spans="1:7" x14ac:dyDescent="0.25">
      <c r="A5403" s="1">
        <v>44560</v>
      </c>
      <c r="B5403" s="2">
        <v>0.44930555555555557</v>
      </c>
      <c r="C5403" t="s">
        <v>1449</v>
      </c>
      <c r="D5403" t="s">
        <v>7</v>
      </c>
      <c r="E5403">
        <v>1</v>
      </c>
      <c r="F5403" s="8" t="s">
        <v>70</v>
      </c>
      <c r="G5403" s="9" t="str">
        <f>VLOOKUP(F5403,Mapping!A:B,2,0)</f>
        <v>202-438-1371</v>
      </c>
    </row>
    <row r="5404" spans="1:7" x14ac:dyDescent="0.25">
      <c r="A5404" s="1">
        <v>44560</v>
      </c>
      <c r="B5404" s="2">
        <v>0.36041666666666666</v>
      </c>
      <c r="C5404" t="s">
        <v>509</v>
      </c>
      <c r="D5404" t="s">
        <v>7</v>
      </c>
      <c r="E5404">
        <v>2</v>
      </c>
      <c r="F5404" s="8" t="s">
        <v>70</v>
      </c>
      <c r="G5404" s="9" t="str">
        <f>VLOOKUP(F5404,Mapping!A:B,2,0)</f>
        <v>202-438-1371</v>
      </c>
    </row>
    <row r="5405" spans="1:7" x14ac:dyDescent="0.25">
      <c r="A5405" s="1">
        <v>44560</v>
      </c>
      <c r="B5405" s="2">
        <v>0.47986111111111113</v>
      </c>
      <c r="C5405" t="s">
        <v>1094</v>
      </c>
      <c r="D5405" t="s">
        <v>7</v>
      </c>
      <c r="E5405">
        <v>1</v>
      </c>
      <c r="F5405" s="8" t="s">
        <v>70</v>
      </c>
      <c r="G5405" s="9" t="str">
        <f>VLOOKUP(F5405,Mapping!A:B,2,0)</f>
        <v>202-438-1371</v>
      </c>
    </row>
    <row r="5406" spans="1:7" x14ac:dyDescent="0.25">
      <c r="A5406" s="1">
        <v>44560</v>
      </c>
      <c r="B5406" s="2">
        <v>0.42222222222222222</v>
      </c>
      <c r="C5406" t="s">
        <v>434</v>
      </c>
      <c r="D5406" t="s">
        <v>7</v>
      </c>
      <c r="E5406">
        <v>1</v>
      </c>
      <c r="F5406" s="8" t="s">
        <v>70</v>
      </c>
      <c r="G5406" s="9" t="str">
        <f>VLOOKUP(F5406,Mapping!A:B,2,0)</f>
        <v>202-438-1371</v>
      </c>
    </row>
    <row r="5407" spans="1:7" x14ac:dyDescent="0.25">
      <c r="A5407" s="1">
        <v>44560</v>
      </c>
      <c r="B5407" s="2">
        <v>0.39513888888888887</v>
      </c>
      <c r="C5407" t="s">
        <v>77</v>
      </c>
      <c r="D5407" t="s">
        <v>8</v>
      </c>
      <c r="E5407">
        <v>1</v>
      </c>
      <c r="F5407" s="8" t="s">
        <v>70</v>
      </c>
      <c r="G5407" s="9" t="str">
        <f>VLOOKUP(F5407,Mapping!A:B,2,0)</f>
        <v>202-438-1371</v>
      </c>
    </row>
    <row r="5408" spans="1:7" x14ac:dyDescent="0.25">
      <c r="A5408" s="1">
        <v>44560</v>
      </c>
      <c r="B5408" s="2">
        <v>0.39374999999999999</v>
      </c>
      <c r="C5408" t="s">
        <v>1450</v>
      </c>
      <c r="D5408" t="s">
        <v>8</v>
      </c>
      <c r="E5408">
        <v>1</v>
      </c>
      <c r="F5408" s="8" t="s">
        <v>70</v>
      </c>
      <c r="G5408" s="9" t="str">
        <f>VLOOKUP(F5408,Mapping!A:B,2,0)</f>
        <v>202-438-1371</v>
      </c>
    </row>
    <row r="5409" spans="1:7" x14ac:dyDescent="0.25">
      <c r="A5409" s="1">
        <v>44560</v>
      </c>
      <c r="B5409" s="2">
        <v>0.39305555555555555</v>
      </c>
      <c r="C5409" t="s">
        <v>1450</v>
      </c>
      <c r="D5409" t="s">
        <v>7</v>
      </c>
      <c r="E5409">
        <v>1</v>
      </c>
      <c r="F5409" s="8" t="s">
        <v>70</v>
      </c>
      <c r="G5409" s="9" t="str">
        <f>VLOOKUP(F5409,Mapping!A:B,2,0)</f>
        <v>202-438-1371</v>
      </c>
    </row>
    <row r="5410" spans="1:7" x14ac:dyDescent="0.25">
      <c r="A5410" s="1">
        <v>44560</v>
      </c>
      <c r="B5410" s="2">
        <v>0.35138888888888892</v>
      </c>
      <c r="C5410" t="s">
        <v>18</v>
      </c>
      <c r="D5410" t="s">
        <v>7</v>
      </c>
      <c r="E5410">
        <v>2</v>
      </c>
      <c r="F5410" s="8" t="s">
        <v>70</v>
      </c>
      <c r="G5410" s="9" t="str">
        <f>VLOOKUP(F5410,Mapping!A:B,2,0)</f>
        <v>202-438-1371</v>
      </c>
    </row>
    <row r="5411" spans="1:7" x14ac:dyDescent="0.25">
      <c r="A5411" s="1">
        <v>44560</v>
      </c>
      <c r="B5411" s="2">
        <v>0.34861111111111115</v>
      </c>
      <c r="C5411" t="s">
        <v>18</v>
      </c>
      <c r="D5411" t="s">
        <v>7</v>
      </c>
      <c r="E5411">
        <v>2</v>
      </c>
      <c r="F5411" s="8" t="s">
        <v>70</v>
      </c>
      <c r="G5411" s="9" t="str">
        <f>VLOOKUP(F5411,Mapping!A:B,2,0)</f>
        <v>202-438-1371</v>
      </c>
    </row>
    <row r="5412" spans="1:7" x14ac:dyDescent="0.25">
      <c r="A5412" s="1">
        <v>44560</v>
      </c>
      <c r="B5412" s="2">
        <v>0.34652777777777777</v>
      </c>
      <c r="C5412" t="s">
        <v>1373</v>
      </c>
      <c r="D5412" t="s">
        <v>1313</v>
      </c>
      <c r="E5412">
        <v>1</v>
      </c>
      <c r="F5412" s="8" t="s">
        <v>70</v>
      </c>
      <c r="G5412" s="9" t="str">
        <f>VLOOKUP(F5412,Mapping!A:B,2,0)</f>
        <v>202-438-1371</v>
      </c>
    </row>
    <row r="5413" spans="1:7" x14ac:dyDescent="0.25">
      <c r="A5413" s="1">
        <v>44560</v>
      </c>
      <c r="B5413" s="2">
        <v>0.24652777777777779</v>
      </c>
      <c r="C5413" t="s">
        <v>183</v>
      </c>
      <c r="D5413" t="s">
        <v>7</v>
      </c>
      <c r="E5413">
        <v>1</v>
      </c>
      <c r="F5413" s="8" t="s">
        <v>70</v>
      </c>
      <c r="G5413" s="9" t="str">
        <f>VLOOKUP(F5413,Mapping!A:B,2,0)</f>
        <v>202-438-1371</v>
      </c>
    </row>
    <row r="5414" spans="1:7" x14ac:dyDescent="0.25">
      <c r="A5414" s="1">
        <v>44560</v>
      </c>
      <c r="B5414" s="2">
        <v>0.6118055555555556</v>
      </c>
      <c r="C5414" t="s">
        <v>1451</v>
      </c>
      <c r="D5414" t="s">
        <v>61</v>
      </c>
      <c r="E5414">
        <v>4</v>
      </c>
      <c r="F5414" s="8" t="s">
        <v>68</v>
      </c>
      <c r="G5414" s="9" t="str">
        <f>VLOOKUP(F5414,Mapping!A:B,2,0)</f>
        <v>202-438-1369</v>
      </c>
    </row>
    <row r="5415" spans="1:7" x14ac:dyDescent="0.25">
      <c r="A5415" s="1">
        <v>44560</v>
      </c>
      <c r="B5415" s="2">
        <v>0.42777777777777781</v>
      </c>
      <c r="C5415" t="s">
        <v>64</v>
      </c>
      <c r="D5415" t="s">
        <v>7</v>
      </c>
      <c r="E5415">
        <v>2</v>
      </c>
      <c r="F5415" s="8" t="s">
        <v>68</v>
      </c>
      <c r="G5415" s="9" t="str">
        <f>VLOOKUP(F5415,Mapping!A:B,2,0)</f>
        <v>202-438-1369</v>
      </c>
    </row>
    <row r="5416" spans="1:7" x14ac:dyDescent="0.25">
      <c r="A5416" s="1">
        <v>44560</v>
      </c>
      <c r="B5416" s="2">
        <v>0.39583333333333331</v>
      </c>
      <c r="C5416" t="s">
        <v>1041</v>
      </c>
      <c r="D5416" t="s">
        <v>12</v>
      </c>
      <c r="E5416">
        <v>5</v>
      </c>
      <c r="F5416" s="8" t="s">
        <v>68</v>
      </c>
      <c r="G5416" s="9" t="str">
        <f>VLOOKUP(F5416,Mapping!A:B,2,0)</f>
        <v>202-438-1369</v>
      </c>
    </row>
    <row r="5417" spans="1:7" x14ac:dyDescent="0.25">
      <c r="A5417" s="1">
        <v>44560</v>
      </c>
      <c r="B5417" s="2">
        <v>0.7715277777777777</v>
      </c>
      <c r="C5417" t="s">
        <v>991</v>
      </c>
      <c r="D5417" t="s">
        <v>12</v>
      </c>
      <c r="E5417">
        <v>2</v>
      </c>
      <c r="F5417" s="8" t="s">
        <v>68</v>
      </c>
      <c r="G5417" s="9" t="str">
        <f>VLOOKUP(F5417,Mapping!A:B,2,0)</f>
        <v>202-438-1369</v>
      </c>
    </row>
    <row r="5418" spans="1:7" x14ac:dyDescent="0.25">
      <c r="A5418" s="1">
        <v>44560</v>
      </c>
      <c r="B5418" s="2">
        <v>0.71111111111111114</v>
      </c>
      <c r="C5418" t="s">
        <v>77</v>
      </c>
      <c r="D5418" t="s">
        <v>8</v>
      </c>
      <c r="E5418">
        <v>2</v>
      </c>
      <c r="F5418" s="8" t="s">
        <v>68</v>
      </c>
      <c r="G5418" s="9" t="str">
        <f>VLOOKUP(F5418,Mapping!A:B,2,0)</f>
        <v>202-438-1369</v>
      </c>
    </row>
    <row r="5419" spans="1:7" x14ac:dyDescent="0.25">
      <c r="A5419" s="1">
        <v>44560</v>
      </c>
      <c r="B5419" s="2">
        <v>0.61527777777777781</v>
      </c>
      <c r="C5419" t="s">
        <v>1451</v>
      </c>
      <c r="D5419" t="s">
        <v>61</v>
      </c>
      <c r="E5419">
        <v>1</v>
      </c>
      <c r="F5419" s="8" t="s">
        <v>68</v>
      </c>
      <c r="G5419" s="9" t="str">
        <f>VLOOKUP(F5419,Mapping!A:B,2,0)</f>
        <v>202-438-1369</v>
      </c>
    </row>
    <row r="5420" spans="1:7" x14ac:dyDescent="0.25">
      <c r="A5420" s="1">
        <v>44560</v>
      </c>
      <c r="B5420" s="2">
        <v>0.54791666666666672</v>
      </c>
      <c r="C5420" t="s">
        <v>77</v>
      </c>
      <c r="D5420" t="s">
        <v>7</v>
      </c>
      <c r="E5420">
        <v>1</v>
      </c>
      <c r="F5420" s="8" t="s">
        <v>68</v>
      </c>
      <c r="G5420" s="9" t="str">
        <f>VLOOKUP(F5420,Mapping!A:B,2,0)</f>
        <v>202-438-1369</v>
      </c>
    </row>
    <row r="5421" spans="1:7" x14ac:dyDescent="0.25">
      <c r="A5421" s="1">
        <v>44560</v>
      </c>
      <c r="B5421" s="2">
        <v>0.54722222222222217</v>
      </c>
      <c r="C5421" t="s">
        <v>79</v>
      </c>
      <c r="D5421" t="s">
        <v>7</v>
      </c>
      <c r="E5421">
        <v>1</v>
      </c>
      <c r="F5421" s="8" t="s">
        <v>68</v>
      </c>
      <c r="G5421" s="9" t="str">
        <f>VLOOKUP(F5421,Mapping!A:B,2,0)</f>
        <v>202-438-1369</v>
      </c>
    </row>
    <row r="5422" spans="1:7" x14ac:dyDescent="0.25">
      <c r="A5422" s="1">
        <v>44560</v>
      </c>
      <c r="B5422" s="2">
        <v>0.53749999999999998</v>
      </c>
      <c r="C5422" t="s">
        <v>77</v>
      </c>
      <c r="D5422" t="s">
        <v>7</v>
      </c>
      <c r="E5422">
        <v>1</v>
      </c>
      <c r="F5422" s="8" t="s">
        <v>68</v>
      </c>
      <c r="G5422" s="9" t="str">
        <f>VLOOKUP(F5422,Mapping!A:B,2,0)</f>
        <v>202-438-1369</v>
      </c>
    </row>
    <row r="5423" spans="1:7" x14ac:dyDescent="0.25">
      <c r="A5423" s="1">
        <v>44560</v>
      </c>
      <c r="B5423" s="2">
        <v>0.53680555555555554</v>
      </c>
      <c r="C5423" t="s">
        <v>79</v>
      </c>
      <c r="D5423" t="s">
        <v>8</v>
      </c>
      <c r="E5423">
        <v>1</v>
      </c>
      <c r="F5423" s="8" t="s">
        <v>68</v>
      </c>
      <c r="G5423" s="9" t="str">
        <f>VLOOKUP(F5423,Mapping!A:B,2,0)</f>
        <v>202-438-1369</v>
      </c>
    </row>
    <row r="5424" spans="1:7" x14ac:dyDescent="0.25">
      <c r="A5424" s="1">
        <v>44560</v>
      </c>
      <c r="B5424" s="2">
        <v>0.53611111111111109</v>
      </c>
      <c r="C5424" t="s">
        <v>79</v>
      </c>
      <c r="D5424" t="s">
        <v>7</v>
      </c>
      <c r="E5424">
        <v>2</v>
      </c>
      <c r="F5424" s="8" t="s">
        <v>68</v>
      </c>
      <c r="G5424" s="9" t="str">
        <f>VLOOKUP(F5424,Mapping!A:B,2,0)</f>
        <v>202-438-1369</v>
      </c>
    </row>
    <row r="5425" spans="1:7" x14ac:dyDescent="0.25">
      <c r="A5425" s="1">
        <v>44560</v>
      </c>
      <c r="B5425" s="2">
        <v>0.53472222222222221</v>
      </c>
      <c r="C5425" t="s">
        <v>77</v>
      </c>
      <c r="D5425" t="s">
        <v>7</v>
      </c>
      <c r="E5425">
        <v>2</v>
      </c>
      <c r="F5425" s="8" t="s">
        <v>68</v>
      </c>
      <c r="G5425" s="9" t="str">
        <f>VLOOKUP(F5425,Mapping!A:B,2,0)</f>
        <v>202-438-1369</v>
      </c>
    </row>
    <row r="5426" spans="1:7" x14ac:dyDescent="0.25">
      <c r="A5426" s="1">
        <v>44560</v>
      </c>
      <c r="B5426" s="2">
        <v>0.53402777777777777</v>
      </c>
      <c r="C5426" t="s">
        <v>77</v>
      </c>
      <c r="D5426" t="s">
        <v>7</v>
      </c>
      <c r="E5426">
        <v>1</v>
      </c>
      <c r="F5426" s="8" t="s">
        <v>68</v>
      </c>
      <c r="G5426" s="9" t="str">
        <f>VLOOKUP(F5426,Mapping!A:B,2,0)</f>
        <v>202-438-1369</v>
      </c>
    </row>
    <row r="5427" spans="1:7" x14ac:dyDescent="0.25">
      <c r="A5427" s="1">
        <v>44560</v>
      </c>
      <c r="B5427" s="2">
        <v>0.50486111111111109</v>
      </c>
      <c r="C5427" t="s">
        <v>79</v>
      </c>
      <c r="D5427" t="s">
        <v>7</v>
      </c>
      <c r="E5427">
        <v>2</v>
      </c>
      <c r="F5427" s="8" t="s">
        <v>68</v>
      </c>
      <c r="G5427" s="9" t="str">
        <f>VLOOKUP(F5427,Mapping!A:B,2,0)</f>
        <v>202-438-1369</v>
      </c>
    </row>
    <row r="5428" spans="1:7" x14ac:dyDescent="0.25">
      <c r="A5428" s="1">
        <v>44560</v>
      </c>
      <c r="B5428" s="2">
        <v>0.50347222222222221</v>
      </c>
      <c r="C5428" t="s">
        <v>64</v>
      </c>
      <c r="D5428" t="s">
        <v>7</v>
      </c>
      <c r="E5428">
        <v>1</v>
      </c>
      <c r="F5428" s="8" t="s">
        <v>68</v>
      </c>
      <c r="G5428" s="9" t="str">
        <f>VLOOKUP(F5428,Mapping!A:B,2,0)</f>
        <v>202-438-1369</v>
      </c>
    </row>
    <row r="5429" spans="1:7" x14ac:dyDescent="0.25">
      <c r="A5429" s="1">
        <v>44560</v>
      </c>
      <c r="B5429" s="2">
        <v>0.50277777777777777</v>
      </c>
      <c r="C5429" t="s">
        <v>69</v>
      </c>
      <c r="D5429" t="s">
        <v>7</v>
      </c>
      <c r="E5429">
        <v>1</v>
      </c>
      <c r="F5429" s="8" t="s">
        <v>68</v>
      </c>
      <c r="G5429" s="9" t="str">
        <f>VLOOKUP(F5429,Mapping!A:B,2,0)</f>
        <v>202-438-1369</v>
      </c>
    </row>
    <row r="5430" spans="1:7" x14ac:dyDescent="0.25">
      <c r="A5430" s="1">
        <v>44560</v>
      </c>
      <c r="B5430" s="2">
        <v>0.4916666666666667</v>
      </c>
      <c r="C5430" t="s">
        <v>1449</v>
      </c>
      <c r="D5430" t="s">
        <v>7</v>
      </c>
      <c r="E5430">
        <v>1</v>
      </c>
      <c r="F5430" s="8" t="s">
        <v>68</v>
      </c>
      <c r="G5430" s="9" t="str">
        <f>VLOOKUP(F5430,Mapping!A:B,2,0)</f>
        <v>202-438-1369</v>
      </c>
    </row>
    <row r="5431" spans="1:7" x14ac:dyDescent="0.25">
      <c r="A5431" s="1">
        <v>44560</v>
      </c>
      <c r="B5431" s="2">
        <v>0.4826388888888889</v>
      </c>
      <c r="C5431" t="s">
        <v>77</v>
      </c>
      <c r="D5431" t="s">
        <v>8</v>
      </c>
      <c r="E5431">
        <v>4</v>
      </c>
      <c r="F5431" s="8" t="s">
        <v>68</v>
      </c>
      <c r="G5431" s="9" t="str">
        <f>VLOOKUP(F5431,Mapping!A:B,2,0)</f>
        <v>202-438-1369</v>
      </c>
    </row>
    <row r="5432" spans="1:7" x14ac:dyDescent="0.25">
      <c r="A5432" s="1">
        <v>44560</v>
      </c>
      <c r="B5432" s="2">
        <v>0.46736111111111112</v>
      </c>
      <c r="C5432" t="s">
        <v>278</v>
      </c>
      <c r="D5432" t="s">
        <v>12</v>
      </c>
      <c r="E5432">
        <v>6</v>
      </c>
      <c r="F5432" s="8" t="s">
        <v>68</v>
      </c>
      <c r="G5432" s="9" t="str">
        <f>VLOOKUP(F5432,Mapping!A:B,2,0)</f>
        <v>202-438-1369</v>
      </c>
    </row>
    <row r="5433" spans="1:7" x14ac:dyDescent="0.25">
      <c r="A5433" s="1">
        <v>44560</v>
      </c>
      <c r="B5433" s="2">
        <v>0.42569444444444443</v>
      </c>
      <c r="C5433" t="s">
        <v>64</v>
      </c>
      <c r="D5433" t="s">
        <v>8</v>
      </c>
      <c r="E5433">
        <v>3</v>
      </c>
      <c r="F5433" s="8" t="s">
        <v>68</v>
      </c>
      <c r="G5433" s="9" t="str">
        <f>VLOOKUP(F5433,Mapping!A:B,2,0)</f>
        <v>202-438-1369</v>
      </c>
    </row>
    <row r="5434" spans="1:7" x14ac:dyDescent="0.25">
      <c r="A5434" s="1">
        <v>44560</v>
      </c>
      <c r="B5434" s="2">
        <v>0.42430555555555555</v>
      </c>
      <c r="C5434" t="s">
        <v>64</v>
      </c>
      <c r="D5434" t="s">
        <v>7</v>
      </c>
      <c r="E5434">
        <v>1</v>
      </c>
      <c r="F5434" s="8" t="s">
        <v>68</v>
      </c>
      <c r="G5434" s="9" t="str">
        <f>VLOOKUP(F5434,Mapping!A:B,2,0)</f>
        <v>202-438-1369</v>
      </c>
    </row>
    <row r="5435" spans="1:7" x14ac:dyDescent="0.25">
      <c r="A5435" s="1">
        <v>44560</v>
      </c>
      <c r="B5435" s="2">
        <v>0.41666666666666669</v>
      </c>
      <c r="C5435" t="s">
        <v>1452</v>
      </c>
      <c r="D5435" t="s">
        <v>7</v>
      </c>
      <c r="E5435">
        <v>1</v>
      </c>
      <c r="F5435" s="8" t="s">
        <v>68</v>
      </c>
      <c r="G5435" s="9" t="str">
        <f>VLOOKUP(F5435,Mapping!A:B,2,0)</f>
        <v>202-438-1369</v>
      </c>
    </row>
    <row r="5436" spans="1:7" x14ac:dyDescent="0.25">
      <c r="A5436" s="1">
        <v>44560</v>
      </c>
      <c r="B5436" s="2">
        <v>0.3520833333333333</v>
      </c>
      <c r="C5436" t="s">
        <v>64</v>
      </c>
      <c r="D5436" t="s">
        <v>8</v>
      </c>
      <c r="E5436">
        <v>3</v>
      </c>
      <c r="F5436" s="8" t="s">
        <v>68</v>
      </c>
      <c r="G5436" s="9" t="str">
        <f>VLOOKUP(F5436,Mapping!A:B,2,0)</f>
        <v>202-438-1369</v>
      </c>
    </row>
    <row r="5437" spans="1:7" x14ac:dyDescent="0.25">
      <c r="A5437" s="1">
        <v>44560</v>
      </c>
      <c r="B5437" s="2">
        <v>0.35138888888888892</v>
      </c>
      <c r="C5437" t="s">
        <v>69</v>
      </c>
      <c r="D5437" t="s">
        <v>8</v>
      </c>
      <c r="E5437">
        <v>2</v>
      </c>
      <c r="F5437" s="8" t="s">
        <v>68</v>
      </c>
      <c r="G5437" s="9" t="str">
        <f>VLOOKUP(F5437,Mapping!A:B,2,0)</f>
        <v>202-438-1369</v>
      </c>
    </row>
    <row r="5438" spans="1:7" x14ac:dyDescent="0.25">
      <c r="A5438" s="1">
        <v>44560</v>
      </c>
      <c r="B5438" s="2">
        <v>0.34861111111111115</v>
      </c>
      <c r="C5438" t="s">
        <v>69</v>
      </c>
      <c r="D5438" t="s">
        <v>8</v>
      </c>
      <c r="E5438">
        <v>1</v>
      </c>
      <c r="F5438" s="8" t="s">
        <v>68</v>
      </c>
      <c r="G5438" s="9" t="str">
        <f>VLOOKUP(F5438,Mapping!A:B,2,0)</f>
        <v>202-438-1369</v>
      </c>
    </row>
    <row r="5439" spans="1:7" x14ac:dyDescent="0.25">
      <c r="A5439" s="1">
        <v>44560</v>
      </c>
      <c r="B5439" s="2">
        <v>0.33194444444444443</v>
      </c>
      <c r="C5439" t="s">
        <v>64</v>
      </c>
      <c r="D5439" t="s">
        <v>7</v>
      </c>
      <c r="E5439">
        <v>1</v>
      </c>
      <c r="F5439" s="8" t="s">
        <v>68</v>
      </c>
      <c r="G5439" s="9" t="str">
        <f>VLOOKUP(F5439,Mapping!A:B,2,0)</f>
        <v>202-438-1369</v>
      </c>
    </row>
    <row r="5440" spans="1:7" x14ac:dyDescent="0.25">
      <c r="A5440" s="1">
        <v>44564</v>
      </c>
      <c r="B5440" s="2">
        <v>0.92499999999999993</v>
      </c>
      <c r="C5440" t="s">
        <v>69</v>
      </c>
      <c r="D5440" t="s">
        <v>8</v>
      </c>
      <c r="E5440">
        <v>2</v>
      </c>
      <c r="F5440" s="8" t="s">
        <v>68</v>
      </c>
      <c r="G5440" s="9" t="str">
        <f>VLOOKUP(F5440,Mapping!A:B,2,0)</f>
        <v>202-438-1369</v>
      </c>
    </row>
    <row r="5441" spans="1:7" x14ac:dyDescent="0.25">
      <c r="A5441" s="1">
        <v>44564</v>
      </c>
      <c r="B5441" s="2">
        <v>0.73402777777777783</v>
      </c>
      <c r="C5441" t="s">
        <v>80</v>
      </c>
      <c r="D5441" t="s">
        <v>7</v>
      </c>
      <c r="E5441">
        <v>1</v>
      </c>
      <c r="F5441" s="8" t="s">
        <v>68</v>
      </c>
      <c r="G5441" s="9" t="str">
        <f>VLOOKUP(F5441,Mapping!A:B,2,0)</f>
        <v>202-438-1369</v>
      </c>
    </row>
    <row r="5442" spans="1:7" x14ac:dyDescent="0.25">
      <c r="A5442" s="1">
        <v>44564</v>
      </c>
      <c r="B5442" s="2">
        <v>0.35694444444444445</v>
      </c>
      <c r="C5442" t="s">
        <v>79</v>
      </c>
      <c r="D5442" t="s">
        <v>7</v>
      </c>
      <c r="E5442">
        <v>2</v>
      </c>
      <c r="F5442" s="8" t="s">
        <v>68</v>
      </c>
      <c r="G5442" s="9" t="str">
        <f>VLOOKUP(F5442,Mapping!A:B,2,0)</f>
        <v>202-438-1369</v>
      </c>
    </row>
    <row r="5443" spans="1:7" x14ac:dyDescent="0.25">
      <c r="A5443" s="1">
        <v>44564</v>
      </c>
      <c r="B5443" s="2">
        <v>0.35347222222222219</v>
      </c>
      <c r="C5443" t="s">
        <v>69</v>
      </c>
      <c r="D5443" t="s">
        <v>7</v>
      </c>
      <c r="E5443">
        <v>1</v>
      </c>
      <c r="F5443" s="8" t="s">
        <v>68</v>
      </c>
      <c r="G5443" s="9" t="str">
        <f>VLOOKUP(F5443,Mapping!A:B,2,0)</f>
        <v>202-438-1369</v>
      </c>
    </row>
    <row r="5444" spans="1:7" x14ac:dyDescent="0.25">
      <c r="A5444" s="1">
        <v>44564</v>
      </c>
      <c r="B5444" s="2">
        <v>0.3520833333333333</v>
      </c>
      <c r="C5444" t="s">
        <v>854</v>
      </c>
      <c r="D5444" t="s">
        <v>855</v>
      </c>
      <c r="E5444">
        <v>3</v>
      </c>
      <c r="F5444" s="8" t="s">
        <v>68</v>
      </c>
      <c r="G5444" s="9" t="str">
        <f>VLOOKUP(F5444,Mapping!A:B,2,0)</f>
        <v>202-438-1369</v>
      </c>
    </row>
    <row r="5445" spans="1:7" x14ac:dyDescent="0.25">
      <c r="A5445" s="1">
        <v>44564</v>
      </c>
      <c r="B5445" s="2">
        <v>0.35138888888888892</v>
      </c>
      <c r="C5445" t="s">
        <v>1453</v>
      </c>
      <c r="D5445" t="s">
        <v>1454</v>
      </c>
      <c r="E5445">
        <v>1</v>
      </c>
      <c r="F5445" s="8" t="s">
        <v>68</v>
      </c>
      <c r="G5445" s="9" t="str">
        <f>VLOOKUP(F5445,Mapping!A:B,2,0)</f>
        <v>202-438-1369</v>
      </c>
    </row>
    <row r="5446" spans="1:7" x14ac:dyDescent="0.25">
      <c r="A5446" s="1">
        <v>44564</v>
      </c>
      <c r="B5446" s="2">
        <v>0.35069444444444442</v>
      </c>
      <c r="C5446" t="s">
        <v>79</v>
      </c>
      <c r="D5446" t="s">
        <v>7</v>
      </c>
      <c r="E5446">
        <v>1</v>
      </c>
      <c r="F5446" s="8" t="s">
        <v>68</v>
      </c>
      <c r="G5446" s="9" t="str">
        <f>VLOOKUP(F5446,Mapping!A:B,2,0)</f>
        <v>202-438-1369</v>
      </c>
    </row>
    <row r="5447" spans="1:7" x14ac:dyDescent="0.25">
      <c r="A5447" s="1">
        <v>44564</v>
      </c>
      <c r="B5447" s="2">
        <v>0.34930555555555554</v>
      </c>
      <c r="C5447" t="s">
        <v>75</v>
      </c>
      <c r="D5447" t="s">
        <v>7</v>
      </c>
      <c r="E5447">
        <v>1</v>
      </c>
      <c r="F5447" s="8" t="s">
        <v>68</v>
      </c>
      <c r="G5447" s="9" t="str">
        <f>VLOOKUP(F5447,Mapping!A:B,2,0)</f>
        <v>202-438-1369</v>
      </c>
    </row>
    <row r="5448" spans="1:7" x14ac:dyDescent="0.25">
      <c r="A5448" s="1">
        <v>44564</v>
      </c>
      <c r="B5448" s="2">
        <v>0.69652777777777775</v>
      </c>
      <c r="C5448" t="s">
        <v>80</v>
      </c>
      <c r="D5448" t="s">
        <v>7</v>
      </c>
      <c r="E5448">
        <v>1</v>
      </c>
      <c r="F5448" s="8" t="s">
        <v>68</v>
      </c>
      <c r="G5448" s="9" t="str">
        <f>VLOOKUP(F5448,Mapping!A:B,2,0)</f>
        <v>202-438-1369</v>
      </c>
    </row>
    <row r="5449" spans="1:7" x14ac:dyDescent="0.25">
      <c r="A5449" s="1">
        <v>44564</v>
      </c>
      <c r="B5449" s="2">
        <v>0.55625000000000002</v>
      </c>
      <c r="C5449" t="s">
        <v>77</v>
      </c>
      <c r="D5449" t="s">
        <v>8</v>
      </c>
      <c r="E5449">
        <v>2</v>
      </c>
      <c r="F5449" s="8" t="s">
        <v>68</v>
      </c>
      <c r="G5449" s="9" t="str">
        <f>VLOOKUP(F5449,Mapping!A:B,2,0)</f>
        <v>202-438-1369</v>
      </c>
    </row>
    <row r="5450" spans="1:7" x14ac:dyDescent="0.25">
      <c r="A5450" s="1">
        <v>44564</v>
      </c>
      <c r="B5450" s="2">
        <v>0.50416666666666665</v>
      </c>
      <c r="C5450" t="s">
        <v>1452</v>
      </c>
      <c r="D5450" t="s">
        <v>7</v>
      </c>
      <c r="E5450">
        <v>2</v>
      </c>
      <c r="F5450" s="8" t="s">
        <v>68</v>
      </c>
      <c r="G5450" s="9" t="str">
        <f>VLOOKUP(F5450,Mapping!A:B,2,0)</f>
        <v>202-438-1369</v>
      </c>
    </row>
    <row r="5451" spans="1:7" x14ac:dyDescent="0.25">
      <c r="A5451" s="1">
        <v>44564</v>
      </c>
      <c r="B5451" s="2">
        <v>0.44930555555555557</v>
      </c>
      <c r="C5451" t="s">
        <v>854</v>
      </c>
      <c r="D5451" t="s">
        <v>855</v>
      </c>
      <c r="E5451">
        <v>4</v>
      </c>
      <c r="F5451" s="8" t="s">
        <v>68</v>
      </c>
      <c r="G5451" s="9" t="str">
        <f>VLOOKUP(F5451,Mapping!A:B,2,0)</f>
        <v>202-438-1369</v>
      </c>
    </row>
    <row r="5452" spans="1:7" x14ac:dyDescent="0.25">
      <c r="A5452" s="1">
        <v>44564</v>
      </c>
      <c r="B5452" s="2">
        <v>0.44861111111111113</v>
      </c>
      <c r="C5452" t="s">
        <v>1455</v>
      </c>
      <c r="D5452" t="s">
        <v>8</v>
      </c>
      <c r="E5452">
        <v>1</v>
      </c>
      <c r="F5452" s="8" t="s">
        <v>68</v>
      </c>
      <c r="G5452" s="9" t="str">
        <f>VLOOKUP(F5452,Mapping!A:B,2,0)</f>
        <v>202-438-1369</v>
      </c>
    </row>
    <row r="5453" spans="1:7" x14ac:dyDescent="0.25">
      <c r="A5453" s="1">
        <v>44564</v>
      </c>
      <c r="B5453" s="2">
        <v>0.4465277777777778</v>
      </c>
      <c r="C5453" t="s">
        <v>1455</v>
      </c>
      <c r="D5453" t="s">
        <v>8</v>
      </c>
      <c r="E5453">
        <v>3</v>
      </c>
      <c r="F5453" s="8" t="s">
        <v>68</v>
      </c>
      <c r="G5453" s="9" t="str">
        <f>VLOOKUP(F5453,Mapping!A:B,2,0)</f>
        <v>202-438-1369</v>
      </c>
    </row>
    <row r="5454" spans="1:7" x14ac:dyDescent="0.25">
      <c r="A5454" s="1">
        <v>44564</v>
      </c>
      <c r="B5454" s="2">
        <v>0.41875000000000001</v>
      </c>
      <c r="C5454" t="s">
        <v>79</v>
      </c>
      <c r="D5454" t="s">
        <v>7</v>
      </c>
      <c r="E5454">
        <v>1</v>
      </c>
      <c r="F5454" s="8" t="s">
        <v>68</v>
      </c>
      <c r="G5454" s="9" t="str">
        <f>VLOOKUP(F5454,Mapping!A:B,2,0)</f>
        <v>202-438-1369</v>
      </c>
    </row>
    <row r="5455" spans="1:7" x14ac:dyDescent="0.25">
      <c r="A5455" s="1">
        <v>44564</v>
      </c>
      <c r="B5455" s="2">
        <v>0.4145833333333333</v>
      </c>
      <c r="C5455" t="s">
        <v>854</v>
      </c>
      <c r="D5455" t="s">
        <v>8</v>
      </c>
      <c r="E5455">
        <v>6</v>
      </c>
      <c r="F5455" s="8" t="s">
        <v>68</v>
      </c>
      <c r="G5455" s="9" t="str">
        <f>VLOOKUP(F5455,Mapping!A:B,2,0)</f>
        <v>202-438-1369</v>
      </c>
    </row>
    <row r="5456" spans="1:7" x14ac:dyDescent="0.25">
      <c r="A5456" s="1">
        <v>44564</v>
      </c>
      <c r="B5456" s="2">
        <v>0.4055555555555555</v>
      </c>
      <c r="C5456" t="s">
        <v>854</v>
      </c>
      <c r="D5456" t="s">
        <v>8</v>
      </c>
      <c r="E5456">
        <v>2</v>
      </c>
      <c r="F5456" s="8" t="s">
        <v>68</v>
      </c>
      <c r="G5456" s="9" t="str">
        <f>VLOOKUP(F5456,Mapping!A:B,2,0)</f>
        <v>202-438-1369</v>
      </c>
    </row>
    <row r="5457" spans="1:7" x14ac:dyDescent="0.25">
      <c r="A5457" s="1">
        <v>44564</v>
      </c>
      <c r="B5457" s="2">
        <v>0.3979166666666667</v>
      </c>
      <c r="C5457" t="s">
        <v>1455</v>
      </c>
      <c r="D5457" t="s">
        <v>1456</v>
      </c>
      <c r="E5457">
        <v>1</v>
      </c>
      <c r="F5457" s="8" t="s">
        <v>68</v>
      </c>
      <c r="G5457" s="9" t="str">
        <f>VLOOKUP(F5457,Mapping!A:B,2,0)</f>
        <v>202-438-1369</v>
      </c>
    </row>
    <row r="5458" spans="1:7" x14ac:dyDescent="0.25">
      <c r="A5458" s="1">
        <v>44564</v>
      </c>
      <c r="B5458" s="2">
        <v>0.39444444444444443</v>
      </c>
      <c r="C5458" t="s">
        <v>79</v>
      </c>
      <c r="D5458" t="s">
        <v>8</v>
      </c>
      <c r="E5458">
        <v>2</v>
      </c>
      <c r="F5458" s="8" t="s">
        <v>68</v>
      </c>
      <c r="G5458" s="9" t="str">
        <f>VLOOKUP(F5458,Mapping!A:B,2,0)</f>
        <v>202-438-1369</v>
      </c>
    </row>
    <row r="5459" spans="1:7" x14ac:dyDescent="0.25">
      <c r="A5459" s="1">
        <v>44564</v>
      </c>
      <c r="B5459" s="2">
        <v>0.39097222222222222</v>
      </c>
      <c r="C5459" t="s">
        <v>79</v>
      </c>
      <c r="D5459" t="s">
        <v>7</v>
      </c>
      <c r="E5459">
        <v>1</v>
      </c>
      <c r="F5459" s="8" t="s">
        <v>68</v>
      </c>
      <c r="G5459" s="9" t="str">
        <f>VLOOKUP(F5459,Mapping!A:B,2,0)</f>
        <v>202-438-1369</v>
      </c>
    </row>
    <row r="5460" spans="1:7" x14ac:dyDescent="0.25">
      <c r="A5460" s="1">
        <v>44564</v>
      </c>
      <c r="B5460" s="2">
        <v>0.37986111111111115</v>
      </c>
      <c r="C5460" t="s">
        <v>1137</v>
      </c>
      <c r="D5460" t="s">
        <v>8</v>
      </c>
      <c r="E5460">
        <v>1</v>
      </c>
      <c r="F5460" s="8" t="s">
        <v>68</v>
      </c>
      <c r="G5460" s="9" t="str">
        <f>VLOOKUP(F5460,Mapping!A:B,2,0)</f>
        <v>202-438-1369</v>
      </c>
    </row>
    <row r="5461" spans="1:7" x14ac:dyDescent="0.25">
      <c r="A5461" s="1">
        <v>44564</v>
      </c>
      <c r="B5461" s="2">
        <v>0.37777777777777777</v>
      </c>
      <c r="C5461" t="s">
        <v>1116</v>
      </c>
      <c r="D5461" t="s">
        <v>8</v>
      </c>
      <c r="E5461">
        <v>3</v>
      </c>
      <c r="F5461" s="8" t="s">
        <v>68</v>
      </c>
      <c r="G5461" s="9" t="str">
        <f>VLOOKUP(F5461,Mapping!A:B,2,0)</f>
        <v>202-438-1369</v>
      </c>
    </row>
    <row r="5462" spans="1:7" x14ac:dyDescent="0.25">
      <c r="A5462" s="1">
        <v>44564</v>
      </c>
      <c r="B5462" s="2">
        <v>0.37152777777777773</v>
      </c>
      <c r="C5462" t="s">
        <v>1138</v>
      </c>
      <c r="D5462" t="s">
        <v>7</v>
      </c>
      <c r="E5462">
        <v>2</v>
      </c>
      <c r="F5462" s="8" t="s">
        <v>68</v>
      </c>
      <c r="G5462" s="9" t="str">
        <f>VLOOKUP(F5462,Mapping!A:B,2,0)</f>
        <v>202-438-1369</v>
      </c>
    </row>
    <row r="5463" spans="1:7" x14ac:dyDescent="0.25">
      <c r="A5463" s="1">
        <v>44564</v>
      </c>
      <c r="B5463" s="2">
        <v>0.35902777777777778</v>
      </c>
      <c r="C5463" t="s">
        <v>854</v>
      </c>
      <c r="D5463" t="s">
        <v>8</v>
      </c>
      <c r="E5463">
        <v>4</v>
      </c>
      <c r="F5463" s="8" t="s">
        <v>68</v>
      </c>
      <c r="G5463" s="9" t="str">
        <f>VLOOKUP(F5463,Mapping!A:B,2,0)</f>
        <v>202-438-1369</v>
      </c>
    </row>
    <row r="5464" spans="1:7" x14ac:dyDescent="0.25">
      <c r="A5464" s="1">
        <v>44564</v>
      </c>
      <c r="B5464" s="2">
        <v>0.34791666666666665</v>
      </c>
      <c r="C5464" t="s">
        <v>1457</v>
      </c>
      <c r="D5464" t="s">
        <v>8</v>
      </c>
      <c r="E5464">
        <v>2</v>
      </c>
      <c r="F5464" s="8" t="s">
        <v>68</v>
      </c>
      <c r="G5464" s="9" t="str">
        <f>VLOOKUP(F5464,Mapping!A:B,2,0)</f>
        <v>202-438-1369</v>
      </c>
    </row>
    <row r="5465" spans="1:7" x14ac:dyDescent="0.25">
      <c r="A5465" s="1">
        <v>44564</v>
      </c>
      <c r="B5465" s="2">
        <v>0.34722222222222227</v>
      </c>
      <c r="C5465" t="s">
        <v>69</v>
      </c>
      <c r="D5465" t="s">
        <v>7</v>
      </c>
      <c r="E5465">
        <v>1</v>
      </c>
      <c r="F5465" s="8" t="s">
        <v>68</v>
      </c>
      <c r="G5465" s="9" t="str">
        <f>VLOOKUP(F5465,Mapping!A:B,2,0)</f>
        <v>202-438-1369</v>
      </c>
    </row>
    <row r="5466" spans="1:7" x14ac:dyDescent="0.25">
      <c r="A5466" s="1">
        <v>44564</v>
      </c>
      <c r="B5466" s="2">
        <v>0.92499999999999993</v>
      </c>
      <c r="C5466" t="s">
        <v>18</v>
      </c>
      <c r="D5466" t="s">
        <v>7</v>
      </c>
      <c r="E5466">
        <v>2</v>
      </c>
      <c r="F5466" s="8" t="s">
        <v>70</v>
      </c>
      <c r="G5466" s="9" t="str">
        <f>VLOOKUP(F5466,Mapping!A:B,2,0)</f>
        <v>202-438-1371</v>
      </c>
    </row>
    <row r="5467" spans="1:7" x14ac:dyDescent="0.25">
      <c r="A5467" s="1">
        <v>44564</v>
      </c>
      <c r="B5467" s="2">
        <v>0.55138888888888882</v>
      </c>
      <c r="C5467" t="s">
        <v>86</v>
      </c>
      <c r="D5467" t="s">
        <v>7</v>
      </c>
      <c r="E5467">
        <v>2</v>
      </c>
      <c r="F5467" s="8" t="s">
        <v>70</v>
      </c>
      <c r="G5467" s="9" t="str">
        <f>VLOOKUP(F5467,Mapping!A:B,2,0)</f>
        <v>202-438-1371</v>
      </c>
    </row>
    <row r="5468" spans="1:7" x14ac:dyDescent="0.25">
      <c r="A5468" s="1">
        <v>44564</v>
      </c>
      <c r="B5468" s="2">
        <v>0.54027777777777775</v>
      </c>
      <c r="C5468" t="s">
        <v>86</v>
      </c>
      <c r="D5468" t="s">
        <v>8</v>
      </c>
      <c r="E5468">
        <v>2</v>
      </c>
      <c r="F5468" s="8" t="s">
        <v>70</v>
      </c>
      <c r="G5468" s="9" t="str">
        <f>VLOOKUP(F5468,Mapping!A:B,2,0)</f>
        <v>202-438-1371</v>
      </c>
    </row>
    <row r="5469" spans="1:7" x14ac:dyDescent="0.25">
      <c r="A5469" s="1">
        <v>44564</v>
      </c>
      <c r="B5469" s="2">
        <v>0.4861111111111111</v>
      </c>
      <c r="C5469" t="s">
        <v>86</v>
      </c>
      <c r="D5469" t="s">
        <v>7</v>
      </c>
      <c r="E5469">
        <v>6</v>
      </c>
      <c r="F5469" s="8" t="s">
        <v>70</v>
      </c>
      <c r="G5469" s="9" t="str">
        <f>VLOOKUP(F5469,Mapping!A:B,2,0)</f>
        <v>202-438-1371</v>
      </c>
    </row>
    <row r="5470" spans="1:7" x14ac:dyDescent="0.25">
      <c r="A5470" s="1">
        <v>44564</v>
      </c>
      <c r="B5470" s="2">
        <v>0.39513888888888887</v>
      </c>
      <c r="C5470" t="s">
        <v>18</v>
      </c>
      <c r="D5470" t="s">
        <v>8</v>
      </c>
      <c r="E5470">
        <v>1</v>
      </c>
      <c r="F5470" s="8" t="s">
        <v>70</v>
      </c>
      <c r="G5470" s="9" t="str">
        <f>VLOOKUP(F5470,Mapping!A:B,2,0)</f>
        <v>202-438-1371</v>
      </c>
    </row>
    <row r="5471" spans="1:7" x14ac:dyDescent="0.25">
      <c r="A5471" s="1">
        <v>44564</v>
      </c>
      <c r="B5471" s="2">
        <v>0.36041666666666666</v>
      </c>
      <c r="C5471" t="s">
        <v>86</v>
      </c>
      <c r="D5471" t="s">
        <v>7</v>
      </c>
      <c r="E5471">
        <v>8</v>
      </c>
      <c r="F5471" s="8" t="s">
        <v>70</v>
      </c>
      <c r="G5471" s="9" t="str">
        <f>VLOOKUP(F5471,Mapping!A:B,2,0)</f>
        <v>202-438-1371</v>
      </c>
    </row>
    <row r="5472" spans="1:7" x14ac:dyDescent="0.25">
      <c r="A5472" s="1">
        <v>44564</v>
      </c>
      <c r="B5472" s="2">
        <v>0.34722222222222227</v>
      </c>
      <c r="C5472" t="s">
        <v>18</v>
      </c>
      <c r="D5472" t="s">
        <v>8</v>
      </c>
      <c r="E5472">
        <v>1</v>
      </c>
      <c r="F5472" s="8" t="s">
        <v>70</v>
      </c>
      <c r="G5472" s="9" t="str">
        <f>VLOOKUP(F5472,Mapping!A:B,2,0)</f>
        <v>202-438-1371</v>
      </c>
    </row>
    <row r="5473" spans="1:7" x14ac:dyDescent="0.25">
      <c r="A5473" s="1">
        <v>44564</v>
      </c>
      <c r="B5473" s="2">
        <v>0.25625000000000003</v>
      </c>
      <c r="C5473" t="s">
        <v>64</v>
      </c>
      <c r="D5473" t="s">
        <v>8</v>
      </c>
      <c r="E5473">
        <v>1</v>
      </c>
      <c r="F5473" s="8" t="s">
        <v>70</v>
      </c>
      <c r="G5473" s="9" t="str">
        <f>VLOOKUP(F5473,Mapping!A:B,2,0)</f>
        <v>202-438-1371</v>
      </c>
    </row>
    <row r="5474" spans="1:7" x14ac:dyDescent="0.25">
      <c r="A5474" s="1">
        <v>44563</v>
      </c>
      <c r="B5474" s="2">
        <v>0.69513888888888886</v>
      </c>
      <c r="C5474" t="s">
        <v>1458</v>
      </c>
      <c r="D5474" t="s">
        <v>1459</v>
      </c>
      <c r="E5474">
        <v>17</v>
      </c>
      <c r="F5474" s="8" t="s">
        <v>70</v>
      </c>
      <c r="G5474" s="9" t="str">
        <f>VLOOKUP(F5474,Mapping!A:B,2,0)</f>
        <v>202-438-1371</v>
      </c>
    </row>
    <row r="5475" spans="1:7" x14ac:dyDescent="0.25">
      <c r="A5475" s="1">
        <v>44563</v>
      </c>
      <c r="B5475" s="2">
        <v>0.68055555555555547</v>
      </c>
      <c r="C5475" t="s">
        <v>195</v>
      </c>
      <c r="D5475" t="s">
        <v>8</v>
      </c>
      <c r="E5475">
        <v>21</v>
      </c>
      <c r="F5475" s="8" t="s">
        <v>70</v>
      </c>
      <c r="G5475" s="9" t="str">
        <f>VLOOKUP(F5475,Mapping!A:B,2,0)</f>
        <v>202-438-1371</v>
      </c>
    </row>
    <row r="5476" spans="1:7" x14ac:dyDescent="0.25">
      <c r="A5476" s="1">
        <v>44564</v>
      </c>
      <c r="B5476" s="2">
        <v>0.21458333333333335</v>
      </c>
      <c r="C5476" t="s">
        <v>69</v>
      </c>
      <c r="D5476" t="s">
        <v>7</v>
      </c>
      <c r="E5476">
        <v>1</v>
      </c>
      <c r="F5476" s="8" t="s">
        <v>90</v>
      </c>
      <c r="G5476" s="9" t="str">
        <f>VLOOKUP(F5476,Mapping!A:B,2,0)</f>
        <v>202-438-1331</v>
      </c>
    </row>
    <row r="5477" spans="1:7" x14ac:dyDescent="0.25">
      <c r="A5477" s="1">
        <v>44565</v>
      </c>
      <c r="B5477" s="2">
        <v>0.63750000000000007</v>
      </c>
      <c r="C5477" t="s">
        <v>77</v>
      </c>
      <c r="D5477" t="s">
        <v>7</v>
      </c>
      <c r="E5477">
        <v>19</v>
      </c>
      <c r="F5477" s="8" t="s">
        <v>68</v>
      </c>
      <c r="G5477" s="9" t="str">
        <f>VLOOKUP(F5477,Mapping!A:B,2,0)</f>
        <v>202-438-1369</v>
      </c>
    </row>
    <row r="5478" spans="1:7" x14ac:dyDescent="0.25">
      <c r="A5478" s="1">
        <v>44565</v>
      </c>
      <c r="B5478" s="2">
        <v>0.63750000000000007</v>
      </c>
      <c r="C5478" t="s">
        <v>77</v>
      </c>
      <c r="D5478" t="s">
        <v>7</v>
      </c>
      <c r="E5478">
        <v>1</v>
      </c>
      <c r="F5478" s="8" t="s">
        <v>68</v>
      </c>
      <c r="G5478" s="9" t="str">
        <f>VLOOKUP(F5478,Mapping!A:B,2,0)</f>
        <v>202-438-1369</v>
      </c>
    </row>
    <row r="5479" spans="1:7" x14ac:dyDescent="0.25">
      <c r="A5479" s="1">
        <v>44565</v>
      </c>
      <c r="B5479" s="2">
        <v>0.62291666666666667</v>
      </c>
      <c r="C5479" t="s">
        <v>77</v>
      </c>
      <c r="D5479" t="s">
        <v>7</v>
      </c>
      <c r="E5479">
        <v>1</v>
      </c>
      <c r="F5479" s="8" t="s">
        <v>68</v>
      </c>
      <c r="G5479" s="9" t="str">
        <f>VLOOKUP(F5479,Mapping!A:B,2,0)</f>
        <v>202-438-1369</v>
      </c>
    </row>
    <row r="5480" spans="1:7" x14ac:dyDescent="0.25">
      <c r="A5480" s="1">
        <v>44565</v>
      </c>
      <c r="B5480" s="2">
        <v>0.6166666666666667</v>
      </c>
      <c r="C5480" t="s">
        <v>77</v>
      </c>
      <c r="D5480" t="s">
        <v>7</v>
      </c>
      <c r="E5480">
        <v>6</v>
      </c>
      <c r="F5480" s="8" t="s">
        <v>68</v>
      </c>
      <c r="G5480" s="9" t="str">
        <f>VLOOKUP(F5480,Mapping!A:B,2,0)</f>
        <v>202-438-1369</v>
      </c>
    </row>
    <row r="5481" spans="1:7" x14ac:dyDescent="0.25">
      <c r="A5481" s="1">
        <v>44565</v>
      </c>
      <c r="B5481" s="2">
        <v>0.3756944444444445</v>
      </c>
      <c r="C5481" t="s">
        <v>1455</v>
      </c>
      <c r="D5481" t="s">
        <v>8</v>
      </c>
      <c r="E5481">
        <v>1</v>
      </c>
      <c r="F5481" s="8" t="s">
        <v>68</v>
      </c>
      <c r="G5481" s="9" t="str">
        <f>VLOOKUP(F5481,Mapping!A:B,2,0)</f>
        <v>202-438-1369</v>
      </c>
    </row>
    <row r="5482" spans="1:7" x14ac:dyDescent="0.25">
      <c r="A5482" s="1">
        <v>44565</v>
      </c>
      <c r="B5482" s="2">
        <v>0.59930555555555554</v>
      </c>
      <c r="C5482" t="s">
        <v>77</v>
      </c>
      <c r="D5482" t="s">
        <v>7</v>
      </c>
      <c r="E5482">
        <v>1</v>
      </c>
      <c r="F5482" s="8" t="s">
        <v>68</v>
      </c>
      <c r="G5482" s="9" t="str">
        <f>VLOOKUP(F5482,Mapping!A:B,2,0)</f>
        <v>202-438-1369</v>
      </c>
    </row>
    <row r="5483" spans="1:7" x14ac:dyDescent="0.25">
      <c r="A5483" s="1">
        <v>44565</v>
      </c>
      <c r="B5483" s="2">
        <v>0.55763888888888891</v>
      </c>
      <c r="C5483" t="s">
        <v>77</v>
      </c>
      <c r="D5483" t="s">
        <v>7</v>
      </c>
      <c r="E5483">
        <v>1</v>
      </c>
      <c r="F5483" s="8" t="s">
        <v>68</v>
      </c>
      <c r="G5483" s="9" t="str">
        <f>VLOOKUP(F5483,Mapping!A:B,2,0)</f>
        <v>202-438-1369</v>
      </c>
    </row>
    <row r="5484" spans="1:7" x14ac:dyDescent="0.25">
      <c r="A5484" s="1">
        <v>44565</v>
      </c>
      <c r="B5484" s="2">
        <v>0.55555555555555558</v>
      </c>
      <c r="C5484" t="s">
        <v>77</v>
      </c>
      <c r="D5484" t="s">
        <v>7</v>
      </c>
      <c r="E5484">
        <v>1</v>
      </c>
      <c r="F5484" s="8" t="s">
        <v>68</v>
      </c>
      <c r="G5484" s="9" t="str">
        <f>VLOOKUP(F5484,Mapping!A:B,2,0)</f>
        <v>202-438-1369</v>
      </c>
    </row>
    <row r="5485" spans="1:7" x14ac:dyDescent="0.25">
      <c r="A5485" s="1">
        <v>44565</v>
      </c>
      <c r="B5485" s="2">
        <v>0.59027777777777779</v>
      </c>
      <c r="C5485" t="s">
        <v>77</v>
      </c>
      <c r="D5485" t="s">
        <v>7</v>
      </c>
      <c r="E5485">
        <v>4</v>
      </c>
      <c r="F5485" s="8" t="s">
        <v>68</v>
      </c>
      <c r="G5485" s="9" t="str">
        <f>VLOOKUP(F5485,Mapping!A:B,2,0)</f>
        <v>202-438-1369</v>
      </c>
    </row>
    <row r="5486" spans="1:7" x14ac:dyDescent="0.25">
      <c r="A5486" s="1">
        <v>44565</v>
      </c>
      <c r="B5486" s="2">
        <v>0.58194444444444449</v>
      </c>
      <c r="C5486" t="s">
        <v>1451</v>
      </c>
      <c r="D5486" t="s">
        <v>8</v>
      </c>
      <c r="E5486">
        <v>3</v>
      </c>
      <c r="F5486" s="8" t="s">
        <v>68</v>
      </c>
      <c r="G5486" s="9" t="str">
        <f>VLOOKUP(F5486,Mapping!A:B,2,0)</f>
        <v>202-438-1369</v>
      </c>
    </row>
    <row r="5487" spans="1:7" x14ac:dyDescent="0.25">
      <c r="A5487" s="1">
        <v>44565</v>
      </c>
      <c r="B5487" s="2">
        <v>0.56874999999999998</v>
      </c>
      <c r="C5487" t="s">
        <v>1451</v>
      </c>
      <c r="D5487" t="s">
        <v>61</v>
      </c>
      <c r="E5487">
        <v>2</v>
      </c>
      <c r="F5487" s="8" t="s">
        <v>68</v>
      </c>
      <c r="G5487" s="9" t="str">
        <f>VLOOKUP(F5487,Mapping!A:B,2,0)</f>
        <v>202-438-1369</v>
      </c>
    </row>
    <row r="5488" spans="1:7" x14ac:dyDescent="0.25">
      <c r="A5488" s="1">
        <v>44565</v>
      </c>
      <c r="B5488" s="2">
        <v>0.56597222222222221</v>
      </c>
      <c r="C5488" t="s">
        <v>77</v>
      </c>
      <c r="D5488" t="s">
        <v>7</v>
      </c>
      <c r="E5488">
        <v>2</v>
      </c>
      <c r="F5488" s="8" t="s">
        <v>68</v>
      </c>
      <c r="G5488" s="9" t="str">
        <f>VLOOKUP(F5488,Mapping!A:B,2,0)</f>
        <v>202-438-1369</v>
      </c>
    </row>
    <row r="5489" spans="1:7" x14ac:dyDescent="0.25">
      <c r="A5489" s="1">
        <v>44565</v>
      </c>
      <c r="B5489" s="2">
        <v>0.5625</v>
      </c>
      <c r="C5489" t="s">
        <v>77</v>
      </c>
      <c r="D5489" t="s">
        <v>7</v>
      </c>
      <c r="E5489">
        <v>1</v>
      </c>
      <c r="F5489" s="8" t="s">
        <v>68</v>
      </c>
      <c r="G5489" s="9" t="str">
        <f>VLOOKUP(F5489,Mapping!A:B,2,0)</f>
        <v>202-438-1369</v>
      </c>
    </row>
    <row r="5490" spans="1:7" x14ac:dyDescent="0.25">
      <c r="A5490" s="1">
        <v>44565</v>
      </c>
      <c r="B5490" s="2">
        <v>0.55833333333333335</v>
      </c>
      <c r="C5490" t="s">
        <v>77</v>
      </c>
      <c r="D5490" t="s">
        <v>7</v>
      </c>
      <c r="E5490">
        <v>5</v>
      </c>
      <c r="F5490" s="8" t="s">
        <v>68</v>
      </c>
      <c r="G5490" s="9" t="str">
        <f>VLOOKUP(F5490,Mapping!A:B,2,0)</f>
        <v>202-438-1369</v>
      </c>
    </row>
    <row r="5491" spans="1:7" x14ac:dyDescent="0.25">
      <c r="A5491" s="1">
        <v>44565</v>
      </c>
      <c r="B5491" s="2">
        <v>0.49722222222222223</v>
      </c>
      <c r="C5491" t="s">
        <v>1451</v>
      </c>
      <c r="D5491" t="s">
        <v>61</v>
      </c>
      <c r="E5491">
        <v>1</v>
      </c>
      <c r="F5491" s="8" t="s">
        <v>68</v>
      </c>
      <c r="G5491" s="9" t="str">
        <f>VLOOKUP(F5491,Mapping!A:B,2,0)</f>
        <v>202-438-1369</v>
      </c>
    </row>
    <row r="5492" spans="1:7" x14ac:dyDescent="0.25">
      <c r="A5492" s="1">
        <v>44565</v>
      </c>
      <c r="B5492" s="2">
        <v>0.46111111111111108</v>
      </c>
      <c r="C5492" t="s">
        <v>77</v>
      </c>
      <c r="D5492" t="s">
        <v>7</v>
      </c>
      <c r="E5492">
        <v>3</v>
      </c>
      <c r="F5492" s="8" t="s">
        <v>68</v>
      </c>
      <c r="G5492" s="9" t="str">
        <f>VLOOKUP(F5492,Mapping!A:B,2,0)</f>
        <v>202-438-1369</v>
      </c>
    </row>
    <row r="5493" spans="1:7" x14ac:dyDescent="0.25">
      <c r="A5493" s="1">
        <v>44565</v>
      </c>
      <c r="B5493" s="2">
        <v>0.4604166666666667</v>
      </c>
      <c r="C5493" t="s">
        <v>77</v>
      </c>
      <c r="D5493" t="s">
        <v>7</v>
      </c>
      <c r="E5493">
        <v>1</v>
      </c>
      <c r="F5493" s="8" t="s">
        <v>68</v>
      </c>
      <c r="G5493" s="9" t="str">
        <f>VLOOKUP(F5493,Mapping!A:B,2,0)</f>
        <v>202-438-1369</v>
      </c>
    </row>
    <row r="5494" spans="1:7" x14ac:dyDescent="0.25">
      <c r="A5494" s="1">
        <v>44565</v>
      </c>
      <c r="B5494" s="2">
        <v>0.45902777777777781</v>
      </c>
      <c r="C5494" t="s">
        <v>1451</v>
      </c>
      <c r="D5494" t="s">
        <v>61</v>
      </c>
      <c r="E5494">
        <v>1</v>
      </c>
      <c r="F5494" s="8" t="s">
        <v>68</v>
      </c>
      <c r="G5494" s="9" t="str">
        <f>VLOOKUP(F5494,Mapping!A:B,2,0)</f>
        <v>202-438-1369</v>
      </c>
    </row>
    <row r="5495" spans="1:7" x14ac:dyDescent="0.25">
      <c r="A5495" s="1">
        <v>44565</v>
      </c>
      <c r="B5495" s="2">
        <v>0.39513888888888887</v>
      </c>
      <c r="C5495" t="s">
        <v>854</v>
      </c>
      <c r="D5495" t="s">
        <v>8</v>
      </c>
      <c r="E5495">
        <v>1</v>
      </c>
      <c r="F5495" s="8" t="s">
        <v>68</v>
      </c>
      <c r="G5495" s="9" t="str">
        <f>VLOOKUP(F5495,Mapping!A:B,2,0)</f>
        <v>202-438-1369</v>
      </c>
    </row>
    <row r="5496" spans="1:7" x14ac:dyDescent="0.25">
      <c r="A5496" s="1">
        <v>44565</v>
      </c>
      <c r="B5496" s="2">
        <v>0.39027777777777778</v>
      </c>
      <c r="C5496" t="s">
        <v>1457</v>
      </c>
      <c r="D5496" t="s">
        <v>8</v>
      </c>
      <c r="E5496">
        <v>2</v>
      </c>
      <c r="F5496" s="8" t="s">
        <v>68</v>
      </c>
      <c r="G5496" s="9" t="str">
        <f>VLOOKUP(F5496,Mapping!A:B,2,0)</f>
        <v>202-438-1369</v>
      </c>
    </row>
    <row r="5497" spans="1:7" x14ac:dyDescent="0.25">
      <c r="A5497" s="1">
        <v>44565</v>
      </c>
      <c r="B5497" s="2">
        <v>0.37708333333333338</v>
      </c>
      <c r="C5497" t="s">
        <v>854</v>
      </c>
      <c r="D5497" t="s">
        <v>8</v>
      </c>
      <c r="E5497">
        <v>10</v>
      </c>
      <c r="F5497" s="8" t="s">
        <v>68</v>
      </c>
      <c r="G5497" s="9" t="str">
        <f>VLOOKUP(F5497,Mapping!A:B,2,0)</f>
        <v>202-438-1369</v>
      </c>
    </row>
    <row r="5498" spans="1:7" x14ac:dyDescent="0.25">
      <c r="A5498" s="1">
        <v>44565</v>
      </c>
      <c r="B5498" s="2">
        <v>0.37361111111111112</v>
      </c>
      <c r="C5498" t="s">
        <v>69</v>
      </c>
      <c r="D5498" t="s">
        <v>7</v>
      </c>
      <c r="E5498">
        <v>1</v>
      </c>
      <c r="F5498" s="8" t="s">
        <v>68</v>
      </c>
      <c r="G5498" s="9" t="str">
        <f>VLOOKUP(F5498,Mapping!A:B,2,0)</f>
        <v>202-438-1369</v>
      </c>
    </row>
    <row r="5499" spans="1:7" x14ac:dyDescent="0.25">
      <c r="A5499" s="1">
        <v>44565</v>
      </c>
      <c r="B5499" s="2">
        <v>0.37222222222222223</v>
      </c>
      <c r="C5499" t="s">
        <v>1455</v>
      </c>
      <c r="D5499" t="s">
        <v>8</v>
      </c>
      <c r="E5499">
        <v>3</v>
      </c>
      <c r="F5499" s="8" t="s">
        <v>68</v>
      </c>
      <c r="G5499" s="9" t="str">
        <f>VLOOKUP(F5499,Mapping!A:B,2,0)</f>
        <v>202-438-1369</v>
      </c>
    </row>
    <row r="5500" spans="1:7" x14ac:dyDescent="0.25">
      <c r="A5500" s="1">
        <v>44565</v>
      </c>
      <c r="B5500" s="2">
        <v>0.3527777777777778</v>
      </c>
      <c r="C5500" t="s">
        <v>1116</v>
      </c>
      <c r="D5500" t="s">
        <v>8</v>
      </c>
      <c r="E5500">
        <v>3</v>
      </c>
      <c r="F5500" s="8" t="s">
        <v>68</v>
      </c>
      <c r="G5500" s="9" t="str">
        <f>VLOOKUP(F5500,Mapping!A:B,2,0)</f>
        <v>202-438-1369</v>
      </c>
    </row>
    <row r="5501" spans="1:7" x14ac:dyDescent="0.25">
      <c r="A5501" s="1">
        <v>44565</v>
      </c>
      <c r="B5501" s="2">
        <v>0.34930555555555554</v>
      </c>
      <c r="C5501" t="s">
        <v>1451</v>
      </c>
      <c r="D5501" t="s">
        <v>61</v>
      </c>
      <c r="E5501">
        <v>2</v>
      </c>
      <c r="F5501" s="8" t="s">
        <v>68</v>
      </c>
      <c r="G5501" s="9" t="str">
        <f>VLOOKUP(F5501,Mapping!A:B,2,0)</f>
        <v>202-438-1369</v>
      </c>
    </row>
    <row r="5502" spans="1:7" x14ac:dyDescent="0.25">
      <c r="A5502" s="1">
        <v>44565</v>
      </c>
      <c r="B5502" s="2">
        <v>0.31319444444444444</v>
      </c>
      <c r="C5502" t="s">
        <v>79</v>
      </c>
      <c r="D5502" t="s">
        <v>7</v>
      </c>
      <c r="E5502">
        <v>11</v>
      </c>
      <c r="F5502" s="8" t="s">
        <v>68</v>
      </c>
      <c r="G5502" s="9" t="str">
        <f>VLOOKUP(F5502,Mapping!A:B,2,0)</f>
        <v>202-438-1369</v>
      </c>
    </row>
    <row r="5503" spans="1:7" x14ac:dyDescent="0.25">
      <c r="A5503" s="1">
        <v>44565</v>
      </c>
      <c r="B5503" s="2">
        <v>0.28055555555555556</v>
      </c>
      <c r="C5503" t="s">
        <v>64</v>
      </c>
      <c r="D5503" t="s">
        <v>8</v>
      </c>
      <c r="E5503">
        <v>3</v>
      </c>
      <c r="F5503" s="8" t="s">
        <v>68</v>
      </c>
      <c r="G5503" s="9" t="str">
        <f>VLOOKUP(F5503,Mapping!A:B,2,0)</f>
        <v>202-438-1369</v>
      </c>
    </row>
    <row r="5504" spans="1:7" x14ac:dyDescent="0.25">
      <c r="A5504" s="1">
        <v>44565</v>
      </c>
      <c r="B5504" s="2">
        <v>0.3743055555555555</v>
      </c>
      <c r="C5504" t="s">
        <v>18</v>
      </c>
      <c r="D5504" t="s">
        <v>8</v>
      </c>
      <c r="E5504">
        <v>1</v>
      </c>
      <c r="F5504" s="8" t="s">
        <v>70</v>
      </c>
      <c r="G5504" s="9" t="str">
        <f>VLOOKUP(F5504,Mapping!A:B,2,0)</f>
        <v>202-438-1371</v>
      </c>
    </row>
    <row r="5505" spans="1:7" x14ac:dyDescent="0.25">
      <c r="A5505" s="1">
        <v>44565</v>
      </c>
      <c r="B5505" s="2">
        <v>0.37222222222222223</v>
      </c>
      <c r="C5505" t="s">
        <v>18</v>
      </c>
      <c r="D5505" t="s">
        <v>7</v>
      </c>
      <c r="E5505">
        <v>1</v>
      </c>
      <c r="F5505" s="8" t="s">
        <v>70</v>
      </c>
      <c r="G5505" s="9" t="str">
        <f>VLOOKUP(F5505,Mapping!A:B,2,0)</f>
        <v>202-438-1371</v>
      </c>
    </row>
    <row r="5506" spans="1:7" x14ac:dyDescent="0.25">
      <c r="A5506" s="1">
        <v>44565</v>
      </c>
      <c r="B5506" s="2">
        <v>0.23819444444444446</v>
      </c>
      <c r="C5506" t="s">
        <v>18</v>
      </c>
      <c r="D5506" t="s">
        <v>7</v>
      </c>
      <c r="E5506">
        <v>3</v>
      </c>
      <c r="F5506" s="8" t="s">
        <v>90</v>
      </c>
      <c r="G5506" s="9" t="str">
        <f>VLOOKUP(F5506,Mapping!A:B,2,0)</f>
        <v>202-438-1331</v>
      </c>
    </row>
    <row r="5507" spans="1:7" x14ac:dyDescent="0.25">
      <c r="A5507" s="1">
        <v>44566</v>
      </c>
      <c r="B5507" s="2">
        <v>0.63680555555555551</v>
      </c>
      <c r="C5507" t="s">
        <v>1460</v>
      </c>
      <c r="D5507" t="s">
        <v>7</v>
      </c>
      <c r="E5507">
        <v>1</v>
      </c>
      <c r="F5507" s="8" t="s">
        <v>88</v>
      </c>
      <c r="G5507" s="9" t="str">
        <f>VLOOKUP(F5507,Mapping!A:B,2,0)</f>
        <v>202-438-1332</v>
      </c>
    </row>
    <row r="5508" spans="1:7" x14ac:dyDescent="0.25">
      <c r="A5508" s="1">
        <v>44566</v>
      </c>
      <c r="B5508" s="2">
        <v>0.51111111111111118</v>
      </c>
      <c r="C5508" t="s">
        <v>77</v>
      </c>
      <c r="D5508" t="s">
        <v>8</v>
      </c>
      <c r="E5508">
        <v>2</v>
      </c>
      <c r="F5508" s="8" t="s">
        <v>88</v>
      </c>
      <c r="G5508" s="9" t="str">
        <f>VLOOKUP(F5508,Mapping!A:B,2,0)</f>
        <v>202-438-1332</v>
      </c>
    </row>
    <row r="5509" spans="1:7" x14ac:dyDescent="0.25">
      <c r="A5509" s="1">
        <v>44566</v>
      </c>
      <c r="B5509" s="2">
        <v>0.7319444444444444</v>
      </c>
      <c r="C5509" t="s">
        <v>1112</v>
      </c>
      <c r="D5509" t="s">
        <v>6</v>
      </c>
      <c r="E5509">
        <v>2</v>
      </c>
      <c r="F5509" s="8" t="s">
        <v>68</v>
      </c>
      <c r="G5509" s="9" t="str">
        <f>VLOOKUP(F5509,Mapping!A:B,2,0)</f>
        <v>202-438-1369</v>
      </c>
    </row>
    <row r="5510" spans="1:7" x14ac:dyDescent="0.25">
      <c r="A5510" s="1">
        <v>44566</v>
      </c>
      <c r="B5510" s="2">
        <v>0.63263888888888886</v>
      </c>
      <c r="C5510" t="s">
        <v>77</v>
      </c>
      <c r="D5510" t="s">
        <v>8</v>
      </c>
      <c r="E5510">
        <v>1</v>
      </c>
      <c r="F5510" s="8" t="s">
        <v>68</v>
      </c>
      <c r="G5510" s="9" t="str">
        <f>VLOOKUP(F5510,Mapping!A:B,2,0)</f>
        <v>202-438-1369</v>
      </c>
    </row>
    <row r="5511" spans="1:7" x14ac:dyDescent="0.25">
      <c r="A5511" s="1">
        <v>44566</v>
      </c>
      <c r="B5511" s="2">
        <v>0.47430555555555554</v>
      </c>
      <c r="C5511" t="s">
        <v>77</v>
      </c>
      <c r="D5511" t="s">
        <v>8</v>
      </c>
      <c r="E5511">
        <v>5</v>
      </c>
      <c r="F5511" s="8" t="s">
        <v>68</v>
      </c>
      <c r="G5511" s="9" t="str">
        <f>VLOOKUP(F5511,Mapping!A:B,2,0)</f>
        <v>202-438-1369</v>
      </c>
    </row>
    <row r="5512" spans="1:7" x14ac:dyDescent="0.25">
      <c r="A5512" s="1">
        <v>44566</v>
      </c>
      <c r="B5512" s="2">
        <v>0.39305555555555555</v>
      </c>
      <c r="C5512" t="s">
        <v>1455</v>
      </c>
      <c r="D5512" t="s">
        <v>1456</v>
      </c>
      <c r="E5512">
        <v>2</v>
      </c>
      <c r="F5512" s="8" t="s">
        <v>68</v>
      </c>
      <c r="G5512" s="9" t="str">
        <f>VLOOKUP(F5512,Mapping!A:B,2,0)</f>
        <v>202-438-1369</v>
      </c>
    </row>
    <row r="5513" spans="1:7" x14ac:dyDescent="0.25">
      <c r="A5513" s="1">
        <v>44566</v>
      </c>
      <c r="B5513" s="2">
        <v>0.61527777777777781</v>
      </c>
      <c r="C5513" t="s">
        <v>1138</v>
      </c>
      <c r="D5513" t="s">
        <v>8</v>
      </c>
      <c r="E5513">
        <v>1</v>
      </c>
      <c r="F5513" s="8" t="s">
        <v>68</v>
      </c>
      <c r="G5513" s="9" t="str">
        <f>VLOOKUP(F5513,Mapping!A:B,2,0)</f>
        <v>202-438-1369</v>
      </c>
    </row>
    <row r="5514" spans="1:7" x14ac:dyDescent="0.25">
      <c r="A5514" s="1">
        <v>44566</v>
      </c>
      <c r="B5514" s="2">
        <v>0.58819444444444446</v>
      </c>
      <c r="C5514" t="s">
        <v>1116</v>
      </c>
      <c r="D5514" t="s">
        <v>8</v>
      </c>
      <c r="E5514">
        <v>4</v>
      </c>
      <c r="F5514" s="8" t="s">
        <v>68</v>
      </c>
      <c r="G5514" s="9" t="str">
        <f>VLOOKUP(F5514,Mapping!A:B,2,0)</f>
        <v>202-438-1369</v>
      </c>
    </row>
    <row r="5515" spans="1:7" x14ac:dyDescent="0.25">
      <c r="A5515" s="1">
        <v>44566</v>
      </c>
      <c r="B5515" s="2">
        <v>0.56736111111111109</v>
      </c>
      <c r="C5515" t="s">
        <v>77</v>
      </c>
      <c r="D5515" t="s">
        <v>7</v>
      </c>
      <c r="E5515">
        <v>3</v>
      </c>
      <c r="F5515" s="8" t="s">
        <v>68</v>
      </c>
      <c r="G5515" s="9" t="str">
        <f>VLOOKUP(F5515,Mapping!A:B,2,0)</f>
        <v>202-438-1369</v>
      </c>
    </row>
    <row r="5516" spans="1:7" x14ac:dyDescent="0.25">
      <c r="A5516" s="1">
        <v>44566</v>
      </c>
      <c r="B5516" s="2">
        <v>0.53680555555555554</v>
      </c>
      <c r="C5516" t="s">
        <v>1461</v>
      </c>
      <c r="D5516" t="s">
        <v>7</v>
      </c>
      <c r="E5516">
        <v>2</v>
      </c>
      <c r="F5516" s="8" t="s">
        <v>68</v>
      </c>
      <c r="G5516" s="9" t="str">
        <f>VLOOKUP(F5516,Mapping!A:B,2,0)</f>
        <v>202-438-1369</v>
      </c>
    </row>
    <row r="5517" spans="1:7" x14ac:dyDescent="0.25">
      <c r="A5517" s="1">
        <v>44566</v>
      </c>
      <c r="B5517" s="2">
        <v>0.53611111111111109</v>
      </c>
      <c r="C5517" t="s">
        <v>1461</v>
      </c>
      <c r="D5517" t="s">
        <v>7</v>
      </c>
      <c r="E5517">
        <v>1</v>
      </c>
      <c r="F5517" s="8" t="s">
        <v>68</v>
      </c>
      <c r="G5517" s="9" t="str">
        <f>VLOOKUP(F5517,Mapping!A:B,2,0)</f>
        <v>202-438-1369</v>
      </c>
    </row>
    <row r="5518" spans="1:7" x14ac:dyDescent="0.25">
      <c r="A5518" s="1">
        <v>44566</v>
      </c>
      <c r="B5518" s="2">
        <v>0.53055555555555556</v>
      </c>
      <c r="C5518" t="s">
        <v>79</v>
      </c>
      <c r="D5518" t="s">
        <v>7</v>
      </c>
      <c r="E5518">
        <v>4</v>
      </c>
      <c r="F5518" s="8" t="s">
        <v>68</v>
      </c>
      <c r="G5518" s="9" t="str">
        <f>VLOOKUP(F5518,Mapping!A:B,2,0)</f>
        <v>202-438-1369</v>
      </c>
    </row>
    <row r="5519" spans="1:7" x14ac:dyDescent="0.25">
      <c r="A5519" s="1">
        <v>44566</v>
      </c>
      <c r="B5519" s="2">
        <v>0.52916666666666667</v>
      </c>
      <c r="C5519" t="s">
        <v>77</v>
      </c>
      <c r="D5519" t="s">
        <v>7</v>
      </c>
      <c r="E5519">
        <v>3</v>
      </c>
      <c r="F5519" s="8" t="s">
        <v>68</v>
      </c>
      <c r="G5519" s="9" t="str">
        <f>VLOOKUP(F5519,Mapping!A:B,2,0)</f>
        <v>202-438-1369</v>
      </c>
    </row>
    <row r="5520" spans="1:7" x14ac:dyDescent="0.25">
      <c r="A5520" s="1">
        <v>44566</v>
      </c>
      <c r="B5520" s="2">
        <v>0.52569444444444446</v>
      </c>
      <c r="C5520" t="s">
        <v>77</v>
      </c>
      <c r="D5520" t="s">
        <v>7</v>
      </c>
      <c r="E5520">
        <v>1</v>
      </c>
      <c r="F5520" s="8" t="s">
        <v>68</v>
      </c>
      <c r="G5520" s="9" t="str">
        <f>VLOOKUP(F5520,Mapping!A:B,2,0)</f>
        <v>202-438-1369</v>
      </c>
    </row>
    <row r="5521" spans="1:7" x14ac:dyDescent="0.25">
      <c r="A5521" s="1">
        <v>44566</v>
      </c>
      <c r="B5521" s="2">
        <v>0.52222222222222225</v>
      </c>
      <c r="C5521" t="s">
        <v>79</v>
      </c>
      <c r="D5521" t="s">
        <v>7</v>
      </c>
      <c r="E5521">
        <v>5</v>
      </c>
      <c r="F5521" s="8" t="s">
        <v>68</v>
      </c>
      <c r="G5521" s="9" t="str">
        <f>VLOOKUP(F5521,Mapping!A:B,2,0)</f>
        <v>202-438-1369</v>
      </c>
    </row>
    <row r="5522" spans="1:7" x14ac:dyDescent="0.25">
      <c r="A5522" s="1">
        <v>44566</v>
      </c>
      <c r="B5522" s="2">
        <v>0.51666666666666672</v>
      </c>
      <c r="C5522" t="s">
        <v>77</v>
      </c>
      <c r="D5522" t="s">
        <v>8</v>
      </c>
      <c r="E5522">
        <v>4</v>
      </c>
      <c r="F5522" s="8" t="s">
        <v>68</v>
      </c>
      <c r="G5522" s="9" t="str">
        <f>VLOOKUP(F5522,Mapping!A:B,2,0)</f>
        <v>202-438-1369</v>
      </c>
    </row>
    <row r="5523" spans="1:7" x14ac:dyDescent="0.25">
      <c r="A5523" s="1">
        <v>44566</v>
      </c>
      <c r="B5523" s="2">
        <v>0.51041666666666663</v>
      </c>
      <c r="C5523" t="s">
        <v>1112</v>
      </c>
      <c r="D5523" t="s">
        <v>8</v>
      </c>
      <c r="E5523">
        <v>4</v>
      </c>
      <c r="F5523" s="8" t="s">
        <v>68</v>
      </c>
      <c r="G5523" s="9" t="str">
        <f>VLOOKUP(F5523,Mapping!A:B,2,0)</f>
        <v>202-438-1369</v>
      </c>
    </row>
    <row r="5524" spans="1:7" x14ac:dyDescent="0.25">
      <c r="A5524" s="1">
        <v>44566</v>
      </c>
      <c r="B5524" s="2">
        <v>0.44861111111111113</v>
      </c>
      <c r="C5524" t="s">
        <v>1112</v>
      </c>
      <c r="D5524" t="s">
        <v>6</v>
      </c>
      <c r="E5524">
        <v>2</v>
      </c>
      <c r="F5524" s="8" t="s">
        <v>68</v>
      </c>
      <c r="G5524" s="9" t="str">
        <f>VLOOKUP(F5524,Mapping!A:B,2,0)</f>
        <v>202-438-1369</v>
      </c>
    </row>
    <row r="5525" spans="1:7" x14ac:dyDescent="0.25">
      <c r="A5525" s="1">
        <v>44566</v>
      </c>
      <c r="B5525" s="2">
        <v>0.43055555555555558</v>
      </c>
      <c r="C5525" t="s">
        <v>64</v>
      </c>
      <c r="D5525" t="s">
        <v>7</v>
      </c>
      <c r="E5525">
        <v>2</v>
      </c>
      <c r="F5525" s="8" t="s">
        <v>68</v>
      </c>
      <c r="G5525" s="9" t="str">
        <f>VLOOKUP(F5525,Mapping!A:B,2,0)</f>
        <v>202-438-1369</v>
      </c>
    </row>
    <row r="5526" spans="1:7" x14ac:dyDescent="0.25">
      <c r="A5526" s="1">
        <v>44566</v>
      </c>
      <c r="B5526" s="2">
        <v>0.36874999999999997</v>
      </c>
      <c r="C5526" t="s">
        <v>1116</v>
      </c>
      <c r="D5526" t="s">
        <v>8</v>
      </c>
      <c r="E5526">
        <v>4</v>
      </c>
      <c r="F5526" s="8" t="s">
        <v>68</v>
      </c>
      <c r="G5526" s="9" t="str">
        <f>VLOOKUP(F5526,Mapping!A:B,2,0)</f>
        <v>202-438-1369</v>
      </c>
    </row>
    <row r="5527" spans="1:7" x14ac:dyDescent="0.25">
      <c r="A5527" s="1">
        <v>44566</v>
      </c>
      <c r="B5527" s="2">
        <v>0.53680555555555554</v>
      </c>
      <c r="C5527" t="s">
        <v>195</v>
      </c>
      <c r="D5527" t="s">
        <v>7</v>
      </c>
      <c r="E5527">
        <v>32</v>
      </c>
      <c r="F5527" s="8" t="s">
        <v>70</v>
      </c>
      <c r="G5527" s="9" t="str">
        <f>VLOOKUP(F5527,Mapping!A:B,2,0)</f>
        <v>202-438-1371</v>
      </c>
    </row>
    <row r="5528" spans="1:7" x14ac:dyDescent="0.25">
      <c r="A5528" s="1">
        <v>44566</v>
      </c>
      <c r="B5528" s="2">
        <v>0.51111111111111118</v>
      </c>
      <c r="C5528" t="s">
        <v>1093</v>
      </c>
      <c r="D5528" t="s">
        <v>7</v>
      </c>
      <c r="E5528">
        <v>1</v>
      </c>
      <c r="F5528" s="8" t="s">
        <v>70</v>
      </c>
      <c r="G5528" s="9" t="str">
        <f>VLOOKUP(F5528,Mapping!A:B,2,0)</f>
        <v>202-438-1371</v>
      </c>
    </row>
    <row r="5529" spans="1:7" x14ac:dyDescent="0.25">
      <c r="A5529" s="1">
        <v>44566</v>
      </c>
      <c r="B5529" s="2">
        <v>0.49722222222222223</v>
      </c>
      <c r="C5529" t="s">
        <v>961</v>
      </c>
      <c r="D5529" t="s">
        <v>130</v>
      </c>
      <c r="E5529">
        <v>1</v>
      </c>
      <c r="F5529" s="8" t="s">
        <v>70</v>
      </c>
      <c r="G5529" s="9" t="str">
        <f>VLOOKUP(F5529,Mapping!A:B,2,0)</f>
        <v>202-438-1371</v>
      </c>
    </row>
    <row r="5530" spans="1:7" x14ac:dyDescent="0.25">
      <c r="A5530" s="1">
        <v>44566</v>
      </c>
      <c r="B5530" s="2">
        <v>0.49374999999999997</v>
      </c>
      <c r="C5530" t="s">
        <v>804</v>
      </c>
      <c r="D5530" t="s">
        <v>7</v>
      </c>
      <c r="E5530">
        <v>1</v>
      </c>
      <c r="F5530" s="8" t="s">
        <v>70</v>
      </c>
      <c r="G5530" s="9" t="str">
        <f>VLOOKUP(F5530,Mapping!A:B,2,0)</f>
        <v>202-438-1371</v>
      </c>
    </row>
    <row r="5531" spans="1:7" x14ac:dyDescent="0.25">
      <c r="A5531" s="1">
        <v>44566</v>
      </c>
      <c r="B5531" s="2">
        <v>0.39999999999999997</v>
      </c>
      <c r="C5531" t="s">
        <v>1462</v>
      </c>
      <c r="D5531" t="s">
        <v>7</v>
      </c>
      <c r="E5531">
        <v>1</v>
      </c>
      <c r="F5531" s="8" t="s">
        <v>70</v>
      </c>
      <c r="G5531" s="9" t="str">
        <f>VLOOKUP(F5531,Mapping!A:B,2,0)</f>
        <v>202-438-1371</v>
      </c>
    </row>
    <row r="5532" spans="1:7" x14ac:dyDescent="0.25">
      <c r="A5532" s="1">
        <v>44566</v>
      </c>
      <c r="B5532" s="2">
        <v>0.48402777777777778</v>
      </c>
      <c r="C5532" t="s">
        <v>857</v>
      </c>
      <c r="D5532" t="s">
        <v>7</v>
      </c>
      <c r="E5532">
        <v>1</v>
      </c>
      <c r="F5532" s="8" t="s">
        <v>70</v>
      </c>
      <c r="G5532" s="9" t="str">
        <f>VLOOKUP(F5532,Mapping!A:B,2,0)</f>
        <v>202-438-1371</v>
      </c>
    </row>
    <row r="5533" spans="1:7" x14ac:dyDescent="0.25">
      <c r="A5533" s="1">
        <v>44566</v>
      </c>
      <c r="B5533" s="2">
        <v>0.4680555555555555</v>
      </c>
      <c r="C5533" t="s">
        <v>1463</v>
      </c>
      <c r="D5533" t="s">
        <v>7</v>
      </c>
      <c r="E5533">
        <v>2</v>
      </c>
      <c r="F5533" s="8" t="s">
        <v>70</v>
      </c>
      <c r="G5533" s="9" t="str">
        <f>VLOOKUP(F5533,Mapping!A:B,2,0)</f>
        <v>202-438-1371</v>
      </c>
    </row>
    <row r="5534" spans="1:7" x14ac:dyDescent="0.25">
      <c r="A5534" s="1">
        <v>44566</v>
      </c>
      <c r="B5534" s="2">
        <v>0.46736111111111112</v>
      </c>
      <c r="C5534" t="s">
        <v>1464</v>
      </c>
      <c r="D5534" t="s">
        <v>7</v>
      </c>
      <c r="E5534">
        <v>1</v>
      </c>
      <c r="F5534" s="8" t="s">
        <v>70</v>
      </c>
      <c r="G5534" s="9" t="str">
        <f>VLOOKUP(F5534,Mapping!A:B,2,0)</f>
        <v>202-438-1371</v>
      </c>
    </row>
    <row r="5535" spans="1:7" x14ac:dyDescent="0.25">
      <c r="A5535" s="1">
        <v>44566</v>
      </c>
      <c r="B5535" s="2">
        <v>0.46666666666666662</v>
      </c>
      <c r="C5535" t="s">
        <v>1463</v>
      </c>
      <c r="D5535" t="s">
        <v>7</v>
      </c>
      <c r="E5535">
        <v>1</v>
      </c>
      <c r="F5535" s="8" t="s">
        <v>70</v>
      </c>
      <c r="G5535" s="9" t="str">
        <f>VLOOKUP(F5535,Mapping!A:B,2,0)</f>
        <v>202-438-1371</v>
      </c>
    </row>
    <row r="5536" spans="1:7" x14ac:dyDescent="0.25">
      <c r="A5536" s="1">
        <v>44566</v>
      </c>
      <c r="B5536" s="2">
        <v>0.4368055555555555</v>
      </c>
      <c r="C5536" t="s">
        <v>121</v>
      </c>
      <c r="D5536" t="s">
        <v>7</v>
      </c>
      <c r="E5536">
        <v>1</v>
      </c>
      <c r="F5536" s="8" t="s">
        <v>70</v>
      </c>
      <c r="G5536" s="9" t="str">
        <f>VLOOKUP(F5536,Mapping!A:B,2,0)</f>
        <v>202-438-1371</v>
      </c>
    </row>
    <row r="5537" spans="1:7" x14ac:dyDescent="0.25">
      <c r="A5537" s="1">
        <v>44566</v>
      </c>
      <c r="B5537" s="2">
        <v>0.40069444444444446</v>
      </c>
      <c r="C5537" t="s">
        <v>1462</v>
      </c>
      <c r="D5537" t="s">
        <v>7</v>
      </c>
      <c r="E5537">
        <v>1</v>
      </c>
      <c r="F5537" s="8" t="s">
        <v>70</v>
      </c>
      <c r="G5537" s="9" t="str">
        <f>VLOOKUP(F5537,Mapping!A:B,2,0)</f>
        <v>202-438-1371</v>
      </c>
    </row>
    <row r="5538" spans="1:7" x14ac:dyDescent="0.25">
      <c r="A5538" s="1">
        <v>44566</v>
      </c>
      <c r="B5538" s="2">
        <v>0.24722222222222223</v>
      </c>
      <c r="C5538" t="s">
        <v>64</v>
      </c>
      <c r="D5538" t="s">
        <v>8</v>
      </c>
      <c r="E5538">
        <v>1</v>
      </c>
      <c r="F5538" s="8" t="s">
        <v>70</v>
      </c>
      <c r="G5538" s="9" t="str">
        <f>VLOOKUP(F5538,Mapping!A:B,2,0)</f>
        <v>202-438-1371</v>
      </c>
    </row>
    <row r="5539" spans="1:7" x14ac:dyDescent="0.25">
      <c r="A5539" s="1">
        <v>44566</v>
      </c>
      <c r="B5539" s="2">
        <v>0.24652777777777779</v>
      </c>
      <c r="C5539" t="s">
        <v>183</v>
      </c>
      <c r="D5539" t="s">
        <v>7</v>
      </c>
      <c r="E5539">
        <v>1</v>
      </c>
      <c r="F5539" s="8" t="s">
        <v>70</v>
      </c>
      <c r="G5539" s="9" t="str">
        <f>VLOOKUP(F5539,Mapping!A:B,2,0)</f>
        <v>202-438-1371</v>
      </c>
    </row>
    <row r="5540" spans="1:7" x14ac:dyDescent="0.25">
      <c r="A5540" s="1">
        <v>44566</v>
      </c>
      <c r="B5540" s="2">
        <v>0.52430555555555558</v>
      </c>
      <c r="C5540" t="s">
        <v>1465</v>
      </c>
      <c r="D5540" t="s">
        <v>7</v>
      </c>
      <c r="E5540">
        <v>2</v>
      </c>
      <c r="F5540" s="8" t="s">
        <v>90</v>
      </c>
      <c r="G5540" s="9" t="str">
        <f>VLOOKUP(F5540,Mapping!A:B,2,0)</f>
        <v>202-438-1331</v>
      </c>
    </row>
    <row r="5541" spans="1:7" x14ac:dyDescent="0.25">
      <c r="A5541" s="1">
        <v>44566</v>
      </c>
      <c r="B5541" s="2">
        <v>0.51944444444444449</v>
      </c>
      <c r="C5541" t="s">
        <v>1465</v>
      </c>
      <c r="D5541" t="s">
        <v>7</v>
      </c>
      <c r="E5541">
        <v>1</v>
      </c>
      <c r="F5541" s="8" t="s">
        <v>90</v>
      </c>
      <c r="G5541" s="9" t="str">
        <f>VLOOKUP(F5541,Mapping!A:B,2,0)</f>
        <v>202-438-1331</v>
      </c>
    </row>
    <row r="5542" spans="1:7" x14ac:dyDescent="0.25">
      <c r="A5542" s="1">
        <v>44566</v>
      </c>
      <c r="B5542" s="2">
        <v>0.5131944444444444</v>
      </c>
      <c r="C5542" t="s">
        <v>609</v>
      </c>
      <c r="D5542" t="s">
        <v>7</v>
      </c>
      <c r="E5542">
        <v>1</v>
      </c>
      <c r="F5542" s="8" t="s">
        <v>90</v>
      </c>
      <c r="G5542" s="9" t="str">
        <f>VLOOKUP(F5542,Mapping!A:B,2,0)</f>
        <v>202-438-1331</v>
      </c>
    </row>
    <row r="5543" spans="1:7" x14ac:dyDescent="0.25">
      <c r="A5543" s="1">
        <v>44566</v>
      </c>
      <c r="B5543" s="2">
        <v>0.50208333333333333</v>
      </c>
      <c r="C5543" t="s">
        <v>1039</v>
      </c>
      <c r="D5543" t="s">
        <v>29</v>
      </c>
      <c r="E5543">
        <v>1</v>
      </c>
      <c r="F5543" s="8" t="s">
        <v>90</v>
      </c>
      <c r="G5543" s="9" t="str">
        <f>VLOOKUP(F5543,Mapping!A:B,2,0)</f>
        <v>202-438-1331</v>
      </c>
    </row>
    <row r="5544" spans="1:7" x14ac:dyDescent="0.25">
      <c r="A5544" s="1">
        <v>44566</v>
      </c>
      <c r="B5544" s="2">
        <v>0.49513888888888885</v>
      </c>
      <c r="C5544" t="s">
        <v>388</v>
      </c>
      <c r="D5544" t="s">
        <v>7</v>
      </c>
      <c r="E5544">
        <v>1</v>
      </c>
      <c r="F5544" s="8" t="s">
        <v>90</v>
      </c>
      <c r="G5544" s="9" t="str">
        <f>VLOOKUP(F5544,Mapping!A:B,2,0)</f>
        <v>202-438-1331</v>
      </c>
    </row>
    <row r="5545" spans="1:7" x14ac:dyDescent="0.25">
      <c r="A5545" s="1">
        <v>44566</v>
      </c>
      <c r="B5545" s="2">
        <v>0.49374999999999997</v>
      </c>
      <c r="C5545" t="s">
        <v>35</v>
      </c>
      <c r="D5545" t="s">
        <v>7</v>
      </c>
      <c r="E5545">
        <v>1</v>
      </c>
      <c r="F5545" s="8" t="s">
        <v>90</v>
      </c>
      <c r="G5545" s="9" t="str">
        <f>VLOOKUP(F5545,Mapping!A:B,2,0)</f>
        <v>202-438-1331</v>
      </c>
    </row>
    <row r="5546" spans="1:7" x14ac:dyDescent="0.25">
      <c r="A5546" s="1">
        <v>44566</v>
      </c>
      <c r="B5546" s="2">
        <v>0.47916666666666669</v>
      </c>
      <c r="C5546" t="s">
        <v>123</v>
      </c>
      <c r="D5546" t="s">
        <v>7</v>
      </c>
      <c r="E5546">
        <v>1</v>
      </c>
      <c r="F5546" s="8" t="s">
        <v>90</v>
      </c>
      <c r="G5546" s="9" t="str">
        <f>VLOOKUP(F5546,Mapping!A:B,2,0)</f>
        <v>202-438-1331</v>
      </c>
    </row>
    <row r="5547" spans="1:7" x14ac:dyDescent="0.25">
      <c r="A5547" s="1">
        <v>44566</v>
      </c>
      <c r="B5547" s="2">
        <v>0.4694444444444445</v>
      </c>
      <c r="C5547" t="s">
        <v>1412</v>
      </c>
      <c r="D5547" t="s">
        <v>7</v>
      </c>
      <c r="E5547">
        <v>1</v>
      </c>
      <c r="F5547" s="8" t="s">
        <v>90</v>
      </c>
      <c r="G5547" s="9" t="str">
        <f>VLOOKUP(F5547,Mapping!A:B,2,0)</f>
        <v>202-438-1331</v>
      </c>
    </row>
    <row r="5548" spans="1:7" x14ac:dyDescent="0.25">
      <c r="A5548" s="1">
        <v>44566</v>
      </c>
      <c r="B5548" s="2">
        <v>0.45555555555555555</v>
      </c>
      <c r="C5548" t="s">
        <v>744</v>
      </c>
      <c r="D5548" t="s">
        <v>7</v>
      </c>
      <c r="E5548">
        <v>2</v>
      </c>
      <c r="F5548" s="8" t="s">
        <v>90</v>
      </c>
      <c r="G5548" s="9" t="str">
        <f>VLOOKUP(F5548,Mapping!A:B,2,0)</f>
        <v>202-438-1331</v>
      </c>
    </row>
    <row r="5549" spans="1:7" x14ac:dyDescent="0.25">
      <c r="A5549" s="1">
        <v>44566</v>
      </c>
      <c r="B5549" s="2">
        <v>0.45</v>
      </c>
      <c r="C5549" t="s">
        <v>1466</v>
      </c>
      <c r="D5549" t="s">
        <v>7</v>
      </c>
      <c r="E5549">
        <v>1</v>
      </c>
      <c r="F5549" s="8" t="s">
        <v>90</v>
      </c>
      <c r="G5549" s="9" t="str">
        <f>VLOOKUP(F5549,Mapping!A:B,2,0)</f>
        <v>202-438-1331</v>
      </c>
    </row>
    <row r="5550" spans="1:7" x14ac:dyDescent="0.25">
      <c r="A5550" s="1">
        <v>44566</v>
      </c>
      <c r="B5550" s="2">
        <v>0.44930555555555557</v>
      </c>
      <c r="C5550" t="s">
        <v>1466</v>
      </c>
      <c r="D5550" t="s">
        <v>7</v>
      </c>
      <c r="E5550">
        <v>1</v>
      </c>
      <c r="F5550" s="8" t="s">
        <v>90</v>
      </c>
      <c r="G5550" s="9" t="str">
        <f>VLOOKUP(F5550,Mapping!A:B,2,0)</f>
        <v>202-438-1331</v>
      </c>
    </row>
    <row r="5551" spans="1:7" x14ac:dyDescent="0.25">
      <c r="A5551" s="1">
        <v>44566</v>
      </c>
      <c r="B5551" s="2">
        <v>0.43541666666666662</v>
      </c>
      <c r="C5551" t="s">
        <v>820</v>
      </c>
      <c r="D5551" t="s">
        <v>7</v>
      </c>
      <c r="E5551">
        <v>1</v>
      </c>
      <c r="F5551" s="8" t="s">
        <v>90</v>
      </c>
      <c r="G5551" s="9" t="str">
        <f>VLOOKUP(F5551,Mapping!A:B,2,0)</f>
        <v>202-438-1331</v>
      </c>
    </row>
    <row r="5552" spans="1:7" x14ac:dyDescent="0.25">
      <c r="A5552" s="1">
        <v>44566</v>
      </c>
      <c r="B5552" s="2">
        <v>0.42986111111111108</v>
      </c>
      <c r="C5552" t="s">
        <v>820</v>
      </c>
      <c r="D5552" t="s">
        <v>7</v>
      </c>
      <c r="E5552">
        <v>1</v>
      </c>
      <c r="F5552" s="8" t="s">
        <v>90</v>
      </c>
      <c r="G5552" s="9" t="str">
        <f>VLOOKUP(F5552,Mapping!A:B,2,0)</f>
        <v>202-438-1331</v>
      </c>
    </row>
    <row r="5553" spans="1:7" x14ac:dyDescent="0.25">
      <c r="A5553" s="1">
        <v>44566</v>
      </c>
      <c r="B5553" s="2">
        <v>0.43472222222222223</v>
      </c>
      <c r="C5553" t="s">
        <v>820</v>
      </c>
      <c r="D5553" t="s">
        <v>7</v>
      </c>
      <c r="E5553">
        <v>1</v>
      </c>
      <c r="F5553" s="8" t="s">
        <v>90</v>
      </c>
      <c r="G5553" s="9" t="str">
        <f>VLOOKUP(F5553,Mapping!A:B,2,0)</f>
        <v>202-438-1331</v>
      </c>
    </row>
    <row r="5554" spans="1:7" x14ac:dyDescent="0.25">
      <c r="A5554" s="1">
        <v>44566</v>
      </c>
      <c r="B5554" s="2">
        <v>0.43055555555555558</v>
      </c>
      <c r="C5554" t="s">
        <v>18</v>
      </c>
      <c r="D5554" t="s">
        <v>8</v>
      </c>
      <c r="E5554">
        <v>2</v>
      </c>
      <c r="F5554" s="8" t="s">
        <v>90</v>
      </c>
      <c r="G5554" s="9" t="str">
        <f>VLOOKUP(F5554,Mapping!A:B,2,0)</f>
        <v>202-438-1331</v>
      </c>
    </row>
    <row r="5555" spans="1:7" x14ac:dyDescent="0.25">
      <c r="A5555" s="1">
        <v>44566</v>
      </c>
      <c r="B5555" s="2">
        <v>0.41250000000000003</v>
      </c>
      <c r="C5555" t="s">
        <v>1467</v>
      </c>
      <c r="D5555" t="s">
        <v>7</v>
      </c>
      <c r="E5555">
        <v>1</v>
      </c>
      <c r="F5555" s="8" t="s">
        <v>90</v>
      </c>
      <c r="G5555" s="9" t="str">
        <f>VLOOKUP(F5555,Mapping!A:B,2,0)</f>
        <v>202-438-1331</v>
      </c>
    </row>
    <row r="5556" spans="1:7" x14ac:dyDescent="0.25">
      <c r="A5556" s="1">
        <v>44566</v>
      </c>
      <c r="B5556" s="2">
        <v>0.40625</v>
      </c>
      <c r="C5556" t="s">
        <v>1395</v>
      </c>
      <c r="D5556" t="s">
        <v>7</v>
      </c>
      <c r="E5556">
        <v>1</v>
      </c>
      <c r="F5556" s="8" t="s">
        <v>90</v>
      </c>
      <c r="G5556" s="9" t="str">
        <f>VLOOKUP(F5556,Mapping!A:B,2,0)</f>
        <v>202-438-1331</v>
      </c>
    </row>
    <row r="5557" spans="1:7" x14ac:dyDescent="0.25">
      <c r="A5557" s="1">
        <v>44566</v>
      </c>
      <c r="B5557" s="2">
        <v>0.3888888888888889</v>
      </c>
      <c r="C5557" t="s">
        <v>886</v>
      </c>
      <c r="D5557" t="s">
        <v>8</v>
      </c>
      <c r="E5557">
        <v>1</v>
      </c>
      <c r="F5557" s="8" t="s">
        <v>90</v>
      </c>
      <c r="G5557" s="9" t="str">
        <f>VLOOKUP(F5557,Mapping!A:B,2,0)</f>
        <v>202-438-1331</v>
      </c>
    </row>
    <row r="5558" spans="1:7" x14ac:dyDescent="0.25">
      <c r="A5558" s="1">
        <v>44566</v>
      </c>
      <c r="B5558" s="2">
        <v>0.38263888888888892</v>
      </c>
      <c r="C5558" t="s">
        <v>840</v>
      </c>
      <c r="D5558" t="s">
        <v>7</v>
      </c>
      <c r="E5558">
        <v>2</v>
      </c>
      <c r="F5558" s="8" t="s">
        <v>90</v>
      </c>
      <c r="G5558" s="9" t="str">
        <f>VLOOKUP(F5558,Mapping!A:B,2,0)</f>
        <v>202-438-1331</v>
      </c>
    </row>
    <row r="5559" spans="1:7" x14ac:dyDescent="0.25">
      <c r="A5559" s="1">
        <v>44566</v>
      </c>
      <c r="B5559" s="2">
        <v>0.36319444444444443</v>
      </c>
      <c r="C5559" t="s">
        <v>380</v>
      </c>
      <c r="D5559" t="s">
        <v>7</v>
      </c>
      <c r="E5559">
        <v>1</v>
      </c>
      <c r="F5559" s="8" t="s">
        <v>90</v>
      </c>
      <c r="G5559" s="9" t="str">
        <f>VLOOKUP(F5559,Mapping!A:B,2,0)</f>
        <v>202-438-1331</v>
      </c>
    </row>
    <row r="5560" spans="1:7" x14ac:dyDescent="0.25">
      <c r="A5560" s="1">
        <v>44566</v>
      </c>
      <c r="B5560" s="2">
        <v>0.3576388888888889</v>
      </c>
      <c r="C5560" t="s">
        <v>1468</v>
      </c>
      <c r="D5560" t="s">
        <v>7</v>
      </c>
      <c r="E5560">
        <v>1</v>
      </c>
      <c r="F5560" s="8" t="s">
        <v>90</v>
      </c>
      <c r="G5560" s="9" t="str">
        <f>VLOOKUP(F5560,Mapping!A:B,2,0)</f>
        <v>202-438-1331</v>
      </c>
    </row>
    <row r="5561" spans="1:7" x14ac:dyDescent="0.25">
      <c r="A5561" s="1">
        <v>44566</v>
      </c>
      <c r="B5561" s="2">
        <v>0.34375</v>
      </c>
      <c r="C5561" t="s">
        <v>886</v>
      </c>
      <c r="D5561" t="s">
        <v>7</v>
      </c>
      <c r="E5561">
        <v>1</v>
      </c>
      <c r="F5561" s="8" t="s">
        <v>90</v>
      </c>
      <c r="G5561" s="9" t="str">
        <f>VLOOKUP(F5561,Mapping!A:B,2,0)</f>
        <v>202-438-1331</v>
      </c>
    </row>
    <row r="5562" spans="1:7" x14ac:dyDescent="0.25">
      <c r="A5562" s="1">
        <v>44566</v>
      </c>
      <c r="B5562" s="2">
        <v>0.33749999999999997</v>
      </c>
      <c r="C5562" t="s">
        <v>1469</v>
      </c>
      <c r="D5562" t="s">
        <v>7</v>
      </c>
      <c r="E5562">
        <v>1</v>
      </c>
      <c r="F5562" s="8" t="s">
        <v>90</v>
      </c>
      <c r="G5562" s="9" t="str">
        <f>VLOOKUP(F5562,Mapping!A:B,2,0)</f>
        <v>202-438-1331</v>
      </c>
    </row>
    <row r="5563" spans="1:7" x14ac:dyDescent="0.25">
      <c r="A5563" s="1">
        <v>44566</v>
      </c>
      <c r="B5563" s="2">
        <v>0.24722222222222223</v>
      </c>
      <c r="C5563" t="s">
        <v>69</v>
      </c>
      <c r="D5563" t="s">
        <v>7</v>
      </c>
      <c r="E5563">
        <v>1</v>
      </c>
      <c r="F5563" s="8" t="s">
        <v>90</v>
      </c>
      <c r="G5563" s="9" t="str">
        <f>VLOOKUP(F5563,Mapping!A:B,2,0)</f>
        <v>202-438-1331</v>
      </c>
    </row>
    <row r="5564" spans="1:7" x14ac:dyDescent="0.25">
      <c r="A5564" s="1">
        <v>44567</v>
      </c>
      <c r="B5564" s="2">
        <v>0.72361111111111109</v>
      </c>
      <c r="C5564" t="s">
        <v>1470</v>
      </c>
      <c r="D5564" t="s">
        <v>7</v>
      </c>
      <c r="E5564">
        <v>1</v>
      </c>
      <c r="F5564" s="8" t="s">
        <v>68</v>
      </c>
      <c r="G5564" s="9" t="str">
        <f>VLOOKUP(F5564,Mapping!A:B,2,0)</f>
        <v>202-438-1369</v>
      </c>
    </row>
    <row r="5565" spans="1:7" x14ac:dyDescent="0.25">
      <c r="A5565" s="1">
        <v>44567</v>
      </c>
      <c r="B5565" s="2">
        <v>0.50902777777777775</v>
      </c>
      <c r="C5565" t="s">
        <v>79</v>
      </c>
      <c r="D5565" t="s">
        <v>7</v>
      </c>
      <c r="E5565">
        <v>2</v>
      </c>
      <c r="F5565" s="8" t="s">
        <v>68</v>
      </c>
      <c r="G5565" s="9" t="str">
        <f>VLOOKUP(F5565,Mapping!A:B,2,0)</f>
        <v>202-438-1369</v>
      </c>
    </row>
    <row r="5566" spans="1:7" x14ac:dyDescent="0.25">
      <c r="A5566" s="1">
        <v>44567</v>
      </c>
      <c r="B5566" s="2">
        <v>0.50763888888888886</v>
      </c>
      <c r="C5566" t="s">
        <v>69</v>
      </c>
      <c r="D5566" t="s">
        <v>7</v>
      </c>
      <c r="E5566">
        <v>1</v>
      </c>
      <c r="F5566" s="8" t="s">
        <v>68</v>
      </c>
      <c r="G5566" s="9" t="str">
        <f>VLOOKUP(F5566,Mapping!A:B,2,0)</f>
        <v>202-438-1369</v>
      </c>
    </row>
    <row r="5567" spans="1:7" x14ac:dyDescent="0.25">
      <c r="A5567" s="1">
        <v>44567</v>
      </c>
      <c r="B5567" s="2">
        <v>0.50624999999999998</v>
      </c>
      <c r="C5567" t="s">
        <v>64</v>
      </c>
      <c r="D5567" t="s">
        <v>7</v>
      </c>
      <c r="E5567">
        <v>2</v>
      </c>
      <c r="F5567" s="8" t="s">
        <v>68</v>
      </c>
      <c r="G5567" s="9" t="str">
        <f>VLOOKUP(F5567,Mapping!A:B,2,0)</f>
        <v>202-438-1369</v>
      </c>
    </row>
    <row r="5568" spans="1:7" x14ac:dyDescent="0.25">
      <c r="A5568" s="1">
        <v>44567</v>
      </c>
      <c r="B5568" s="2">
        <v>0.50624999999999998</v>
      </c>
      <c r="C5568" t="s">
        <v>64</v>
      </c>
      <c r="D5568" t="s">
        <v>7</v>
      </c>
      <c r="E5568">
        <v>1</v>
      </c>
      <c r="F5568" s="8" t="s">
        <v>68</v>
      </c>
      <c r="G5568" s="9" t="str">
        <f>VLOOKUP(F5568,Mapping!A:B,2,0)</f>
        <v>202-438-1369</v>
      </c>
    </row>
    <row r="5569" spans="1:7" x14ac:dyDescent="0.25">
      <c r="A5569" s="1">
        <v>44567</v>
      </c>
      <c r="B5569" s="2">
        <v>0.41875000000000001</v>
      </c>
      <c r="C5569" t="s">
        <v>69</v>
      </c>
      <c r="D5569" t="s">
        <v>7</v>
      </c>
      <c r="E5569">
        <v>1</v>
      </c>
      <c r="F5569" s="8" t="s">
        <v>68</v>
      </c>
      <c r="G5569" s="9" t="str">
        <f>VLOOKUP(F5569,Mapping!A:B,2,0)</f>
        <v>202-438-1369</v>
      </c>
    </row>
    <row r="5570" spans="1:7" x14ac:dyDescent="0.25">
      <c r="A5570" s="1">
        <v>44567</v>
      </c>
      <c r="B5570" s="2">
        <v>0.39861111111111108</v>
      </c>
      <c r="C5570" t="s">
        <v>64</v>
      </c>
      <c r="D5570" t="s">
        <v>7</v>
      </c>
      <c r="E5570">
        <v>1</v>
      </c>
      <c r="F5570" s="8" t="s">
        <v>68</v>
      </c>
      <c r="G5570" s="9" t="str">
        <f>VLOOKUP(F5570,Mapping!A:B,2,0)</f>
        <v>202-438-1369</v>
      </c>
    </row>
    <row r="5571" spans="1:7" x14ac:dyDescent="0.25">
      <c r="A5571" s="1">
        <v>44567</v>
      </c>
      <c r="B5571" s="2">
        <v>0.3979166666666667</v>
      </c>
      <c r="C5571" t="s">
        <v>69</v>
      </c>
      <c r="D5571" t="s">
        <v>8</v>
      </c>
      <c r="E5571">
        <v>1</v>
      </c>
      <c r="F5571" s="8" t="s">
        <v>68</v>
      </c>
      <c r="G5571" s="9" t="str">
        <f>VLOOKUP(F5571,Mapping!A:B,2,0)</f>
        <v>202-438-1369</v>
      </c>
    </row>
    <row r="5572" spans="1:7" x14ac:dyDescent="0.25">
      <c r="A5572" s="1">
        <v>44567</v>
      </c>
      <c r="B5572" s="2">
        <v>0.36805555555555558</v>
      </c>
      <c r="C5572" t="s">
        <v>1430</v>
      </c>
      <c r="D5572" t="s">
        <v>7</v>
      </c>
      <c r="E5572">
        <v>2</v>
      </c>
      <c r="F5572" s="8" t="s">
        <v>68</v>
      </c>
      <c r="G5572" s="9" t="str">
        <f>VLOOKUP(F5572,Mapping!A:B,2,0)</f>
        <v>202-438-1369</v>
      </c>
    </row>
    <row r="5573" spans="1:7" x14ac:dyDescent="0.25">
      <c r="A5573" s="1">
        <v>44567</v>
      </c>
      <c r="B5573" s="2">
        <v>0.7055555555555556</v>
      </c>
      <c r="C5573" t="s">
        <v>77</v>
      </c>
      <c r="D5573" t="s">
        <v>7</v>
      </c>
      <c r="E5573">
        <v>2</v>
      </c>
      <c r="F5573" s="8" t="s">
        <v>68</v>
      </c>
      <c r="G5573" s="9" t="str">
        <f>VLOOKUP(F5573,Mapping!A:B,2,0)</f>
        <v>202-438-1369</v>
      </c>
    </row>
    <row r="5574" spans="1:7" x14ac:dyDescent="0.25">
      <c r="A5574" s="1">
        <v>44567</v>
      </c>
      <c r="B5574" s="2">
        <v>0.62986111111111109</v>
      </c>
      <c r="C5574" t="s">
        <v>1177</v>
      </c>
      <c r="D5574" t="s">
        <v>7</v>
      </c>
      <c r="E5574">
        <v>1</v>
      </c>
      <c r="F5574" s="8" t="s">
        <v>68</v>
      </c>
      <c r="G5574" s="9" t="str">
        <f>VLOOKUP(F5574,Mapping!A:B,2,0)</f>
        <v>202-438-1369</v>
      </c>
    </row>
    <row r="5575" spans="1:7" x14ac:dyDescent="0.25">
      <c r="A5575" s="1">
        <v>44567</v>
      </c>
      <c r="B5575" s="2">
        <v>0.6</v>
      </c>
      <c r="C5575" t="s">
        <v>64</v>
      </c>
      <c r="D5575" t="s">
        <v>8</v>
      </c>
      <c r="E5575">
        <v>1</v>
      </c>
      <c r="F5575" s="8" t="s">
        <v>68</v>
      </c>
      <c r="G5575" s="9" t="str">
        <f>VLOOKUP(F5575,Mapping!A:B,2,0)</f>
        <v>202-438-1369</v>
      </c>
    </row>
    <row r="5576" spans="1:7" x14ac:dyDescent="0.25">
      <c r="A5576" s="1">
        <v>44567</v>
      </c>
      <c r="B5576" s="2">
        <v>0.54166666666666663</v>
      </c>
      <c r="C5576" t="s">
        <v>64</v>
      </c>
      <c r="D5576" t="s">
        <v>7</v>
      </c>
      <c r="E5576">
        <v>1</v>
      </c>
      <c r="F5576" s="8" t="s">
        <v>68</v>
      </c>
      <c r="G5576" s="9" t="str">
        <f>VLOOKUP(F5576,Mapping!A:B,2,0)</f>
        <v>202-438-1369</v>
      </c>
    </row>
    <row r="5577" spans="1:7" x14ac:dyDescent="0.25">
      <c r="A5577" s="1">
        <v>44567</v>
      </c>
      <c r="B5577" s="2">
        <v>0.54166666666666663</v>
      </c>
      <c r="C5577" t="s">
        <v>64</v>
      </c>
      <c r="D5577" t="s">
        <v>7</v>
      </c>
      <c r="E5577">
        <v>1</v>
      </c>
      <c r="F5577" s="8" t="s">
        <v>68</v>
      </c>
      <c r="G5577" s="9" t="str">
        <f>VLOOKUP(F5577,Mapping!A:B,2,0)</f>
        <v>202-438-1369</v>
      </c>
    </row>
    <row r="5578" spans="1:7" x14ac:dyDescent="0.25">
      <c r="A5578" s="1">
        <v>44567</v>
      </c>
      <c r="B5578" s="2">
        <v>0.54097222222222219</v>
      </c>
      <c r="C5578" t="s">
        <v>69</v>
      </c>
      <c r="D5578" t="s">
        <v>7</v>
      </c>
      <c r="E5578">
        <v>1</v>
      </c>
      <c r="F5578" s="8" t="s">
        <v>68</v>
      </c>
      <c r="G5578" s="9" t="str">
        <f>VLOOKUP(F5578,Mapping!A:B,2,0)</f>
        <v>202-438-1369</v>
      </c>
    </row>
    <row r="5579" spans="1:7" x14ac:dyDescent="0.25">
      <c r="A5579" s="1">
        <v>44567</v>
      </c>
      <c r="B5579" s="2">
        <v>0.48055555555555557</v>
      </c>
      <c r="C5579" t="s">
        <v>79</v>
      </c>
      <c r="D5579" t="s">
        <v>7</v>
      </c>
      <c r="E5579">
        <v>1</v>
      </c>
      <c r="F5579" s="8" t="s">
        <v>68</v>
      </c>
      <c r="G5579" s="9" t="str">
        <f>VLOOKUP(F5579,Mapping!A:B,2,0)</f>
        <v>202-438-1369</v>
      </c>
    </row>
    <row r="5580" spans="1:7" x14ac:dyDescent="0.25">
      <c r="A5580" s="1">
        <v>44567</v>
      </c>
      <c r="B5580" s="2">
        <v>0.47361111111111115</v>
      </c>
      <c r="C5580" t="s">
        <v>77</v>
      </c>
      <c r="D5580" t="s">
        <v>8</v>
      </c>
      <c r="E5580">
        <v>2</v>
      </c>
      <c r="F5580" s="8" t="s">
        <v>68</v>
      </c>
      <c r="G5580" s="9" t="str">
        <f>VLOOKUP(F5580,Mapping!A:B,2,0)</f>
        <v>202-438-1369</v>
      </c>
    </row>
    <row r="5581" spans="1:7" x14ac:dyDescent="0.25">
      <c r="A5581" s="1">
        <v>44567</v>
      </c>
      <c r="B5581" s="2">
        <v>0.47083333333333338</v>
      </c>
      <c r="C5581" t="s">
        <v>77</v>
      </c>
      <c r="D5581" t="s">
        <v>8</v>
      </c>
      <c r="E5581">
        <v>2</v>
      </c>
      <c r="F5581" s="8" t="s">
        <v>68</v>
      </c>
      <c r="G5581" s="9" t="str">
        <f>VLOOKUP(F5581,Mapping!A:B,2,0)</f>
        <v>202-438-1369</v>
      </c>
    </row>
    <row r="5582" spans="1:7" x14ac:dyDescent="0.25">
      <c r="A5582" s="1">
        <v>44567</v>
      </c>
      <c r="B5582" s="2">
        <v>0.46458333333333335</v>
      </c>
      <c r="C5582" t="s">
        <v>76</v>
      </c>
      <c r="D5582" t="s">
        <v>7</v>
      </c>
      <c r="E5582">
        <v>8</v>
      </c>
      <c r="F5582" s="8" t="s">
        <v>68</v>
      </c>
      <c r="G5582" s="9" t="str">
        <f>VLOOKUP(F5582,Mapping!A:B,2,0)</f>
        <v>202-438-1369</v>
      </c>
    </row>
    <row r="5583" spans="1:7" x14ac:dyDescent="0.25">
      <c r="A5583" s="1">
        <v>44567</v>
      </c>
      <c r="B5583" s="2">
        <v>0.4465277777777778</v>
      </c>
      <c r="C5583" t="s">
        <v>79</v>
      </c>
      <c r="D5583" t="s">
        <v>7</v>
      </c>
      <c r="E5583">
        <v>2</v>
      </c>
      <c r="F5583" s="8" t="s">
        <v>68</v>
      </c>
      <c r="G5583" s="9" t="str">
        <f>VLOOKUP(F5583,Mapping!A:B,2,0)</f>
        <v>202-438-1369</v>
      </c>
    </row>
    <row r="5584" spans="1:7" x14ac:dyDescent="0.25">
      <c r="A5584" s="1">
        <v>44567</v>
      </c>
      <c r="B5584" s="2">
        <v>0.3840277777777778</v>
      </c>
      <c r="C5584" t="s">
        <v>1112</v>
      </c>
      <c r="D5584" t="s">
        <v>6</v>
      </c>
      <c r="E5584">
        <v>2</v>
      </c>
      <c r="F5584" s="8" t="s">
        <v>68</v>
      </c>
      <c r="G5584" s="9" t="str">
        <f>VLOOKUP(F5584,Mapping!A:B,2,0)</f>
        <v>202-438-1369</v>
      </c>
    </row>
    <row r="5585" spans="1:7" x14ac:dyDescent="0.25">
      <c r="A5585" s="1">
        <v>44567</v>
      </c>
      <c r="B5585" s="2">
        <v>0.3576388888888889</v>
      </c>
      <c r="C5585" t="s">
        <v>1430</v>
      </c>
      <c r="D5585" t="s">
        <v>7</v>
      </c>
      <c r="E5585">
        <v>1</v>
      </c>
      <c r="F5585" s="8" t="s">
        <v>68</v>
      </c>
      <c r="G5585" s="9" t="str">
        <f>VLOOKUP(F5585,Mapping!A:B,2,0)</f>
        <v>202-438-1369</v>
      </c>
    </row>
    <row r="5586" spans="1:7" x14ac:dyDescent="0.25">
      <c r="A5586" s="1">
        <v>44567</v>
      </c>
      <c r="B5586" s="2">
        <v>0.31666666666666665</v>
      </c>
      <c r="C5586" t="s">
        <v>76</v>
      </c>
      <c r="D5586" t="s">
        <v>7</v>
      </c>
      <c r="E5586">
        <v>1</v>
      </c>
      <c r="F5586" s="8" t="s">
        <v>68</v>
      </c>
      <c r="G5586" s="9" t="str">
        <f>VLOOKUP(F5586,Mapping!A:B,2,0)</f>
        <v>202-438-1369</v>
      </c>
    </row>
    <row r="5587" spans="1:7" x14ac:dyDescent="0.25">
      <c r="A5587" s="1">
        <v>44567</v>
      </c>
      <c r="B5587" s="2">
        <v>0.79652777777777783</v>
      </c>
      <c r="C5587" t="s">
        <v>198</v>
      </c>
      <c r="D5587" t="s">
        <v>29</v>
      </c>
      <c r="E5587">
        <v>1</v>
      </c>
      <c r="F5587" s="8" t="s">
        <v>70</v>
      </c>
      <c r="G5587" s="9" t="str">
        <f>VLOOKUP(F5587,Mapping!A:B,2,0)</f>
        <v>202-438-1371</v>
      </c>
    </row>
    <row r="5588" spans="1:7" x14ac:dyDescent="0.25">
      <c r="A5588" s="1">
        <v>44567</v>
      </c>
      <c r="B5588" s="2">
        <v>0.54097222222222219</v>
      </c>
      <c r="C5588" t="s">
        <v>18</v>
      </c>
      <c r="D5588" t="s">
        <v>8</v>
      </c>
      <c r="E5588">
        <v>1</v>
      </c>
      <c r="F5588" s="8" t="s">
        <v>70</v>
      </c>
      <c r="G5588" s="9" t="str">
        <f>VLOOKUP(F5588,Mapping!A:B,2,0)</f>
        <v>202-438-1371</v>
      </c>
    </row>
    <row r="5589" spans="1:7" x14ac:dyDescent="0.25">
      <c r="A5589" s="1">
        <v>44567</v>
      </c>
      <c r="B5589" s="2">
        <v>0.51527777777777783</v>
      </c>
      <c r="C5589" t="s">
        <v>1471</v>
      </c>
      <c r="D5589" t="s">
        <v>7</v>
      </c>
      <c r="E5589">
        <v>1</v>
      </c>
      <c r="F5589" s="8" t="s">
        <v>70</v>
      </c>
      <c r="G5589" s="9" t="str">
        <f>VLOOKUP(F5589,Mapping!A:B,2,0)</f>
        <v>202-438-1371</v>
      </c>
    </row>
    <row r="5590" spans="1:7" x14ac:dyDescent="0.25">
      <c r="A5590" s="1">
        <v>44567</v>
      </c>
      <c r="B5590" s="2">
        <v>0.47013888888888888</v>
      </c>
      <c r="C5590" t="s">
        <v>77</v>
      </c>
      <c r="D5590" t="s">
        <v>8</v>
      </c>
      <c r="E5590">
        <v>1</v>
      </c>
      <c r="F5590" s="8" t="s">
        <v>70</v>
      </c>
      <c r="G5590" s="9" t="str">
        <f>VLOOKUP(F5590,Mapping!A:B,2,0)</f>
        <v>202-438-1371</v>
      </c>
    </row>
    <row r="5591" spans="1:7" x14ac:dyDescent="0.25">
      <c r="A5591" s="1">
        <v>44567</v>
      </c>
      <c r="B5591" s="2">
        <v>0.44444444444444442</v>
      </c>
      <c r="C5591" t="s">
        <v>1430</v>
      </c>
      <c r="D5591" t="s">
        <v>7</v>
      </c>
      <c r="E5591">
        <v>1</v>
      </c>
      <c r="F5591" s="8" t="s">
        <v>70</v>
      </c>
      <c r="G5591" s="9" t="str">
        <f>VLOOKUP(F5591,Mapping!A:B,2,0)</f>
        <v>202-438-1371</v>
      </c>
    </row>
    <row r="5592" spans="1:7" x14ac:dyDescent="0.25">
      <c r="A5592" s="1">
        <v>44567</v>
      </c>
      <c r="B5592" s="2">
        <v>0.78611111111111109</v>
      </c>
      <c r="C5592" t="s">
        <v>1472</v>
      </c>
      <c r="D5592" t="s">
        <v>8</v>
      </c>
      <c r="E5592">
        <v>1</v>
      </c>
      <c r="F5592" s="8" t="s">
        <v>70</v>
      </c>
      <c r="G5592" s="9" t="str">
        <f>VLOOKUP(F5592,Mapping!A:B,2,0)</f>
        <v>202-438-1371</v>
      </c>
    </row>
    <row r="5593" spans="1:7" x14ac:dyDescent="0.25">
      <c r="A5593" s="1">
        <v>44567</v>
      </c>
      <c r="B5593" s="2">
        <v>0.50763888888888886</v>
      </c>
      <c r="C5593" t="s">
        <v>18</v>
      </c>
      <c r="D5593" t="s">
        <v>8</v>
      </c>
      <c r="E5593">
        <v>1</v>
      </c>
      <c r="F5593" s="8" t="s">
        <v>70</v>
      </c>
      <c r="G5593" s="9" t="str">
        <f>VLOOKUP(F5593,Mapping!A:B,2,0)</f>
        <v>202-438-1371</v>
      </c>
    </row>
    <row r="5594" spans="1:7" x14ac:dyDescent="0.25">
      <c r="A5594" s="1">
        <v>44567</v>
      </c>
      <c r="B5594" s="2">
        <v>0.44097222222222227</v>
      </c>
      <c r="C5594" t="s">
        <v>1472</v>
      </c>
      <c r="D5594" t="s">
        <v>8</v>
      </c>
      <c r="E5594">
        <v>1</v>
      </c>
      <c r="F5594" s="8" t="s">
        <v>70</v>
      </c>
      <c r="G5594" s="9" t="str">
        <f>VLOOKUP(F5594,Mapping!A:B,2,0)</f>
        <v>202-438-1371</v>
      </c>
    </row>
    <row r="5595" spans="1:7" x14ac:dyDescent="0.25">
      <c r="A5595" s="1">
        <v>44567</v>
      </c>
      <c r="B5595" s="2">
        <v>0.44027777777777777</v>
      </c>
      <c r="C5595" t="s">
        <v>1472</v>
      </c>
      <c r="D5595" t="s">
        <v>7</v>
      </c>
      <c r="E5595">
        <v>1</v>
      </c>
      <c r="F5595" s="8" t="s">
        <v>70</v>
      </c>
      <c r="G5595" s="9" t="str">
        <f>VLOOKUP(F5595,Mapping!A:B,2,0)</f>
        <v>202-438-1371</v>
      </c>
    </row>
    <row r="5596" spans="1:7" x14ac:dyDescent="0.25">
      <c r="A5596" s="1">
        <v>44567</v>
      </c>
      <c r="B5596" s="2">
        <v>0.41875000000000001</v>
      </c>
      <c r="C5596" t="s">
        <v>18</v>
      </c>
      <c r="D5596" t="s">
        <v>8</v>
      </c>
      <c r="E5596">
        <v>1</v>
      </c>
      <c r="F5596" s="8" t="s">
        <v>70</v>
      </c>
      <c r="G5596" s="9" t="str">
        <f>VLOOKUP(F5596,Mapping!A:B,2,0)</f>
        <v>202-438-1371</v>
      </c>
    </row>
    <row r="5597" spans="1:7" x14ac:dyDescent="0.25">
      <c r="A5597" s="1">
        <v>44567</v>
      </c>
      <c r="B5597" s="2">
        <v>0.39930555555555558</v>
      </c>
      <c r="C5597" t="s">
        <v>64</v>
      </c>
      <c r="D5597" t="s">
        <v>8</v>
      </c>
      <c r="E5597">
        <v>1</v>
      </c>
      <c r="F5597" s="8" t="s">
        <v>70</v>
      </c>
      <c r="G5597" s="9" t="str">
        <f>VLOOKUP(F5597,Mapping!A:B,2,0)</f>
        <v>202-438-1371</v>
      </c>
    </row>
    <row r="5598" spans="1:7" x14ac:dyDescent="0.25">
      <c r="A5598" s="1">
        <v>44567</v>
      </c>
      <c r="B5598" s="2">
        <v>0.3979166666666667</v>
      </c>
      <c r="C5598" t="s">
        <v>18</v>
      </c>
      <c r="D5598" t="s">
        <v>7</v>
      </c>
      <c r="E5598">
        <v>1</v>
      </c>
      <c r="F5598" s="8" t="s">
        <v>70</v>
      </c>
      <c r="G5598" s="9" t="str">
        <f>VLOOKUP(F5598,Mapping!A:B,2,0)</f>
        <v>202-438-1371</v>
      </c>
    </row>
    <row r="5599" spans="1:7" x14ac:dyDescent="0.25">
      <c r="A5599" s="1">
        <v>44567</v>
      </c>
      <c r="B5599" s="2">
        <v>0.37013888888888885</v>
      </c>
      <c r="C5599" t="s">
        <v>1430</v>
      </c>
      <c r="D5599" t="s">
        <v>7</v>
      </c>
      <c r="E5599">
        <v>2</v>
      </c>
      <c r="F5599" s="8" t="s">
        <v>70</v>
      </c>
      <c r="G5599" s="9" t="str">
        <f>VLOOKUP(F5599,Mapping!A:B,2,0)</f>
        <v>202-438-1371</v>
      </c>
    </row>
    <row r="5600" spans="1:7" x14ac:dyDescent="0.25">
      <c r="A5600" s="1">
        <v>44567</v>
      </c>
      <c r="B5600" s="2">
        <v>0.55833333333333335</v>
      </c>
      <c r="C5600" t="s">
        <v>18</v>
      </c>
      <c r="D5600" t="s">
        <v>7</v>
      </c>
      <c r="E5600">
        <v>1</v>
      </c>
      <c r="F5600" s="8" t="s">
        <v>90</v>
      </c>
      <c r="G5600" s="9" t="str">
        <f>VLOOKUP(F5600,Mapping!A:B,2,0)</f>
        <v>202-438-1331</v>
      </c>
    </row>
    <row r="5601" spans="1:7" x14ac:dyDescent="0.25">
      <c r="A5601" s="1">
        <v>44567</v>
      </c>
      <c r="B5601" s="2">
        <v>0.55625000000000002</v>
      </c>
      <c r="C5601" t="s">
        <v>1112</v>
      </c>
      <c r="D5601" t="s">
        <v>8</v>
      </c>
      <c r="E5601">
        <v>1</v>
      </c>
      <c r="F5601" s="8" t="s">
        <v>90</v>
      </c>
      <c r="G5601" s="9" t="str">
        <f>VLOOKUP(F5601,Mapping!A:B,2,0)</f>
        <v>202-438-1331</v>
      </c>
    </row>
    <row r="5602" spans="1:7" x14ac:dyDescent="0.25">
      <c r="A5602" s="1">
        <v>44567</v>
      </c>
      <c r="B5602" s="2">
        <v>0.54166666666666663</v>
      </c>
      <c r="C5602" t="s">
        <v>18</v>
      </c>
      <c r="D5602" t="s">
        <v>8</v>
      </c>
      <c r="E5602">
        <v>1</v>
      </c>
      <c r="F5602" s="8" t="s">
        <v>90</v>
      </c>
      <c r="G5602" s="9" t="str">
        <f>VLOOKUP(F5602,Mapping!A:B,2,0)</f>
        <v>202-438-1331</v>
      </c>
    </row>
    <row r="5603" spans="1:7" x14ac:dyDescent="0.25">
      <c r="A5603" s="1">
        <v>44567</v>
      </c>
      <c r="B5603" s="2">
        <v>0.50624999999999998</v>
      </c>
      <c r="C5603" t="s">
        <v>18</v>
      </c>
      <c r="D5603" t="s">
        <v>8</v>
      </c>
      <c r="E5603">
        <v>2</v>
      </c>
      <c r="F5603" s="8" t="s">
        <v>90</v>
      </c>
      <c r="G5603" s="9" t="str">
        <f>VLOOKUP(F5603,Mapping!A:B,2,0)</f>
        <v>202-438-1331</v>
      </c>
    </row>
    <row r="5604" spans="1:7" x14ac:dyDescent="0.25">
      <c r="A5604" s="1">
        <v>44567</v>
      </c>
      <c r="B5604" s="2">
        <v>0.46875</v>
      </c>
      <c r="C5604" t="s">
        <v>1473</v>
      </c>
      <c r="D5604" t="s">
        <v>7</v>
      </c>
      <c r="E5604">
        <v>2</v>
      </c>
      <c r="F5604" s="8" t="s">
        <v>90</v>
      </c>
      <c r="G5604" s="9" t="str">
        <f>VLOOKUP(F5604,Mapping!A:B,2,0)</f>
        <v>202-438-1331</v>
      </c>
    </row>
    <row r="5605" spans="1:7" x14ac:dyDescent="0.25">
      <c r="A5605" s="1">
        <v>44567</v>
      </c>
      <c r="B5605" s="2">
        <v>0.4680555555555555</v>
      </c>
      <c r="C5605" t="s">
        <v>1473</v>
      </c>
      <c r="D5605" t="s">
        <v>7</v>
      </c>
      <c r="E5605">
        <v>1</v>
      </c>
      <c r="F5605" s="8" t="s">
        <v>90</v>
      </c>
      <c r="G5605" s="9" t="str">
        <f>VLOOKUP(F5605,Mapping!A:B,2,0)</f>
        <v>202-438-1331</v>
      </c>
    </row>
    <row r="5606" spans="1:7" x14ac:dyDescent="0.25">
      <c r="A5606" s="1">
        <v>44567</v>
      </c>
      <c r="B5606" s="2">
        <v>0.46458333333333335</v>
      </c>
      <c r="C5606" t="s">
        <v>18</v>
      </c>
      <c r="D5606" t="s">
        <v>7</v>
      </c>
      <c r="E5606">
        <v>1</v>
      </c>
      <c r="F5606" s="8" t="s">
        <v>90</v>
      </c>
      <c r="G5606" s="9" t="str">
        <f>VLOOKUP(F5606,Mapping!A:B,2,0)</f>
        <v>202-438-1331</v>
      </c>
    </row>
    <row r="5607" spans="1:7" x14ac:dyDescent="0.25">
      <c r="A5607" s="1">
        <v>44567</v>
      </c>
      <c r="B5607" s="2">
        <v>0.50416666666666665</v>
      </c>
      <c r="C5607" t="s">
        <v>47</v>
      </c>
      <c r="D5607" t="s">
        <v>7</v>
      </c>
      <c r="E5607">
        <v>1</v>
      </c>
      <c r="F5607" s="8" t="s">
        <v>90</v>
      </c>
      <c r="G5607" s="9" t="str">
        <f>VLOOKUP(F5607,Mapping!A:B,2,0)</f>
        <v>202-438-1331</v>
      </c>
    </row>
    <row r="5608" spans="1:7" x14ac:dyDescent="0.25">
      <c r="A5608" s="1">
        <v>44567</v>
      </c>
      <c r="B5608" s="2">
        <v>0.50347222222222221</v>
      </c>
      <c r="C5608" t="s">
        <v>47</v>
      </c>
      <c r="D5608" t="s">
        <v>7</v>
      </c>
      <c r="E5608">
        <v>1</v>
      </c>
      <c r="F5608" s="8" t="s">
        <v>90</v>
      </c>
      <c r="G5608" s="9" t="str">
        <f>VLOOKUP(F5608,Mapping!A:B,2,0)</f>
        <v>202-438-1331</v>
      </c>
    </row>
    <row r="5609" spans="1:7" x14ac:dyDescent="0.25">
      <c r="A5609" s="1">
        <v>44567</v>
      </c>
      <c r="B5609" s="2">
        <v>0.47291666666666665</v>
      </c>
      <c r="C5609" t="s">
        <v>779</v>
      </c>
      <c r="D5609" t="s">
        <v>6</v>
      </c>
      <c r="E5609">
        <v>1</v>
      </c>
      <c r="F5609" s="8" t="s">
        <v>90</v>
      </c>
      <c r="G5609" s="9" t="str">
        <f>VLOOKUP(F5609,Mapping!A:B,2,0)</f>
        <v>202-438-1331</v>
      </c>
    </row>
    <row r="5610" spans="1:7" x14ac:dyDescent="0.25">
      <c r="A5610" s="1">
        <v>44567</v>
      </c>
      <c r="B5610" s="2">
        <v>0.4597222222222222</v>
      </c>
      <c r="C5610" t="s">
        <v>1420</v>
      </c>
      <c r="D5610" t="s">
        <v>8</v>
      </c>
      <c r="E5610">
        <v>1</v>
      </c>
      <c r="F5610" s="8" t="s">
        <v>90</v>
      </c>
      <c r="G5610" s="9" t="str">
        <f>VLOOKUP(F5610,Mapping!A:B,2,0)</f>
        <v>202-438-1331</v>
      </c>
    </row>
    <row r="5611" spans="1:7" x14ac:dyDescent="0.25">
      <c r="A5611" s="1">
        <v>44567</v>
      </c>
      <c r="B5611" s="2">
        <v>0.41736111111111113</v>
      </c>
      <c r="C5611" t="s">
        <v>1420</v>
      </c>
      <c r="D5611" t="s">
        <v>130</v>
      </c>
      <c r="E5611">
        <v>1</v>
      </c>
      <c r="F5611" s="8" t="s">
        <v>90</v>
      </c>
      <c r="G5611" s="9" t="str">
        <f>VLOOKUP(F5611,Mapping!A:B,2,0)</f>
        <v>202-438-1331</v>
      </c>
    </row>
    <row r="5612" spans="1:7" x14ac:dyDescent="0.25">
      <c r="A5612" s="1">
        <v>44567</v>
      </c>
      <c r="B5612" s="2">
        <v>0.41250000000000003</v>
      </c>
      <c r="C5612" t="s">
        <v>448</v>
      </c>
      <c r="D5612" t="s">
        <v>7</v>
      </c>
      <c r="E5612">
        <v>1</v>
      </c>
      <c r="F5612" s="8" t="s">
        <v>90</v>
      </c>
      <c r="G5612" s="9" t="str">
        <f>VLOOKUP(F5612,Mapping!A:B,2,0)</f>
        <v>202-438-1331</v>
      </c>
    </row>
    <row r="5613" spans="1:7" x14ac:dyDescent="0.25">
      <c r="A5613" s="1">
        <v>44567</v>
      </c>
      <c r="B5613" s="2">
        <v>0.45694444444444443</v>
      </c>
      <c r="C5613" t="s">
        <v>1394</v>
      </c>
      <c r="D5613" t="s">
        <v>7</v>
      </c>
      <c r="E5613">
        <v>1</v>
      </c>
      <c r="F5613" s="8" t="s">
        <v>90</v>
      </c>
      <c r="G5613" s="9" t="str">
        <f>VLOOKUP(F5613,Mapping!A:B,2,0)</f>
        <v>202-438-1331</v>
      </c>
    </row>
    <row r="5614" spans="1:7" x14ac:dyDescent="0.25">
      <c r="A5614" s="1">
        <v>44567</v>
      </c>
      <c r="B5614" s="2">
        <v>0.4548611111111111</v>
      </c>
      <c r="C5614" t="s">
        <v>448</v>
      </c>
      <c r="D5614" t="s">
        <v>8</v>
      </c>
      <c r="E5614">
        <v>1</v>
      </c>
      <c r="F5614" s="8" t="s">
        <v>90</v>
      </c>
      <c r="G5614" s="9" t="str">
        <f>VLOOKUP(F5614,Mapping!A:B,2,0)</f>
        <v>202-438-1331</v>
      </c>
    </row>
    <row r="5615" spans="1:7" x14ac:dyDescent="0.25">
      <c r="A5615" s="1">
        <v>44567</v>
      </c>
      <c r="B5615" s="2">
        <v>0.41180555555555554</v>
      </c>
      <c r="C5615" t="s">
        <v>448</v>
      </c>
      <c r="D5615" t="s">
        <v>7</v>
      </c>
      <c r="E5615">
        <v>1</v>
      </c>
      <c r="F5615" s="8" t="s">
        <v>90</v>
      </c>
      <c r="G5615" s="9" t="str">
        <f>VLOOKUP(F5615,Mapping!A:B,2,0)</f>
        <v>202-438-1331</v>
      </c>
    </row>
    <row r="5616" spans="1:7" x14ac:dyDescent="0.25">
      <c r="A5616" s="1">
        <v>44567</v>
      </c>
      <c r="B5616" s="2">
        <v>0.4465277777777778</v>
      </c>
      <c r="C5616" t="s">
        <v>1394</v>
      </c>
      <c r="D5616" t="s">
        <v>7</v>
      </c>
      <c r="E5616">
        <v>2</v>
      </c>
      <c r="F5616" s="8" t="s">
        <v>90</v>
      </c>
      <c r="G5616" s="9" t="str">
        <f>VLOOKUP(F5616,Mapping!A:B,2,0)</f>
        <v>202-438-1331</v>
      </c>
    </row>
    <row r="5617" spans="1:7" x14ac:dyDescent="0.25">
      <c r="A5617" s="1">
        <v>44567</v>
      </c>
      <c r="B5617" s="2">
        <v>0.44444444444444442</v>
      </c>
      <c r="C5617" t="s">
        <v>1474</v>
      </c>
      <c r="D5617" t="s">
        <v>8</v>
      </c>
      <c r="E5617">
        <v>1</v>
      </c>
      <c r="F5617" s="8" t="s">
        <v>90</v>
      </c>
      <c r="G5617" s="9" t="str">
        <f>VLOOKUP(F5617,Mapping!A:B,2,0)</f>
        <v>202-438-1331</v>
      </c>
    </row>
    <row r="5618" spans="1:7" x14ac:dyDescent="0.25">
      <c r="A5618" s="1">
        <v>44567</v>
      </c>
      <c r="B5618" s="2">
        <v>0.40069444444444446</v>
      </c>
      <c r="C5618" t="s">
        <v>1474</v>
      </c>
      <c r="D5618" t="s">
        <v>7</v>
      </c>
      <c r="E5618">
        <v>1</v>
      </c>
      <c r="F5618" s="8" t="s">
        <v>90</v>
      </c>
      <c r="G5618" s="9" t="str">
        <f>VLOOKUP(F5618,Mapping!A:B,2,0)</f>
        <v>202-438-1331</v>
      </c>
    </row>
    <row r="5619" spans="1:7" x14ac:dyDescent="0.25">
      <c r="A5619" s="1">
        <v>44567</v>
      </c>
      <c r="B5619" s="2">
        <v>0.43055555555555558</v>
      </c>
      <c r="C5619" t="s">
        <v>1420</v>
      </c>
      <c r="D5619" t="s">
        <v>130</v>
      </c>
      <c r="E5619">
        <v>1</v>
      </c>
      <c r="F5619" s="8" t="s">
        <v>90</v>
      </c>
      <c r="G5619" s="9" t="str">
        <f>VLOOKUP(F5619,Mapping!A:B,2,0)</f>
        <v>202-438-1331</v>
      </c>
    </row>
    <row r="5620" spans="1:7" x14ac:dyDescent="0.25">
      <c r="A5620" s="1">
        <v>44567</v>
      </c>
      <c r="B5620" s="2">
        <v>0.42986111111111108</v>
      </c>
      <c r="C5620" t="s">
        <v>928</v>
      </c>
      <c r="D5620" t="s">
        <v>7</v>
      </c>
      <c r="E5620">
        <v>1</v>
      </c>
      <c r="F5620" s="8" t="s">
        <v>90</v>
      </c>
      <c r="G5620" s="9" t="str">
        <f>VLOOKUP(F5620,Mapping!A:B,2,0)</f>
        <v>202-438-1331</v>
      </c>
    </row>
    <row r="5621" spans="1:7" x14ac:dyDescent="0.25">
      <c r="A5621" s="1">
        <v>44567</v>
      </c>
      <c r="B5621" s="2">
        <v>0.42152777777777778</v>
      </c>
      <c r="C5621" t="s">
        <v>1420</v>
      </c>
      <c r="D5621" t="s">
        <v>130</v>
      </c>
      <c r="E5621">
        <v>1</v>
      </c>
      <c r="F5621" s="8" t="s">
        <v>90</v>
      </c>
      <c r="G5621" s="9" t="str">
        <f>VLOOKUP(F5621,Mapping!A:B,2,0)</f>
        <v>202-438-1331</v>
      </c>
    </row>
    <row r="5622" spans="1:7" x14ac:dyDescent="0.25">
      <c r="A5622" s="1">
        <v>44567</v>
      </c>
      <c r="B5622" s="2">
        <v>0.39861111111111108</v>
      </c>
      <c r="C5622" t="s">
        <v>18</v>
      </c>
      <c r="D5622" t="s">
        <v>8</v>
      </c>
      <c r="E5622">
        <v>1</v>
      </c>
      <c r="F5622" s="8" t="s">
        <v>90</v>
      </c>
      <c r="G5622" s="9" t="str">
        <f>VLOOKUP(F5622,Mapping!A:B,2,0)</f>
        <v>202-438-1331</v>
      </c>
    </row>
    <row r="5623" spans="1:7" x14ac:dyDescent="0.25">
      <c r="A5623" s="1">
        <v>44567</v>
      </c>
      <c r="B5623" s="2">
        <v>0.38055555555555554</v>
      </c>
      <c r="C5623" t="s">
        <v>1475</v>
      </c>
      <c r="D5623" t="s">
        <v>7</v>
      </c>
      <c r="E5623">
        <v>1</v>
      </c>
      <c r="F5623" s="8" t="s">
        <v>90</v>
      </c>
      <c r="G5623" s="9" t="str">
        <f>VLOOKUP(F5623,Mapping!A:B,2,0)</f>
        <v>202-438-1331</v>
      </c>
    </row>
    <row r="5624" spans="1:7" x14ac:dyDescent="0.25">
      <c r="A5624" s="1">
        <v>44567</v>
      </c>
      <c r="B5624" s="2">
        <v>0.3576388888888889</v>
      </c>
      <c r="C5624" t="s">
        <v>69</v>
      </c>
      <c r="D5624" t="s">
        <v>7</v>
      </c>
      <c r="E5624">
        <v>1</v>
      </c>
      <c r="F5624" s="8" t="s">
        <v>90</v>
      </c>
      <c r="G5624" s="9" t="str">
        <f>VLOOKUP(F5624,Mapping!A:B,2,0)</f>
        <v>202-438-1331</v>
      </c>
    </row>
    <row r="5625" spans="1:7" x14ac:dyDescent="0.25">
      <c r="A5625" s="1">
        <v>44568</v>
      </c>
      <c r="B5625" s="2">
        <v>0.61249999999999993</v>
      </c>
      <c r="C5625" t="s">
        <v>18</v>
      </c>
      <c r="D5625" t="s">
        <v>8</v>
      </c>
      <c r="E5625">
        <v>1</v>
      </c>
      <c r="F5625" s="8" t="s">
        <v>90</v>
      </c>
      <c r="G5625" s="9" t="str">
        <f>VLOOKUP(F5625,Mapping!A:B,2,0)</f>
        <v>202-438-1331</v>
      </c>
    </row>
    <row r="5626" spans="1:7" x14ac:dyDescent="0.25">
      <c r="A5626" s="1">
        <v>44568</v>
      </c>
      <c r="B5626" s="2">
        <v>0.52916666666666667</v>
      </c>
      <c r="C5626" t="s">
        <v>47</v>
      </c>
      <c r="D5626" t="s">
        <v>7</v>
      </c>
      <c r="E5626">
        <v>1</v>
      </c>
      <c r="F5626" s="8" t="s">
        <v>90</v>
      </c>
      <c r="G5626" s="9" t="str">
        <f>VLOOKUP(F5626,Mapping!A:B,2,0)</f>
        <v>202-438-1331</v>
      </c>
    </row>
    <row r="5627" spans="1:7" x14ac:dyDescent="0.25">
      <c r="A5627" s="1">
        <v>44568</v>
      </c>
      <c r="B5627" s="2">
        <v>0.52500000000000002</v>
      </c>
      <c r="C5627" t="s">
        <v>1409</v>
      </c>
      <c r="D5627" t="s">
        <v>7</v>
      </c>
      <c r="E5627">
        <v>1</v>
      </c>
      <c r="F5627" s="8" t="s">
        <v>90</v>
      </c>
      <c r="G5627" s="9" t="str">
        <f>VLOOKUP(F5627,Mapping!A:B,2,0)</f>
        <v>202-438-1331</v>
      </c>
    </row>
    <row r="5628" spans="1:7" x14ac:dyDescent="0.25">
      <c r="A5628" s="1">
        <v>44568</v>
      </c>
      <c r="B5628" s="2">
        <v>0.51874999999999993</v>
      </c>
      <c r="C5628" t="s">
        <v>1476</v>
      </c>
      <c r="D5628" t="s">
        <v>7</v>
      </c>
      <c r="E5628">
        <v>1</v>
      </c>
      <c r="F5628" s="8" t="s">
        <v>90</v>
      </c>
      <c r="G5628" s="9" t="str">
        <f>VLOOKUP(F5628,Mapping!A:B,2,0)</f>
        <v>202-438-1331</v>
      </c>
    </row>
    <row r="5629" spans="1:7" x14ac:dyDescent="0.25">
      <c r="A5629" s="1">
        <v>44568</v>
      </c>
      <c r="B5629" s="2">
        <v>0.51597222222222217</v>
      </c>
      <c r="C5629" t="s">
        <v>1477</v>
      </c>
      <c r="D5629" t="s">
        <v>7</v>
      </c>
      <c r="E5629">
        <v>1</v>
      </c>
      <c r="F5629" s="8" t="s">
        <v>90</v>
      </c>
      <c r="G5629" s="9" t="str">
        <f>VLOOKUP(F5629,Mapping!A:B,2,0)</f>
        <v>202-438-1331</v>
      </c>
    </row>
    <row r="5630" spans="1:7" x14ac:dyDescent="0.25">
      <c r="A5630" s="1">
        <v>44568</v>
      </c>
      <c r="B5630" s="2">
        <v>0.50347222222222221</v>
      </c>
      <c r="C5630" t="s">
        <v>27</v>
      </c>
      <c r="D5630" t="s">
        <v>7</v>
      </c>
      <c r="E5630">
        <v>1</v>
      </c>
      <c r="F5630" s="8" t="s">
        <v>90</v>
      </c>
      <c r="G5630" s="9" t="str">
        <f>VLOOKUP(F5630,Mapping!A:B,2,0)</f>
        <v>202-438-1331</v>
      </c>
    </row>
    <row r="5631" spans="1:7" x14ac:dyDescent="0.25">
      <c r="A5631" s="1">
        <v>44568</v>
      </c>
      <c r="B5631" s="2">
        <v>0.50138888888888888</v>
      </c>
      <c r="C5631" t="s">
        <v>27</v>
      </c>
      <c r="D5631" t="s">
        <v>7</v>
      </c>
      <c r="E5631">
        <v>1</v>
      </c>
      <c r="F5631" s="8" t="s">
        <v>90</v>
      </c>
      <c r="G5631" s="9" t="str">
        <f>VLOOKUP(F5631,Mapping!A:B,2,0)</f>
        <v>202-438-1331</v>
      </c>
    </row>
    <row r="5632" spans="1:7" x14ac:dyDescent="0.25">
      <c r="A5632" s="1">
        <v>44568</v>
      </c>
      <c r="B5632" s="2">
        <v>0.4993055555555555</v>
      </c>
      <c r="C5632" t="s">
        <v>102</v>
      </c>
      <c r="D5632" t="s">
        <v>17</v>
      </c>
      <c r="E5632">
        <v>1</v>
      </c>
      <c r="F5632" s="8" t="s">
        <v>90</v>
      </c>
      <c r="G5632" s="9" t="str">
        <f>VLOOKUP(F5632,Mapping!A:B,2,0)</f>
        <v>202-438-1331</v>
      </c>
    </row>
    <row r="5633" spans="1:7" x14ac:dyDescent="0.25">
      <c r="A5633" s="1">
        <v>44568</v>
      </c>
      <c r="B5633" s="2">
        <v>0.4916666666666667</v>
      </c>
      <c r="C5633" t="s">
        <v>458</v>
      </c>
      <c r="D5633" t="s">
        <v>7</v>
      </c>
      <c r="E5633">
        <v>1</v>
      </c>
      <c r="F5633" s="8" t="s">
        <v>90</v>
      </c>
      <c r="G5633" s="9" t="str">
        <f>VLOOKUP(F5633,Mapping!A:B,2,0)</f>
        <v>202-438-1331</v>
      </c>
    </row>
    <row r="5634" spans="1:7" x14ac:dyDescent="0.25">
      <c r="A5634" s="1">
        <v>44568</v>
      </c>
      <c r="B5634" s="2">
        <v>0.48194444444444445</v>
      </c>
      <c r="C5634" t="s">
        <v>840</v>
      </c>
      <c r="D5634" t="s">
        <v>7</v>
      </c>
      <c r="E5634">
        <v>1</v>
      </c>
      <c r="F5634" s="8" t="s">
        <v>90</v>
      </c>
      <c r="G5634" s="9" t="str">
        <f>VLOOKUP(F5634,Mapping!A:B,2,0)</f>
        <v>202-438-1331</v>
      </c>
    </row>
    <row r="5635" spans="1:7" x14ac:dyDescent="0.25">
      <c r="A5635" s="1">
        <v>44568</v>
      </c>
      <c r="B5635" s="2">
        <v>0.45694444444444443</v>
      </c>
      <c r="C5635" t="s">
        <v>896</v>
      </c>
      <c r="D5635" t="s">
        <v>7</v>
      </c>
      <c r="E5635">
        <v>1</v>
      </c>
      <c r="F5635" s="8" t="s">
        <v>90</v>
      </c>
      <c r="G5635" s="9" t="str">
        <f>VLOOKUP(F5635,Mapping!A:B,2,0)</f>
        <v>202-438-1331</v>
      </c>
    </row>
    <row r="5636" spans="1:7" x14ac:dyDescent="0.25">
      <c r="A5636" s="1">
        <v>44568</v>
      </c>
      <c r="B5636" s="2">
        <v>0.44930555555555557</v>
      </c>
      <c r="C5636" t="s">
        <v>577</v>
      </c>
      <c r="D5636" t="s">
        <v>7</v>
      </c>
      <c r="E5636">
        <v>1</v>
      </c>
      <c r="F5636" s="8" t="s">
        <v>90</v>
      </c>
      <c r="G5636" s="9" t="str">
        <f>VLOOKUP(F5636,Mapping!A:B,2,0)</f>
        <v>202-438-1331</v>
      </c>
    </row>
    <row r="5637" spans="1:7" x14ac:dyDescent="0.25">
      <c r="A5637" s="1">
        <v>44568</v>
      </c>
      <c r="B5637" s="2">
        <v>0.44097222222222227</v>
      </c>
      <c r="C5637" t="s">
        <v>1478</v>
      </c>
      <c r="D5637" t="s">
        <v>7</v>
      </c>
      <c r="E5637">
        <v>1</v>
      </c>
      <c r="F5637" s="8" t="s">
        <v>90</v>
      </c>
      <c r="G5637" s="9" t="str">
        <f>VLOOKUP(F5637,Mapping!A:B,2,0)</f>
        <v>202-438-1331</v>
      </c>
    </row>
    <row r="5638" spans="1:7" x14ac:dyDescent="0.25">
      <c r="A5638" s="1">
        <v>44568</v>
      </c>
      <c r="B5638" s="2">
        <v>0.43958333333333338</v>
      </c>
      <c r="C5638" t="s">
        <v>1479</v>
      </c>
      <c r="D5638" t="s">
        <v>7</v>
      </c>
      <c r="E5638">
        <v>1</v>
      </c>
      <c r="F5638" s="8" t="s">
        <v>90</v>
      </c>
      <c r="G5638" s="9" t="str">
        <f>VLOOKUP(F5638,Mapping!A:B,2,0)</f>
        <v>202-438-1331</v>
      </c>
    </row>
    <row r="5639" spans="1:7" x14ac:dyDescent="0.25">
      <c r="A5639" s="1">
        <v>44568</v>
      </c>
      <c r="B5639" s="2">
        <v>0.43472222222222223</v>
      </c>
      <c r="C5639" t="s">
        <v>1479</v>
      </c>
      <c r="D5639" t="s">
        <v>7</v>
      </c>
      <c r="E5639">
        <v>1</v>
      </c>
      <c r="F5639" s="8" t="s">
        <v>90</v>
      </c>
      <c r="G5639" s="9" t="str">
        <f>VLOOKUP(F5639,Mapping!A:B,2,0)</f>
        <v>202-438-1331</v>
      </c>
    </row>
    <row r="5640" spans="1:7" x14ac:dyDescent="0.25">
      <c r="A5640" s="1">
        <v>44568</v>
      </c>
      <c r="B5640" s="2">
        <v>0.42986111111111108</v>
      </c>
      <c r="C5640" t="s">
        <v>33</v>
      </c>
      <c r="D5640" t="s">
        <v>7</v>
      </c>
      <c r="E5640">
        <v>1</v>
      </c>
      <c r="F5640" s="8" t="s">
        <v>90</v>
      </c>
      <c r="G5640" s="9" t="str">
        <f>VLOOKUP(F5640,Mapping!A:B,2,0)</f>
        <v>202-438-1331</v>
      </c>
    </row>
    <row r="5641" spans="1:7" x14ac:dyDescent="0.25">
      <c r="A5641" s="1">
        <v>44568</v>
      </c>
      <c r="B5641" s="2">
        <v>0.41111111111111115</v>
      </c>
      <c r="C5641" t="s">
        <v>1480</v>
      </c>
      <c r="D5641" t="s">
        <v>7</v>
      </c>
      <c r="E5641">
        <v>2</v>
      </c>
      <c r="F5641" s="8" t="s">
        <v>90</v>
      </c>
      <c r="G5641" s="9" t="str">
        <f>VLOOKUP(F5641,Mapping!A:B,2,0)</f>
        <v>202-438-1331</v>
      </c>
    </row>
    <row r="5642" spans="1:7" x14ac:dyDescent="0.25">
      <c r="A5642" s="1">
        <v>44568</v>
      </c>
      <c r="B5642" s="2">
        <v>0.41041666666666665</v>
      </c>
      <c r="C5642" t="s">
        <v>1480</v>
      </c>
      <c r="D5642" t="s">
        <v>7</v>
      </c>
      <c r="E5642">
        <v>1</v>
      </c>
      <c r="F5642" s="8" t="s">
        <v>90</v>
      </c>
      <c r="G5642" s="9" t="str">
        <f>VLOOKUP(F5642,Mapping!A:B,2,0)</f>
        <v>202-438-1331</v>
      </c>
    </row>
    <row r="5643" spans="1:7" x14ac:dyDescent="0.25">
      <c r="A5643" s="1">
        <v>44568</v>
      </c>
      <c r="B5643" s="2">
        <v>0.40972222222222227</v>
      </c>
      <c r="C5643" t="s">
        <v>1272</v>
      </c>
      <c r="D5643" t="s">
        <v>7</v>
      </c>
      <c r="E5643">
        <v>1</v>
      </c>
      <c r="F5643" s="8" t="s">
        <v>90</v>
      </c>
      <c r="G5643" s="9" t="str">
        <f>VLOOKUP(F5643,Mapping!A:B,2,0)</f>
        <v>202-438-1331</v>
      </c>
    </row>
    <row r="5644" spans="1:7" x14ac:dyDescent="0.25">
      <c r="A5644" s="1">
        <v>44568</v>
      </c>
      <c r="B5644" s="2">
        <v>0.3979166666666667</v>
      </c>
      <c r="C5644" t="s">
        <v>492</v>
      </c>
      <c r="D5644" t="s">
        <v>7</v>
      </c>
      <c r="E5644">
        <v>1</v>
      </c>
      <c r="F5644" s="8" t="s">
        <v>90</v>
      </c>
      <c r="G5644" s="9" t="str">
        <f>VLOOKUP(F5644,Mapping!A:B,2,0)</f>
        <v>202-438-1331</v>
      </c>
    </row>
    <row r="5645" spans="1:7" x14ac:dyDescent="0.25">
      <c r="A5645" s="1">
        <v>44568</v>
      </c>
      <c r="B5645" s="2">
        <v>0.39305555555555555</v>
      </c>
      <c r="C5645" t="s">
        <v>1481</v>
      </c>
      <c r="D5645" t="s">
        <v>7</v>
      </c>
      <c r="E5645">
        <v>1</v>
      </c>
      <c r="F5645" s="8" t="s">
        <v>90</v>
      </c>
      <c r="G5645" s="9" t="str">
        <f>VLOOKUP(F5645,Mapping!A:B,2,0)</f>
        <v>202-438-1331</v>
      </c>
    </row>
    <row r="5646" spans="1:7" x14ac:dyDescent="0.25">
      <c r="A5646" s="1">
        <v>44568</v>
      </c>
      <c r="B5646" s="2">
        <v>0.36527777777777781</v>
      </c>
      <c r="C5646" t="s">
        <v>239</v>
      </c>
      <c r="D5646" t="s">
        <v>7</v>
      </c>
      <c r="E5646">
        <v>1</v>
      </c>
      <c r="F5646" s="8" t="s">
        <v>90</v>
      </c>
      <c r="G5646" s="9" t="str">
        <f>VLOOKUP(F5646,Mapping!A:B,2,0)</f>
        <v>202-438-1331</v>
      </c>
    </row>
    <row r="5647" spans="1:7" x14ac:dyDescent="0.25">
      <c r="A5647" s="1">
        <v>44568</v>
      </c>
      <c r="B5647" s="2">
        <v>0.28750000000000003</v>
      </c>
      <c r="C5647" t="s">
        <v>18</v>
      </c>
      <c r="D5647" t="s">
        <v>8</v>
      </c>
      <c r="E5647">
        <v>1</v>
      </c>
      <c r="F5647" s="8" t="s">
        <v>90</v>
      </c>
      <c r="G5647" s="9" t="str">
        <f>VLOOKUP(F5647,Mapping!A:B,2,0)</f>
        <v>202-438-1331</v>
      </c>
    </row>
    <row r="5648" spans="1:7" x14ac:dyDescent="0.25">
      <c r="A5648" s="1">
        <v>44568</v>
      </c>
      <c r="B5648" s="2">
        <v>0.21805555555555556</v>
      </c>
      <c r="C5648" t="s">
        <v>69</v>
      </c>
      <c r="D5648" t="s">
        <v>7</v>
      </c>
      <c r="E5648">
        <v>1</v>
      </c>
      <c r="F5648" s="8" t="s">
        <v>90</v>
      </c>
      <c r="G5648" s="9" t="str">
        <f>VLOOKUP(F5648,Mapping!A:B,2,0)</f>
        <v>202-438-1331</v>
      </c>
    </row>
    <row r="5649" spans="1:7" x14ac:dyDescent="0.25">
      <c r="A5649" s="1">
        <v>44569</v>
      </c>
      <c r="B5649" s="2">
        <v>0.82152777777777775</v>
      </c>
      <c r="C5649" t="s">
        <v>587</v>
      </c>
      <c r="D5649" t="s">
        <v>8</v>
      </c>
      <c r="E5649">
        <v>23</v>
      </c>
      <c r="F5649" s="8" t="s">
        <v>70</v>
      </c>
      <c r="G5649" s="9" t="str">
        <f>VLOOKUP(F5649,Mapping!A:B,2,0)</f>
        <v>202-438-1371</v>
      </c>
    </row>
    <row r="5650" spans="1:7" x14ac:dyDescent="0.25">
      <c r="A5650" s="1">
        <v>44568</v>
      </c>
      <c r="B5650" s="2">
        <v>0.54305555555555551</v>
      </c>
      <c r="C5650" t="s">
        <v>71</v>
      </c>
      <c r="D5650" t="s">
        <v>8</v>
      </c>
      <c r="E5650">
        <v>1</v>
      </c>
      <c r="F5650" s="8" t="s">
        <v>70</v>
      </c>
      <c r="G5650" s="9" t="str">
        <f>VLOOKUP(F5650,Mapping!A:B,2,0)</f>
        <v>202-438-1371</v>
      </c>
    </row>
    <row r="5651" spans="1:7" x14ac:dyDescent="0.25">
      <c r="A5651" s="1">
        <v>44568</v>
      </c>
      <c r="B5651" s="2">
        <v>0.54166666666666663</v>
      </c>
      <c r="C5651" t="s">
        <v>71</v>
      </c>
      <c r="D5651" t="s">
        <v>8</v>
      </c>
      <c r="E5651">
        <v>1</v>
      </c>
      <c r="F5651" s="8" t="s">
        <v>70</v>
      </c>
      <c r="G5651" s="9" t="str">
        <f>VLOOKUP(F5651,Mapping!A:B,2,0)</f>
        <v>202-438-1371</v>
      </c>
    </row>
    <row r="5652" spans="1:7" x14ac:dyDescent="0.25">
      <c r="A5652" s="1">
        <v>44568</v>
      </c>
      <c r="B5652" s="2">
        <v>0.53541666666666665</v>
      </c>
      <c r="C5652" t="s">
        <v>399</v>
      </c>
      <c r="D5652" t="s">
        <v>7</v>
      </c>
      <c r="E5652">
        <v>2</v>
      </c>
      <c r="F5652" s="8" t="s">
        <v>70</v>
      </c>
      <c r="G5652" s="9" t="str">
        <f>VLOOKUP(F5652,Mapping!A:B,2,0)</f>
        <v>202-438-1371</v>
      </c>
    </row>
    <row r="5653" spans="1:7" x14ac:dyDescent="0.25">
      <c r="A5653" s="1">
        <v>44568</v>
      </c>
      <c r="B5653" s="2">
        <v>0.50208333333333333</v>
      </c>
      <c r="C5653" t="s">
        <v>654</v>
      </c>
      <c r="D5653" t="s">
        <v>7</v>
      </c>
      <c r="E5653">
        <v>1</v>
      </c>
      <c r="F5653" s="8" t="s">
        <v>70</v>
      </c>
      <c r="G5653" s="9" t="str">
        <f>VLOOKUP(F5653,Mapping!A:B,2,0)</f>
        <v>202-438-1371</v>
      </c>
    </row>
    <row r="5654" spans="1:7" x14ac:dyDescent="0.25">
      <c r="A5654" s="1">
        <v>44568</v>
      </c>
      <c r="B5654" s="2">
        <v>0.61041666666666672</v>
      </c>
      <c r="C5654" t="s">
        <v>18</v>
      </c>
      <c r="D5654" t="s">
        <v>8</v>
      </c>
      <c r="E5654">
        <v>1</v>
      </c>
      <c r="F5654" s="8" t="s">
        <v>70</v>
      </c>
      <c r="G5654" s="9" t="str">
        <f>VLOOKUP(F5654,Mapping!A:B,2,0)</f>
        <v>202-438-1371</v>
      </c>
    </row>
    <row r="5655" spans="1:7" x14ac:dyDescent="0.25">
      <c r="A5655" s="1">
        <v>44568</v>
      </c>
      <c r="B5655" s="2">
        <v>0.60069444444444442</v>
      </c>
      <c r="C5655" t="s">
        <v>77</v>
      </c>
      <c r="D5655" t="s">
        <v>8</v>
      </c>
      <c r="E5655">
        <v>1</v>
      </c>
      <c r="F5655" s="8" t="s">
        <v>70</v>
      </c>
      <c r="G5655" s="9" t="str">
        <f>VLOOKUP(F5655,Mapping!A:B,2,0)</f>
        <v>202-438-1371</v>
      </c>
    </row>
    <row r="5656" spans="1:7" x14ac:dyDescent="0.25">
      <c r="A5656" s="1">
        <v>44568</v>
      </c>
      <c r="B5656" s="2">
        <v>0.5131944444444444</v>
      </c>
      <c r="C5656" t="s">
        <v>370</v>
      </c>
      <c r="D5656" t="s">
        <v>7</v>
      </c>
      <c r="E5656">
        <v>1</v>
      </c>
      <c r="F5656" s="8" t="s">
        <v>70</v>
      </c>
      <c r="G5656" s="9" t="str">
        <f>VLOOKUP(F5656,Mapping!A:B,2,0)</f>
        <v>202-438-1371</v>
      </c>
    </row>
    <row r="5657" spans="1:7" x14ac:dyDescent="0.25">
      <c r="A5657" s="1">
        <v>44568</v>
      </c>
      <c r="B5657" s="2">
        <v>0.50763888888888886</v>
      </c>
      <c r="C5657" t="s">
        <v>1482</v>
      </c>
      <c r="D5657" t="s">
        <v>7</v>
      </c>
      <c r="E5657">
        <v>1</v>
      </c>
      <c r="F5657" s="8" t="s">
        <v>70</v>
      </c>
      <c r="G5657" s="9" t="str">
        <f>VLOOKUP(F5657,Mapping!A:B,2,0)</f>
        <v>202-438-1371</v>
      </c>
    </row>
    <row r="5658" spans="1:7" x14ac:dyDescent="0.25">
      <c r="A5658" s="1">
        <v>44568</v>
      </c>
      <c r="B5658" s="2">
        <v>0.48333333333333334</v>
      </c>
      <c r="C5658" t="s">
        <v>1483</v>
      </c>
      <c r="D5658" t="s">
        <v>7</v>
      </c>
      <c r="E5658">
        <v>2</v>
      </c>
      <c r="F5658" s="8" t="s">
        <v>70</v>
      </c>
      <c r="G5658" s="9" t="str">
        <f>VLOOKUP(F5658,Mapping!A:B,2,0)</f>
        <v>202-438-1371</v>
      </c>
    </row>
    <row r="5659" spans="1:7" x14ac:dyDescent="0.25">
      <c r="A5659" s="1">
        <v>44568</v>
      </c>
      <c r="B5659" s="2">
        <v>0.44722222222222219</v>
      </c>
      <c r="C5659" t="s">
        <v>1267</v>
      </c>
      <c r="D5659" t="s">
        <v>17</v>
      </c>
      <c r="E5659">
        <v>1</v>
      </c>
      <c r="F5659" s="8" t="s">
        <v>70</v>
      </c>
      <c r="G5659" s="9" t="str">
        <f>VLOOKUP(F5659,Mapping!A:B,2,0)</f>
        <v>202-438-1371</v>
      </c>
    </row>
    <row r="5660" spans="1:7" x14ac:dyDescent="0.25">
      <c r="A5660" s="1">
        <v>44568</v>
      </c>
      <c r="B5660" s="2">
        <v>0.42222222222222222</v>
      </c>
      <c r="C5660" t="s">
        <v>77</v>
      </c>
      <c r="D5660" t="s">
        <v>8</v>
      </c>
      <c r="E5660">
        <v>1</v>
      </c>
      <c r="F5660" s="8" t="s">
        <v>70</v>
      </c>
      <c r="G5660" s="9" t="str">
        <f>VLOOKUP(F5660,Mapping!A:B,2,0)</f>
        <v>202-438-1371</v>
      </c>
    </row>
    <row r="5661" spans="1:7" x14ac:dyDescent="0.25">
      <c r="A5661" s="1">
        <v>44568</v>
      </c>
      <c r="B5661" s="2">
        <v>0.38125000000000003</v>
      </c>
      <c r="C5661" t="s">
        <v>77</v>
      </c>
      <c r="D5661" t="s">
        <v>8</v>
      </c>
      <c r="E5661">
        <v>1</v>
      </c>
      <c r="F5661" s="8" t="s">
        <v>70</v>
      </c>
      <c r="G5661" s="9" t="str">
        <f>VLOOKUP(F5661,Mapping!A:B,2,0)</f>
        <v>202-438-1371</v>
      </c>
    </row>
    <row r="5662" spans="1:7" x14ac:dyDescent="0.25">
      <c r="A5662" s="1">
        <v>44568</v>
      </c>
      <c r="B5662" s="2">
        <v>0.375</v>
      </c>
      <c r="C5662" t="s">
        <v>1484</v>
      </c>
      <c r="D5662" t="s">
        <v>1485</v>
      </c>
      <c r="E5662">
        <v>1</v>
      </c>
      <c r="F5662" s="8" t="s">
        <v>70</v>
      </c>
      <c r="G5662" s="9" t="str">
        <f>VLOOKUP(F5662,Mapping!A:B,2,0)</f>
        <v>202-438-1371</v>
      </c>
    </row>
    <row r="5663" spans="1:7" x14ac:dyDescent="0.25">
      <c r="A5663" s="1">
        <v>44568</v>
      </c>
      <c r="B5663" s="2">
        <v>0.35486111111111113</v>
      </c>
      <c r="C5663" t="s">
        <v>18</v>
      </c>
      <c r="D5663" t="s">
        <v>8</v>
      </c>
      <c r="E5663">
        <v>8</v>
      </c>
      <c r="F5663" s="8" t="s">
        <v>70</v>
      </c>
      <c r="G5663" s="9" t="str">
        <f>VLOOKUP(F5663,Mapping!A:B,2,0)</f>
        <v>202-438-1371</v>
      </c>
    </row>
    <row r="5664" spans="1:7" x14ac:dyDescent="0.25">
      <c r="A5664" s="1">
        <v>44568</v>
      </c>
      <c r="B5664" s="2">
        <v>0.35069444444444442</v>
      </c>
      <c r="C5664" t="s">
        <v>18</v>
      </c>
      <c r="D5664" t="s">
        <v>7</v>
      </c>
      <c r="E5664">
        <v>2</v>
      </c>
      <c r="F5664" s="8" t="s">
        <v>70</v>
      </c>
      <c r="G5664" s="9" t="str">
        <f>VLOOKUP(F5664,Mapping!A:B,2,0)</f>
        <v>202-438-1371</v>
      </c>
    </row>
    <row r="5665" spans="1:7" x14ac:dyDescent="0.25">
      <c r="A5665" s="1">
        <v>44568</v>
      </c>
      <c r="B5665" s="2">
        <v>0.25972222222222224</v>
      </c>
      <c r="C5665" t="s">
        <v>64</v>
      </c>
      <c r="D5665" t="s">
        <v>8</v>
      </c>
      <c r="E5665">
        <v>1</v>
      </c>
      <c r="F5665" s="8" t="s">
        <v>70</v>
      </c>
      <c r="G5665" s="9" t="str">
        <f>VLOOKUP(F5665,Mapping!A:B,2,0)</f>
        <v>202-438-1371</v>
      </c>
    </row>
    <row r="5666" spans="1:7" x14ac:dyDescent="0.25">
      <c r="A5666" s="1">
        <v>44568</v>
      </c>
      <c r="B5666" s="2">
        <v>0.24583333333333335</v>
      </c>
      <c r="C5666" t="s">
        <v>183</v>
      </c>
      <c r="D5666" t="s">
        <v>7</v>
      </c>
      <c r="E5666">
        <v>1</v>
      </c>
      <c r="F5666" s="8" t="s">
        <v>70</v>
      </c>
      <c r="G5666" s="9" t="str">
        <f>VLOOKUP(F5666,Mapping!A:B,2,0)</f>
        <v>202-438-1371</v>
      </c>
    </row>
    <row r="5667" spans="1:7" x14ac:dyDescent="0.25">
      <c r="A5667" s="1">
        <v>44569</v>
      </c>
      <c r="B5667" s="2">
        <v>0.63541666666666663</v>
      </c>
      <c r="C5667" t="s">
        <v>276</v>
      </c>
      <c r="D5667" t="s">
        <v>8</v>
      </c>
      <c r="E5667">
        <v>2</v>
      </c>
      <c r="F5667" s="8" t="s">
        <v>68</v>
      </c>
      <c r="G5667" s="9" t="str">
        <f>VLOOKUP(F5667,Mapping!A:B,2,0)</f>
        <v>202-438-1369</v>
      </c>
    </row>
    <row r="5668" spans="1:7" x14ac:dyDescent="0.25">
      <c r="A5668" s="1">
        <v>44568</v>
      </c>
      <c r="B5668" s="2">
        <v>0.61041666666666672</v>
      </c>
      <c r="C5668" t="s">
        <v>69</v>
      </c>
      <c r="D5668" t="s">
        <v>7</v>
      </c>
      <c r="E5668">
        <v>1</v>
      </c>
      <c r="F5668" s="8" t="s">
        <v>68</v>
      </c>
      <c r="G5668" s="9" t="str">
        <f>VLOOKUP(F5668,Mapping!A:B,2,0)</f>
        <v>202-438-1369</v>
      </c>
    </row>
    <row r="5669" spans="1:7" x14ac:dyDescent="0.25">
      <c r="A5669" s="1">
        <v>44568</v>
      </c>
      <c r="B5669" s="2">
        <v>0.60833333333333328</v>
      </c>
      <c r="C5669" t="s">
        <v>77</v>
      </c>
      <c r="D5669" t="s">
        <v>7</v>
      </c>
      <c r="E5669">
        <v>1</v>
      </c>
      <c r="F5669" s="8" t="s">
        <v>68</v>
      </c>
      <c r="G5669" s="9" t="str">
        <f>VLOOKUP(F5669,Mapping!A:B,2,0)</f>
        <v>202-438-1369</v>
      </c>
    </row>
    <row r="5670" spans="1:7" x14ac:dyDescent="0.25">
      <c r="A5670" s="1">
        <v>44568</v>
      </c>
      <c r="B5670" s="2">
        <v>0.60277777777777775</v>
      </c>
      <c r="C5670" t="s">
        <v>1486</v>
      </c>
      <c r="D5670" t="s">
        <v>8</v>
      </c>
      <c r="E5670">
        <v>4</v>
      </c>
      <c r="F5670" s="8" t="s">
        <v>68</v>
      </c>
      <c r="G5670" s="9" t="str">
        <f>VLOOKUP(F5670,Mapping!A:B,2,0)</f>
        <v>202-438-1369</v>
      </c>
    </row>
    <row r="5671" spans="1:7" x14ac:dyDescent="0.25">
      <c r="A5671" s="1">
        <v>44568</v>
      </c>
      <c r="B5671" s="2">
        <v>0.4236111111111111</v>
      </c>
      <c r="C5671" t="s">
        <v>79</v>
      </c>
      <c r="D5671" t="s">
        <v>8</v>
      </c>
      <c r="E5671">
        <v>4</v>
      </c>
      <c r="F5671" s="8" t="s">
        <v>68</v>
      </c>
      <c r="G5671" s="9" t="str">
        <f>VLOOKUP(F5671,Mapping!A:B,2,0)</f>
        <v>202-438-1369</v>
      </c>
    </row>
    <row r="5672" spans="1:7" x14ac:dyDescent="0.25">
      <c r="A5672" s="1">
        <v>44568</v>
      </c>
      <c r="B5672" s="2">
        <v>0.38472222222222219</v>
      </c>
      <c r="C5672" t="s">
        <v>1138</v>
      </c>
      <c r="D5672" t="s">
        <v>7</v>
      </c>
      <c r="E5672">
        <v>1</v>
      </c>
      <c r="F5672" s="8" t="s">
        <v>68</v>
      </c>
      <c r="G5672" s="9" t="str">
        <f>VLOOKUP(F5672,Mapping!A:B,2,0)</f>
        <v>202-438-1369</v>
      </c>
    </row>
    <row r="5673" spans="1:7" x14ac:dyDescent="0.25">
      <c r="A5673" s="1">
        <v>44568</v>
      </c>
      <c r="B5673" s="2">
        <v>0.28750000000000003</v>
      </c>
      <c r="C5673" t="s">
        <v>64</v>
      </c>
      <c r="D5673" t="s">
        <v>7</v>
      </c>
      <c r="E5673">
        <v>1</v>
      </c>
      <c r="F5673" s="8" t="s">
        <v>68</v>
      </c>
      <c r="G5673" s="9" t="str">
        <f>VLOOKUP(F5673,Mapping!A:B,2,0)</f>
        <v>202-438-1369</v>
      </c>
    </row>
    <row r="5674" spans="1:7" x14ac:dyDescent="0.25">
      <c r="A5674" s="1">
        <v>44568</v>
      </c>
      <c r="B5674" s="2">
        <v>0.28680555555555554</v>
      </c>
      <c r="C5674" t="s">
        <v>64</v>
      </c>
      <c r="D5674" t="s">
        <v>7</v>
      </c>
      <c r="E5674">
        <v>1</v>
      </c>
      <c r="F5674" s="8" t="s">
        <v>68</v>
      </c>
      <c r="G5674" s="9" t="str">
        <f>VLOOKUP(F5674,Mapping!A:B,2,0)</f>
        <v>202-438-1369</v>
      </c>
    </row>
    <row r="5675" spans="1:7" x14ac:dyDescent="0.25">
      <c r="A5675" s="1">
        <v>44569</v>
      </c>
      <c r="B5675" s="2">
        <v>0.59305555555555556</v>
      </c>
      <c r="C5675" t="s">
        <v>77</v>
      </c>
      <c r="D5675" t="s">
        <v>8</v>
      </c>
      <c r="E5675">
        <v>1</v>
      </c>
      <c r="F5675" s="8" t="s">
        <v>68</v>
      </c>
      <c r="G5675" s="9" t="str">
        <f>VLOOKUP(F5675,Mapping!A:B,2,0)</f>
        <v>202-438-1369</v>
      </c>
    </row>
    <row r="5676" spans="1:7" x14ac:dyDescent="0.25">
      <c r="A5676" s="1">
        <v>44569</v>
      </c>
      <c r="B5676" s="2">
        <v>0.44861111111111113</v>
      </c>
      <c r="C5676" t="s">
        <v>77</v>
      </c>
      <c r="D5676" t="s">
        <v>8</v>
      </c>
      <c r="E5676">
        <v>4</v>
      </c>
      <c r="F5676" s="8" t="s">
        <v>68</v>
      </c>
      <c r="G5676" s="9" t="str">
        <f>VLOOKUP(F5676,Mapping!A:B,2,0)</f>
        <v>202-438-1369</v>
      </c>
    </row>
    <row r="5677" spans="1:7" x14ac:dyDescent="0.25">
      <c r="A5677" s="1">
        <v>44569</v>
      </c>
      <c r="B5677" s="2">
        <v>0.39861111111111108</v>
      </c>
      <c r="C5677" t="s">
        <v>77</v>
      </c>
      <c r="D5677" t="s">
        <v>8</v>
      </c>
      <c r="E5677">
        <v>2</v>
      </c>
      <c r="F5677" s="8" t="s">
        <v>68</v>
      </c>
      <c r="G5677" s="9" t="str">
        <f>VLOOKUP(F5677,Mapping!A:B,2,0)</f>
        <v>202-438-1369</v>
      </c>
    </row>
    <row r="5678" spans="1:7" x14ac:dyDescent="0.25">
      <c r="A5678" s="1">
        <v>44568</v>
      </c>
      <c r="B5678" s="2">
        <v>0.6743055555555556</v>
      </c>
      <c r="C5678" t="s">
        <v>77</v>
      </c>
      <c r="D5678" t="s">
        <v>8</v>
      </c>
      <c r="E5678">
        <v>2</v>
      </c>
      <c r="F5678" s="8" t="s">
        <v>68</v>
      </c>
      <c r="G5678" s="9" t="str">
        <f>VLOOKUP(F5678,Mapping!A:B,2,0)</f>
        <v>202-438-1369</v>
      </c>
    </row>
    <row r="5679" spans="1:7" x14ac:dyDescent="0.25">
      <c r="A5679" s="1">
        <v>44568</v>
      </c>
      <c r="B5679" s="2">
        <v>0.6333333333333333</v>
      </c>
      <c r="C5679" t="s">
        <v>77</v>
      </c>
      <c r="D5679" t="s">
        <v>8</v>
      </c>
      <c r="E5679">
        <v>6</v>
      </c>
      <c r="F5679" s="8" t="s">
        <v>68</v>
      </c>
      <c r="G5679" s="9" t="str">
        <f>VLOOKUP(F5679,Mapping!A:B,2,0)</f>
        <v>202-438-1369</v>
      </c>
    </row>
    <row r="5680" spans="1:7" x14ac:dyDescent="0.25">
      <c r="A5680" s="1">
        <v>44568</v>
      </c>
      <c r="B5680" s="2">
        <v>0.61249999999999993</v>
      </c>
      <c r="C5680" t="s">
        <v>64</v>
      </c>
      <c r="D5680" t="s">
        <v>7</v>
      </c>
      <c r="E5680">
        <v>1</v>
      </c>
      <c r="F5680" s="8" t="s">
        <v>68</v>
      </c>
      <c r="G5680" s="9" t="str">
        <f>VLOOKUP(F5680,Mapping!A:B,2,0)</f>
        <v>202-438-1369</v>
      </c>
    </row>
    <row r="5681" spans="1:7" x14ac:dyDescent="0.25">
      <c r="A5681" s="1">
        <v>44568</v>
      </c>
      <c r="B5681" s="2">
        <v>0.61111111111111105</v>
      </c>
      <c r="C5681" t="s">
        <v>77</v>
      </c>
      <c r="D5681" t="s">
        <v>7</v>
      </c>
      <c r="E5681">
        <v>2</v>
      </c>
      <c r="F5681" s="8" t="s">
        <v>68</v>
      </c>
      <c r="G5681" s="9" t="str">
        <f>VLOOKUP(F5681,Mapping!A:B,2,0)</f>
        <v>202-438-1369</v>
      </c>
    </row>
    <row r="5682" spans="1:7" x14ac:dyDescent="0.25">
      <c r="A5682" s="1">
        <v>44568</v>
      </c>
      <c r="B5682" s="2">
        <v>0.57638888888888895</v>
      </c>
      <c r="C5682" t="s">
        <v>77</v>
      </c>
      <c r="D5682" t="s">
        <v>7</v>
      </c>
      <c r="E5682">
        <v>1</v>
      </c>
      <c r="F5682" s="8" t="s">
        <v>68</v>
      </c>
      <c r="G5682" s="9" t="str">
        <f>VLOOKUP(F5682,Mapping!A:B,2,0)</f>
        <v>202-438-1369</v>
      </c>
    </row>
    <row r="5683" spans="1:7" x14ac:dyDescent="0.25">
      <c r="A5683" s="1">
        <v>44568</v>
      </c>
      <c r="B5683" s="2">
        <v>0.57430555555555551</v>
      </c>
      <c r="C5683" t="s">
        <v>1486</v>
      </c>
      <c r="D5683" t="s">
        <v>1487</v>
      </c>
      <c r="E5683">
        <v>2</v>
      </c>
      <c r="F5683" s="8" t="s">
        <v>68</v>
      </c>
      <c r="G5683" s="9" t="str">
        <f>VLOOKUP(F5683,Mapping!A:B,2,0)</f>
        <v>202-438-1369</v>
      </c>
    </row>
    <row r="5684" spans="1:7" x14ac:dyDescent="0.25">
      <c r="A5684" s="1">
        <v>44568</v>
      </c>
      <c r="B5684" s="2">
        <v>0.55555555555555558</v>
      </c>
      <c r="C5684" t="s">
        <v>77</v>
      </c>
      <c r="D5684" t="s">
        <v>8</v>
      </c>
      <c r="E5684">
        <v>12</v>
      </c>
      <c r="F5684" s="8" t="s">
        <v>68</v>
      </c>
      <c r="G5684" s="9" t="str">
        <f>VLOOKUP(F5684,Mapping!A:B,2,0)</f>
        <v>202-438-1369</v>
      </c>
    </row>
    <row r="5685" spans="1:7" x14ac:dyDescent="0.25">
      <c r="A5685" s="1">
        <v>44568</v>
      </c>
      <c r="B5685" s="2">
        <v>0.44166666666666665</v>
      </c>
      <c r="C5685" t="s">
        <v>1488</v>
      </c>
      <c r="D5685" t="s">
        <v>1313</v>
      </c>
      <c r="E5685">
        <v>18</v>
      </c>
      <c r="F5685" s="8" t="s">
        <v>68</v>
      </c>
      <c r="G5685" s="9" t="str">
        <f>VLOOKUP(F5685,Mapping!A:B,2,0)</f>
        <v>202-438-1369</v>
      </c>
    </row>
    <row r="5686" spans="1:7" x14ac:dyDescent="0.25">
      <c r="A5686" s="1">
        <v>44568</v>
      </c>
      <c r="B5686" s="2">
        <v>0.41250000000000003</v>
      </c>
      <c r="C5686" t="s">
        <v>1138</v>
      </c>
      <c r="D5686" t="s">
        <v>8</v>
      </c>
      <c r="E5686">
        <v>1</v>
      </c>
      <c r="F5686" s="8" t="s">
        <v>68</v>
      </c>
      <c r="G5686" s="9" t="str">
        <f>VLOOKUP(F5686,Mapping!A:B,2,0)</f>
        <v>202-438-1369</v>
      </c>
    </row>
    <row r="5687" spans="1:7" x14ac:dyDescent="0.25">
      <c r="A5687" s="1">
        <v>44568</v>
      </c>
      <c r="B5687" s="2">
        <v>0.40277777777777773</v>
      </c>
      <c r="C5687" t="s">
        <v>126</v>
      </c>
      <c r="D5687" t="s">
        <v>8</v>
      </c>
      <c r="E5687">
        <v>2</v>
      </c>
      <c r="F5687" s="8" t="s">
        <v>68</v>
      </c>
      <c r="G5687" s="9" t="str">
        <f>VLOOKUP(F5687,Mapping!A:B,2,0)</f>
        <v>202-438-1369</v>
      </c>
    </row>
    <row r="5688" spans="1:7" x14ac:dyDescent="0.25">
      <c r="A5688" s="1">
        <v>44568</v>
      </c>
      <c r="B5688" s="2">
        <v>0.375</v>
      </c>
      <c r="C5688" t="s">
        <v>854</v>
      </c>
      <c r="D5688" t="s">
        <v>855</v>
      </c>
      <c r="E5688">
        <v>2</v>
      </c>
      <c r="F5688" s="8" t="s">
        <v>68</v>
      </c>
      <c r="G5688" s="9" t="str">
        <f>VLOOKUP(F5688,Mapping!A:B,2,0)</f>
        <v>202-438-1369</v>
      </c>
    </row>
    <row r="5689" spans="1:7" x14ac:dyDescent="0.25">
      <c r="A5689" s="1">
        <v>44568</v>
      </c>
      <c r="B5689" s="2">
        <v>0.3743055555555555</v>
      </c>
      <c r="C5689" t="s">
        <v>854</v>
      </c>
      <c r="D5689" t="s">
        <v>8</v>
      </c>
      <c r="E5689">
        <v>1</v>
      </c>
      <c r="F5689" s="8" t="s">
        <v>68</v>
      </c>
      <c r="G5689" s="9" t="str">
        <f>VLOOKUP(F5689,Mapping!A:B,2,0)</f>
        <v>202-438-1369</v>
      </c>
    </row>
    <row r="5690" spans="1:7" x14ac:dyDescent="0.25">
      <c r="A5690" s="1">
        <v>44568</v>
      </c>
      <c r="B5690" s="2">
        <v>0.35486111111111113</v>
      </c>
      <c r="C5690" t="s">
        <v>69</v>
      </c>
      <c r="D5690" t="s">
        <v>7</v>
      </c>
      <c r="E5690">
        <v>8</v>
      </c>
      <c r="F5690" s="8" t="s">
        <v>68</v>
      </c>
      <c r="G5690" s="9" t="str">
        <f>VLOOKUP(F5690,Mapping!A:B,2,0)</f>
        <v>202-438-1369</v>
      </c>
    </row>
    <row r="5691" spans="1:7" x14ac:dyDescent="0.25">
      <c r="A5691" s="1">
        <v>44568</v>
      </c>
      <c r="B5691" s="2">
        <v>0.35069444444444442</v>
      </c>
      <c r="C5691" t="s">
        <v>69</v>
      </c>
      <c r="D5691" t="s">
        <v>8</v>
      </c>
      <c r="E5691">
        <v>2</v>
      </c>
      <c r="F5691" s="8" t="s">
        <v>68</v>
      </c>
      <c r="G5691" s="9" t="str">
        <f>VLOOKUP(F5691,Mapping!A:B,2,0)</f>
        <v>202-438-1369</v>
      </c>
    </row>
    <row r="5692" spans="1:7" x14ac:dyDescent="0.25">
      <c r="A5692" s="1">
        <v>44571</v>
      </c>
      <c r="B5692" s="2">
        <v>0.55972222222222223</v>
      </c>
      <c r="C5692" t="s">
        <v>1116</v>
      </c>
      <c r="D5692" t="s">
        <v>7</v>
      </c>
      <c r="E5692">
        <v>1</v>
      </c>
      <c r="F5692" s="8" t="s">
        <v>68</v>
      </c>
      <c r="G5692" s="9" t="str">
        <f>VLOOKUP(F5692,Mapping!A:B,2,0)</f>
        <v>202-438-1369</v>
      </c>
    </row>
    <row r="5693" spans="1:7" x14ac:dyDescent="0.25">
      <c r="A5693" s="1">
        <v>44571</v>
      </c>
      <c r="B5693" s="2">
        <v>0.55763888888888891</v>
      </c>
      <c r="C5693" t="s">
        <v>1489</v>
      </c>
      <c r="D5693" t="s">
        <v>7</v>
      </c>
      <c r="E5693">
        <v>1</v>
      </c>
      <c r="F5693" s="8" t="s">
        <v>68</v>
      </c>
      <c r="G5693" s="9" t="str">
        <f>VLOOKUP(F5693,Mapping!A:B,2,0)</f>
        <v>202-438-1369</v>
      </c>
    </row>
    <row r="5694" spans="1:7" x14ac:dyDescent="0.25">
      <c r="A5694" s="1">
        <v>44571</v>
      </c>
      <c r="B5694" s="2">
        <v>0.43611111111111112</v>
      </c>
      <c r="C5694" t="s">
        <v>1463</v>
      </c>
      <c r="D5694" t="s">
        <v>7</v>
      </c>
      <c r="E5694">
        <v>3</v>
      </c>
      <c r="F5694" s="8" t="s">
        <v>68</v>
      </c>
      <c r="G5694" s="9" t="str">
        <f>VLOOKUP(F5694,Mapping!A:B,2,0)</f>
        <v>202-438-1369</v>
      </c>
    </row>
    <row r="5695" spans="1:7" x14ac:dyDescent="0.25">
      <c r="A5695" s="1">
        <v>44571</v>
      </c>
      <c r="B5695" s="2">
        <v>0.3979166666666667</v>
      </c>
      <c r="C5695" t="s">
        <v>1463</v>
      </c>
      <c r="D5695" t="s">
        <v>7</v>
      </c>
      <c r="E5695">
        <v>1</v>
      </c>
      <c r="F5695" s="8" t="s">
        <v>68</v>
      </c>
      <c r="G5695" s="9" t="str">
        <f>VLOOKUP(F5695,Mapping!A:B,2,0)</f>
        <v>202-438-1369</v>
      </c>
    </row>
    <row r="5696" spans="1:7" x14ac:dyDescent="0.25">
      <c r="A5696" s="1">
        <v>44571</v>
      </c>
      <c r="B5696" s="2">
        <v>0.35625000000000001</v>
      </c>
      <c r="C5696" t="s">
        <v>69</v>
      </c>
      <c r="D5696" t="s">
        <v>7</v>
      </c>
      <c r="E5696">
        <v>2</v>
      </c>
      <c r="F5696" s="8" t="s">
        <v>68</v>
      </c>
      <c r="G5696" s="9" t="str">
        <f>VLOOKUP(F5696,Mapping!A:B,2,0)</f>
        <v>202-438-1369</v>
      </c>
    </row>
    <row r="5697" spans="1:7" x14ac:dyDescent="0.25">
      <c r="A5697" s="1">
        <v>44571</v>
      </c>
      <c r="B5697" s="2">
        <v>0.77222222222222225</v>
      </c>
      <c r="C5697" t="s">
        <v>76</v>
      </c>
      <c r="D5697" t="s">
        <v>7</v>
      </c>
      <c r="E5697">
        <v>13</v>
      </c>
      <c r="F5697" s="8" t="s">
        <v>68</v>
      </c>
      <c r="G5697" s="9" t="str">
        <f>VLOOKUP(F5697,Mapping!A:B,2,0)</f>
        <v>202-438-1369</v>
      </c>
    </row>
    <row r="5698" spans="1:7" x14ac:dyDescent="0.25">
      <c r="A5698" s="1">
        <v>44571</v>
      </c>
      <c r="B5698" s="2">
        <v>0.74791666666666667</v>
      </c>
      <c r="C5698" t="s">
        <v>1490</v>
      </c>
      <c r="D5698" t="s">
        <v>7</v>
      </c>
      <c r="E5698">
        <v>7</v>
      </c>
      <c r="F5698" s="8" t="s">
        <v>68</v>
      </c>
      <c r="G5698" s="9" t="str">
        <f>VLOOKUP(F5698,Mapping!A:B,2,0)</f>
        <v>202-438-1369</v>
      </c>
    </row>
    <row r="5699" spans="1:7" x14ac:dyDescent="0.25">
      <c r="A5699" s="1">
        <v>44571</v>
      </c>
      <c r="B5699" s="2">
        <v>0.74444444444444446</v>
      </c>
      <c r="C5699" t="s">
        <v>77</v>
      </c>
      <c r="D5699" t="s">
        <v>8</v>
      </c>
      <c r="E5699">
        <v>3</v>
      </c>
      <c r="F5699" s="8" t="s">
        <v>68</v>
      </c>
      <c r="G5699" s="9" t="str">
        <f>VLOOKUP(F5699,Mapping!A:B,2,0)</f>
        <v>202-438-1369</v>
      </c>
    </row>
    <row r="5700" spans="1:7" x14ac:dyDescent="0.25">
      <c r="A5700" s="1">
        <v>44571</v>
      </c>
      <c r="B5700" s="2">
        <v>0.71180555555555547</v>
      </c>
      <c r="C5700" t="s">
        <v>77</v>
      </c>
      <c r="D5700" t="s">
        <v>7</v>
      </c>
      <c r="E5700">
        <v>1</v>
      </c>
      <c r="F5700" s="8" t="s">
        <v>68</v>
      </c>
      <c r="G5700" s="9" t="str">
        <f>VLOOKUP(F5700,Mapping!A:B,2,0)</f>
        <v>202-438-1369</v>
      </c>
    </row>
    <row r="5701" spans="1:7" x14ac:dyDescent="0.25">
      <c r="A5701" s="1">
        <v>44571</v>
      </c>
      <c r="B5701" s="2">
        <v>0.71111111111111114</v>
      </c>
      <c r="C5701" t="s">
        <v>77</v>
      </c>
      <c r="D5701" t="s">
        <v>7</v>
      </c>
      <c r="E5701">
        <v>1</v>
      </c>
      <c r="F5701" s="8" t="s">
        <v>68</v>
      </c>
      <c r="G5701" s="9" t="str">
        <f>VLOOKUP(F5701,Mapping!A:B,2,0)</f>
        <v>202-438-1369</v>
      </c>
    </row>
    <row r="5702" spans="1:7" x14ac:dyDescent="0.25">
      <c r="A5702" s="1">
        <v>44571</v>
      </c>
      <c r="B5702" s="2">
        <v>0.70347222222222217</v>
      </c>
      <c r="C5702" t="s">
        <v>1491</v>
      </c>
      <c r="D5702" t="s">
        <v>7</v>
      </c>
      <c r="E5702">
        <v>3</v>
      </c>
      <c r="F5702" s="8" t="s">
        <v>68</v>
      </c>
      <c r="G5702" s="9" t="str">
        <f>VLOOKUP(F5702,Mapping!A:B,2,0)</f>
        <v>202-438-1369</v>
      </c>
    </row>
    <row r="5703" spans="1:7" x14ac:dyDescent="0.25">
      <c r="A5703" s="1">
        <v>44571</v>
      </c>
      <c r="B5703" s="2">
        <v>0.7006944444444444</v>
      </c>
      <c r="C5703" t="s">
        <v>1138</v>
      </c>
      <c r="D5703" t="s">
        <v>8</v>
      </c>
      <c r="E5703">
        <v>1</v>
      </c>
      <c r="F5703" s="8" t="s">
        <v>68</v>
      </c>
      <c r="G5703" s="9" t="str">
        <f>VLOOKUP(F5703,Mapping!A:B,2,0)</f>
        <v>202-438-1369</v>
      </c>
    </row>
    <row r="5704" spans="1:7" x14ac:dyDescent="0.25">
      <c r="A5704" s="1">
        <v>44571</v>
      </c>
      <c r="B5704" s="2">
        <v>0.68402777777777779</v>
      </c>
      <c r="C5704" t="s">
        <v>1116</v>
      </c>
      <c r="D5704" t="s">
        <v>8</v>
      </c>
      <c r="E5704">
        <v>1</v>
      </c>
      <c r="F5704" s="8" t="s">
        <v>68</v>
      </c>
      <c r="G5704" s="9" t="str">
        <f>VLOOKUP(F5704,Mapping!A:B,2,0)</f>
        <v>202-438-1369</v>
      </c>
    </row>
    <row r="5705" spans="1:7" x14ac:dyDescent="0.25">
      <c r="A5705" s="1">
        <v>44571</v>
      </c>
      <c r="B5705" s="2">
        <v>0.65694444444444444</v>
      </c>
      <c r="C5705" t="s">
        <v>1492</v>
      </c>
      <c r="D5705" t="s">
        <v>7</v>
      </c>
      <c r="E5705">
        <v>2</v>
      </c>
      <c r="F5705" s="8" t="s">
        <v>68</v>
      </c>
      <c r="G5705" s="9" t="str">
        <f>VLOOKUP(F5705,Mapping!A:B,2,0)</f>
        <v>202-438-1369</v>
      </c>
    </row>
    <row r="5706" spans="1:7" x14ac:dyDescent="0.25">
      <c r="A5706" s="1">
        <v>44571</v>
      </c>
      <c r="B5706" s="2">
        <v>0.63124999999999998</v>
      </c>
      <c r="C5706" t="s">
        <v>1138</v>
      </c>
      <c r="D5706" t="s">
        <v>7</v>
      </c>
      <c r="E5706">
        <v>1</v>
      </c>
      <c r="F5706" s="8" t="s">
        <v>68</v>
      </c>
      <c r="G5706" s="9" t="str">
        <f>VLOOKUP(F5706,Mapping!A:B,2,0)</f>
        <v>202-438-1369</v>
      </c>
    </row>
    <row r="5707" spans="1:7" x14ac:dyDescent="0.25">
      <c r="A5707" s="1">
        <v>44571</v>
      </c>
      <c r="B5707" s="2">
        <v>0.62152777777777779</v>
      </c>
      <c r="C5707" t="s">
        <v>77</v>
      </c>
      <c r="D5707" t="s">
        <v>7</v>
      </c>
      <c r="E5707">
        <v>2</v>
      </c>
      <c r="F5707" s="8" t="s">
        <v>68</v>
      </c>
      <c r="G5707" s="9" t="str">
        <f>VLOOKUP(F5707,Mapping!A:B,2,0)</f>
        <v>202-438-1369</v>
      </c>
    </row>
    <row r="5708" spans="1:7" x14ac:dyDescent="0.25">
      <c r="A5708" s="1">
        <v>44571</v>
      </c>
      <c r="B5708" s="2">
        <v>0.60347222222222219</v>
      </c>
      <c r="C5708" t="s">
        <v>77</v>
      </c>
      <c r="D5708" t="s">
        <v>7</v>
      </c>
      <c r="E5708">
        <v>1</v>
      </c>
      <c r="F5708" s="8" t="s">
        <v>68</v>
      </c>
      <c r="G5708" s="9" t="str">
        <f>VLOOKUP(F5708,Mapping!A:B,2,0)</f>
        <v>202-438-1369</v>
      </c>
    </row>
    <row r="5709" spans="1:7" x14ac:dyDescent="0.25">
      <c r="A5709" s="1">
        <v>44571</v>
      </c>
      <c r="B5709" s="2">
        <v>0.57916666666666672</v>
      </c>
      <c r="C5709" t="s">
        <v>77</v>
      </c>
      <c r="D5709" t="s">
        <v>7</v>
      </c>
      <c r="E5709">
        <v>4</v>
      </c>
      <c r="F5709" s="8" t="s">
        <v>68</v>
      </c>
      <c r="G5709" s="9" t="str">
        <f>VLOOKUP(F5709,Mapping!A:B,2,0)</f>
        <v>202-438-1369</v>
      </c>
    </row>
    <row r="5710" spans="1:7" x14ac:dyDescent="0.25">
      <c r="A5710" s="1">
        <v>44571</v>
      </c>
      <c r="B5710" s="2">
        <v>0.57777777777777783</v>
      </c>
      <c r="C5710" t="s">
        <v>77</v>
      </c>
      <c r="D5710" t="s">
        <v>7</v>
      </c>
      <c r="E5710">
        <v>2</v>
      </c>
      <c r="F5710" s="8" t="s">
        <v>68</v>
      </c>
      <c r="G5710" s="9" t="str">
        <f>VLOOKUP(F5710,Mapping!A:B,2,0)</f>
        <v>202-438-1369</v>
      </c>
    </row>
    <row r="5711" spans="1:7" x14ac:dyDescent="0.25">
      <c r="A5711" s="1">
        <v>44571</v>
      </c>
      <c r="B5711" s="2">
        <v>0.56597222222222221</v>
      </c>
      <c r="C5711" t="s">
        <v>1116</v>
      </c>
      <c r="D5711" t="s">
        <v>7</v>
      </c>
      <c r="E5711">
        <v>1</v>
      </c>
      <c r="F5711" s="8" t="s">
        <v>68</v>
      </c>
      <c r="G5711" s="9" t="str">
        <f>VLOOKUP(F5711,Mapping!A:B,2,0)</f>
        <v>202-438-1369</v>
      </c>
    </row>
    <row r="5712" spans="1:7" x14ac:dyDescent="0.25">
      <c r="A5712" s="1">
        <v>44571</v>
      </c>
      <c r="B5712" s="2">
        <v>0.55833333333333335</v>
      </c>
      <c r="C5712" t="s">
        <v>77</v>
      </c>
      <c r="D5712" t="s">
        <v>8</v>
      </c>
      <c r="E5712">
        <v>11</v>
      </c>
      <c r="F5712" s="8" t="s">
        <v>68</v>
      </c>
      <c r="G5712" s="9" t="str">
        <f>VLOOKUP(F5712,Mapping!A:B,2,0)</f>
        <v>202-438-1369</v>
      </c>
    </row>
    <row r="5713" spans="1:7" x14ac:dyDescent="0.25">
      <c r="A5713" s="1">
        <v>44571</v>
      </c>
      <c r="B5713" s="2">
        <v>0.55208333333333337</v>
      </c>
      <c r="C5713" t="s">
        <v>1493</v>
      </c>
      <c r="D5713" t="s">
        <v>7</v>
      </c>
      <c r="E5713">
        <v>2</v>
      </c>
      <c r="F5713" s="8" t="s">
        <v>68</v>
      </c>
      <c r="G5713" s="9" t="str">
        <f>VLOOKUP(F5713,Mapping!A:B,2,0)</f>
        <v>202-438-1369</v>
      </c>
    </row>
    <row r="5714" spans="1:7" x14ac:dyDescent="0.25">
      <c r="A5714" s="1">
        <v>44571</v>
      </c>
      <c r="B5714" s="2">
        <v>0.53541666666666665</v>
      </c>
      <c r="C5714" t="s">
        <v>64</v>
      </c>
      <c r="D5714" t="s">
        <v>7</v>
      </c>
      <c r="E5714">
        <v>1</v>
      </c>
      <c r="F5714" s="8" t="s">
        <v>68</v>
      </c>
      <c r="G5714" s="9" t="str">
        <f>VLOOKUP(F5714,Mapping!A:B,2,0)</f>
        <v>202-438-1369</v>
      </c>
    </row>
    <row r="5715" spans="1:7" x14ac:dyDescent="0.25">
      <c r="A5715" s="1">
        <v>44571</v>
      </c>
      <c r="B5715" s="2">
        <v>0.51874999999999993</v>
      </c>
      <c r="C5715" t="s">
        <v>1116</v>
      </c>
      <c r="D5715" t="s">
        <v>7</v>
      </c>
      <c r="E5715">
        <v>2</v>
      </c>
      <c r="F5715" s="8" t="s">
        <v>68</v>
      </c>
      <c r="G5715" s="9" t="str">
        <f>VLOOKUP(F5715,Mapping!A:B,2,0)</f>
        <v>202-438-1369</v>
      </c>
    </row>
    <row r="5716" spans="1:7" x14ac:dyDescent="0.25">
      <c r="A5716" s="1">
        <v>44571</v>
      </c>
      <c r="B5716" s="2">
        <v>0.48333333333333334</v>
      </c>
      <c r="C5716" t="s">
        <v>69</v>
      </c>
      <c r="D5716" t="s">
        <v>7</v>
      </c>
      <c r="E5716">
        <v>1</v>
      </c>
      <c r="F5716" s="8" t="s">
        <v>68</v>
      </c>
      <c r="G5716" s="9" t="str">
        <f>VLOOKUP(F5716,Mapping!A:B,2,0)</f>
        <v>202-438-1369</v>
      </c>
    </row>
    <row r="5717" spans="1:7" x14ac:dyDescent="0.25">
      <c r="A5717" s="1">
        <v>44571</v>
      </c>
      <c r="B5717" s="2">
        <v>0.48333333333333334</v>
      </c>
      <c r="C5717" t="s">
        <v>64</v>
      </c>
      <c r="D5717" t="s">
        <v>7</v>
      </c>
      <c r="E5717">
        <v>1</v>
      </c>
      <c r="F5717" s="8" t="s">
        <v>68</v>
      </c>
      <c r="G5717" s="9" t="str">
        <f>VLOOKUP(F5717,Mapping!A:B,2,0)</f>
        <v>202-438-1369</v>
      </c>
    </row>
    <row r="5718" spans="1:7" x14ac:dyDescent="0.25">
      <c r="A5718" s="1">
        <v>44571</v>
      </c>
      <c r="B5718" s="2">
        <v>0.48333333333333334</v>
      </c>
      <c r="C5718" t="s">
        <v>64</v>
      </c>
      <c r="D5718" t="s">
        <v>7</v>
      </c>
      <c r="E5718">
        <v>1</v>
      </c>
      <c r="F5718" s="8" t="s">
        <v>68</v>
      </c>
      <c r="G5718" s="9" t="str">
        <f>VLOOKUP(F5718,Mapping!A:B,2,0)</f>
        <v>202-438-1369</v>
      </c>
    </row>
    <row r="5719" spans="1:7" x14ac:dyDescent="0.25">
      <c r="A5719" s="1">
        <v>44571</v>
      </c>
      <c r="B5719" s="2">
        <v>0.4826388888888889</v>
      </c>
      <c r="C5719" t="s">
        <v>64</v>
      </c>
      <c r="D5719" t="s">
        <v>7</v>
      </c>
      <c r="E5719">
        <v>1</v>
      </c>
      <c r="F5719" s="8" t="s">
        <v>68</v>
      </c>
      <c r="G5719" s="9" t="str">
        <f>VLOOKUP(F5719,Mapping!A:B,2,0)</f>
        <v>202-438-1369</v>
      </c>
    </row>
    <row r="5720" spans="1:7" x14ac:dyDescent="0.25">
      <c r="A5720" s="1">
        <v>44571</v>
      </c>
      <c r="B5720" s="2">
        <v>0.48194444444444445</v>
      </c>
      <c r="C5720" t="s">
        <v>64</v>
      </c>
      <c r="D5720" t="s">
        <v>7</v>
      </c>
      <c r="E5720">
        <v>1</v>
      </c>
      <c r="F5720" s="8" t="s">
        <v>68</v>
      </c>
      <c r="G5720" s="9" t="str">
        <f>VLOOKUP(F5720,Mapping!A:B,2,0)</f>
        <v>202-438-1369</v>
      </c>
    </row>
    <row r="5721" spans="1:7" x14ac:dyDescent="0.25">
      <c r="A5721" s="1">
        <v>44571</v>
      </c>
      <c r="B5721" s="2">
        <v>0.48125000000000001</v>
      </c>
      <c r="C5721" t="s">
        <v>64</v>
      </c>
      <c r="D5721" t="s">
        <v>8</v>
      </c>
      <c r="E5721">
        <v>1</v>
      </c>
      <c r="F5721" s="8" t="s">
        <v>68</v>
      </c>
      <c r="G5721" s="9" t="str">
        <f>VLOOKUP(F5721,Mapping!A:B,2,0)</f>
        <v>202-438-1369</v>
      </c>
    </row>
    <row r="5722" spans="1:7" x14ac:dyDescent="0.25">
      <c r="A5722" s="1">
        <v>44571</v>
      </c>
      <c r="B5722" s="2">
        <v>0.4604166666666667</v>
      </c>
      <c r="C5722" t="s">
        <v>1494</v>
      </c>
      <c r="D5722" t="s">
        <v>29</v>
      </c>
      <c r="E5722">
        <v>2</v>
      </c>
      <c r="F5722" s="8" t="s">
        <v>68</v>
      </c>
      <c r="G5722" s="9" t="str">
        <f>VLOOKUP(F5722,Mapping!A:B,2,0)</f>
        <v>202-438-1369</v>
      </c>
    </row>
    <row r="5723" spans="1:7" x14ac:dyDescent="0.25">
      <c r="A5723" s="1">
        <v>44571</v>
      </c>
      <c r="B5723" s="2">
        <v>0.45763888888888887</v>
      </c>
      <c r="C5723" t="s">
        <v>1116</v>
      </c>
      <c r="D5723" t="s">
        <v>8</v>
      </c>
      <c r="E5723">
        <v>7</v>
      </c>
      <c r="F5723" s="8" t="s">
        <v>68</v>
      </c>
      <c r="G5723" s="9" t="str">
        <f>VLOOKUP(F5723,Mapping!A:B,2,0)</f>
        <v>202-438-1369</v>
      </c>
    </row>
    <row r="5724" spans="1:7" x14ac:dyDescent="0.25">
      <c r="A5724" s="1">
        <v>44571</v>
      </c>
      <c r="B5724" s="2">
        <v>0.3923611111111111</v>
      </c>
      <c r="C5724" t="s">
        <v>77</v>
      </c>
      <c r="D5724" t="s">
        <v>7</v>
      </c>
      <c r="E5724">
        <v>4</v>
      </c>
      <c r="F5724" s="8" t="s">
        <v>68</v>
      </c>
      <c r="G5724" s="9" t="str">
        <f>VLOOKUP(F5724,Mapping!A:B,2,0)</f>
        <v>202-438-1369</v>
      </c>
    </row>
    <row r="5725" spans="1:7" x14ac:dyDescent="0.25">
      <c r="A5725" s="1">
        <v>44571</v>
      </c>
      <c r="B5725" s="2">
        <v>0.39097222222222222</v>
      </c>
      <c r="C5725" t="s">
        <v>64</v>
      </c>
      <c r="D5725" t="s">
        <v>7</v>
      </c>
      <c r="E5725">
        <v>2</v>
      </c>
      <c r="F5725" s="8" t="s">
        <v>68</v>
      </c>
      <c r="G5725" s="9" t="str">
        <f>VLOOKUP(F5725,Mapping!A:B,2,0)</f>
        <v>202-438-1369</v>
      </c>
    </row>
    <row r="5726" spans="1:7" x14ac:dyDescent="0.25">
      <c r="A5726" s="1">
        <v>44571</v>
      </c>
      <c r="B5726" s="2">
        <v>0.3833333333333333</v>
      </c>
      <c r="C5726" t="s">
        <v>77</v>
      </c>
      <c r="D5726" t="s">
        <v>8</v>
      </c>
      <c r="E5726">
        <v>3</v>
      </c>
      <c r="F5726" s="8" t="s">
        <v>68</v>
      </c>
      <c r="G5726" s="9" t="str">
        <f>VLOOKUP(F5726,Mapping!A:B,2,0)</f>
        <v>202-438-1369</v>
      </c>
    </row>
    <row r="5727" spans="1:7" x14ac:dyDescent="0.25">
      <c r="A5727" s="1">
        <v>44571</v>
      </c>
      <c r="B5727" s="2">
        <v>0.3833333333333333</v>
      </c>
      <c r="C5727" t="s">
        <v>77</v>
      </c>
      <c r="D5727" t="s">
        <v>7</v>
      </c>
      <c r="E5727">
        <v>2</v>
      </c>
      <c r="F5727" s="8" t="s">
        <v>68</v>
      </c>
      <c r="G5727" s="9" t="str">
        <f>VLOOKUP(F5727,Mapping!A:B,2,0)</f>
        <v>202-438-1369</v>
      </c>
    </row>
    <row r="5728" spans="1:7" x14ac:dyDescent="0.25">
      <c r="A5728" s="1">
        <v>44571</v>
      </c>
      <c r="B5728" s="2">
        <v>0.34236111111111112</v>
      </c>
      <c r="C5728" t="s">
        <v>342</v>
      </c>
      <c r="D5728" t="s">
        <v>29</v>
      </c>
      <c r="E5728">
        <v>2</v>
      </c>
      <c r="F5728" s="8" t="s">
        <v>68</v>
      </c>
      <c r="G5728" s="9" t="str">
        <f>VLOOKUP(F5728,Mapping!A:B,2,0)</f>
        <v>202-438-1369</v>
      </c>
    </row>
    <row r="5729" spans="1:7" x14ac:dyDescent="0.25">
      <c r="A5729" s="1">
        <v>44571</v>
      </c>
      <c r="B5729" s="2">
        <v>0.48472222222222222</v>
      </c>
      <c r="C5729" t="s">
        <v>432</v>
      </c>
      <c r="D5729" t="s">
        <v>29</v>
      </c>
      <c r="E5729">
        <v>1</v>
      </c>
      <c r="F5729" s="8" t="s">
        <v>70</v>
      </c>
      <c r="G5729" s="9" t="str">
        <f>VLOOKUP(F5729,Mapping!A:B,2,0)</f>
        <v>202-438-1371</v>
      </c>
    </row>
    <row r="5730" spans="1:7" x14ac:dyDescent="0.25">
      <c r="A5730" s="1">
        <v>44571</v>
      </c>
      <c r="B5730" s="2">
        <v>0.48333333333333334</v>
      </c>
      <c r="C5730" t="s">
        <v>18</v>
      </c>
      <c r="D5730" t="s">
        <v>8</v>
      </c>
      <c r="E5730">
        <v>1</v>
      </c>
      <c r="F5730" s="8" t="s">
        <v>70</v>
      </c>
      <c r="G5730" s="9" t="str">
        <f>VLOOKUP(F5730,Mapping!A:B,2,0)</f>
        <v>202-438-1371</v>
      </c>
    </row>
    <row r="5731" spans="1:7" x14ac:dyDescent="0.25">
      <c r="A5731" s="1">
        <v>44571</v>
      </c>
      <c r="B5731" s="2">
        <v>0.47847222222222219</v>
      </c>
      <c r="C5731" t="s">
        <v>1495</v>
      </c>
      <c r="D5731" t="s">
        <v>7</v>
      </c>
      <c r="E5731">
        <v>3</v>
      </c>
      <c r="F5731" s="8" t="s">
        <v>70</v>
      </c>
      <c r="G5731" s="9" t="str">
        <f>VLOOKUP(F5731,Mapping!A:B,2,0)</f>
        <v>202-438-1371</v>
      </c>
    </row>
    <row r="5732" spans="1:7" x14ac:dyDescent="0.25">
      <c r="A5732" s="1">
        <v>44571</v>
      </c>
      <c r="B5732" s="2">
        <v>0.4694444444444445</v>
      </c>
      <c r="C5732" t="s">
        <v>1496</v>
      </c>
      <c r="D5732" t="s">
        <v>7</v>
      </c>
      <c r="E5732">
        <v>2</v>
      </c>
      <c r="F5732" s="8" t="s">
        <v>70</v>
      </c>
      <c r="G5732" s="9" t="str">
        <f>VLOOKUP(F5732,Mapping!A:B,2,0)</f>
        <v>202-438-1371</v>
      </c>
    </row>
    <row r="5733" spans="1:7" x14ac:dyDescent="0.25">
      <c r="A5733" s="1">
        <v>44571</v>
      </c>
      <c r="B5733" s="2">
        <v>0.4236111111111111</v>
      </c>
      <c r="C5733" t="s">
        <v>513</v>
      </c>
      <c r="D5733" t="s">
        <v>7</v>
      </c>
      <c r="E5733">
        <v>1</v>
      </c>
      <c r="F5733" s="8" t="s">
        <v>70</v>
      </c>
      <c r="G5733" s="9" t="str">
        <f>VLOOKUP(F5733,Mapping!A:B,2,0)</f>
        <v>202-438-1371</v>
      </c>
    </row>
    <row r="5734" spans="1:7" x14ac:dyDescent="0.25">
      <c r="A5734" s="1">
        <v>44571</v>
      </c>
      <c r="B5734" s="2">
        <v>0.42291666666666666</v>
      </c>
      <c r="C5734" t="s">
        <v>513</v>
      </c>
      <c r="D5734" t="s">
        <v>7</v>
      </c>
      <c r="E5734">
        <v>1</v>
      </c>
      <c r="F5734" s="8" t="s">
        <v>70</v>
      </c>
      <c r="G5734" s="9" t="str">
        <f>VLOOKUP(F5734,Mapping!A:B,2,0)</f>
        <v>202-438-1371</v>
      </c>
    </row>
    <row r="5735" spans="1:7" x14ac:dyDescent="0.25">
      <c r="A5735" s="1">
        <v>44571</v>
      </c>
      <c r="B5735" s="2">
        <v>0.5541666666666667</v>
      </c>
      <c r="C5735" t="s">
        <v>370</v>
      </c>
      <c r="D5735" t="s">
        <v>8</v>
      </c>
      <c r="E5735">
        <v>1</v>
      </c>
      <c r="F5735" s="8" t="s">
        <v>70</v>
      </c>
      <c r="G5735" s="9" t="str">
        <f>VLOOKUP(F5735,Mapping!A:B,2,0)</f>
        <v>202-438-1371</v>
      </c>
    </row>
    <row r="5736" spans="1:7" x14ac:dyDescent="0.25">
      <c r="A5736" s="1">
        <v>44571</v>
      </c>
      <c r="B5736" s="2">
        <v>0.49861111111111112</v>
      </c>
      <c r="C5736" t="s">
        <v>1497</v>
      </c>
      <c r="D5736" t="s">
        <v>7</v>
      </c>
      <c r="E5736">
        <v>1</v>
      </c>
      <c r="F5736" s="8" t="s">
        <v>70</v>
      </c>
      <c r="G5736" s="9" t="str">
        <f>VLOOKUP(F5736,Mapping!A:B,2,0)</f>
        <v>202-438-1371</v>
      </c>
    </row>
    <row r="5737" spans="1:7" x14ac:dyDescent="0.25">
      <c r="A5737" s="1">
        <v>44571</v>
      </c>
      <c r="B5737" s="2">
        <v>0.4548611111111111</v>
      </c>
      <c r="C5737" t="s">
        <v>1294</v>
      </c>
      <c r="D5737" t="s">
        <v>7</v>
      </c>
      <c r="E5737">
        <v>1</v>
      </c>
      <c r="F5737" s="8" t="s">
        <v>70</v>
      </c>
      <c r="G5737" s="9" t="str">
        <f>VLOOKUP(F5737,Mapping!A:B,2,0)</f>
        <v>202-438-1371</v>
      </c>
    </row>
    <row r="5738" spans="1:7" x14ac:dyDescent="0.25">
      <c r="A5738" s="1">
        <v>44571</v>
      </c>
      <c r="B5738" s="2">
        <v>0.4368055555555555</v>
      </c>
      <c r="C5738" t="s">
        <v>195</v>
      </c>
      <c r="D5738" t="s">
        <v>8</v>
      </c>
      <c r="E5738">
        <v>27</v>
      </c>
      <c r="F5738" s="8" t="s">
        <v>70</v>
      </c>
      <c r="G5738" s="9" t="str">
        <f>VLOOKUP(F5738,Mapping!A:B,2,0)</f>
        <v>202-438-1371</v>
      </c>
    </row>
    <row r="5739" spans="1:7" x14ac:dyDescent="0.25">
      <c r="A5739" s="1">
        <v>44571</v>
      </c>
      <c r="B5739" s="2">
        <v>0.42430555555555555</v>
      </c>
      <c r="C5739" t="s">
        <v>513</v>
      </c>
      <c r="D5739" t="s">
        <v>8</v>
      </c>
      <c r="E5739">
        <v>1</v>
      </c>
      <c r="F5739" s="8" t="s">
        <v>70</v>
      </c>
      <c r="G5739" s="9" t="str">
        <f>VLOOKUP(F5739,Mapping!A:B,2,0)</f>
        <v>202-438-1371</v>
      </c>
    </row>
    <row r="5740" spans="1:7" x14ac:dyDescent="0.25">
      <c r="A5740" s="1">
        <v>44571</v>
      </c>
      <c r="B5740" s="2">
        <v>0.39583333333333331</v>
      </c>
      <c r="C5740" t="s">
        <v>77</v>
      </c>
      <c r="D5740" t="s">
        <v>8</v>
      </c>
      <c r="E5740">
        <v>1</v>
      </c>
      <c r="F5740" s="8" t="s">
        <v>70</v>
      </c>
      <c r="G5740" s="9" t="str">
        <f>VLOOKUP(F5740,Mapping!A:B,2,0)</f>
        <v>202-438-1371</v>
      </c>
    </row>
    <row r="5741" spans="1:7" x14ac:dyDescent="0.25">
      <c r="A5741" s="1">
        <v>44571</v>
      </c>
      <c r="B5741" s="2">
        <v>0.35625000000000001</v>
      </c>
      <c r="C5741" t="s">
        <v>18</v>
      </c>
      <c r="D5741" t="s">
        <v>8</v>
      </c>
      <c r="E5741">
        <v>2</v>
      </c>
      <c r="F5741" s="8" t="s">
        <v>70</v>
      </c>
      <c r="G5741" s="9" t="str">
        <f>VLOOKUP(F5741,Mapping!A:B,2,0)</f>
        <v>202-438-1371</v>
      </c>
    </row>
    <row r="5742" spans="1:7" x14ac:dyDescent="0.25">
      <c r="A5742" s="1">
        <v>44571</v>
      </c>
      <c r="B5742" s="2">
        <v>0.35069444444444442</v>
      </c>
      <c r="C5742" t="s">
        <v>463</v>
      </c>
      <c r="D5742" t="s">
        <v>7</v>
      </c>
      <c r="E5742">
        <v>1</v>
      </c>
      <c r="F5742" s="8" t="s">
        <v>70</v>
      </c>
      <c r="G5742" s="9" t="str">
        <f>VLOOKUP(F5742,Mapping!A:B,2,0)</f>
        <v>202-438-1371</v>
      </c>
    </row>
    <row r="5743" spans="1:7" x14ac:dyDescent="0.25">
      <c r="A5743" s="1">
        <v>44571</v>
      </c>
      <c r="B5743" s="2">
        <v>0.58402777777777781</v>
      </c>
      <c r="C5743" t="s">
        <v>1242</v>
      </c>
      <c r="D5743" t="s">
        <v>7</v>
      </c>
      <c r="E5743">
        <v>1</v>
      </c>
      <c r="F5743" s="8" t="s">
        <v>90</v>
      </c>
      <c r="G5743" s="9" t="str">
        <f>VLOOKUP(F5743,Mapping!A:B,2,0)</f>
        <v>202-438-1331</v>
      </c>
    </row>
    <row r="5744" spans="1:7" x14ac:dyDescent="0.25">
      <c r="A5744" s="1">
        <v>44571</v>
      </c>
      <c r="B5744" s="2">
        <v>0.55763888888888891</v>
      </c>
      <c r="C5744" t="s">
        <v>1242</v>
      </c>
      <c r="D5744" t="s">
        <v>7</v>
      </c>
      <c r="E5744">
        <v>1</v>
      </c>
      <c r="F5744" s="8" t="s">
        <v>90</v>
      </c>
      <c r="G5744" s="9" t="str">
        <f>VLOOKUP(F5744,Mapping!A:B,2,0)</f>
        <v>202-438-1331</v>
      </c>
    </row>
    <row r="5745" spans="1:7" x14ac:dyDescent="0.25">
      <c r="A5745" s="1">
        <v>44571</v>
      </c>
      <c r="B5745" s="2">
        <v>0.53541666666666665</v>
      </c>
      <c r="C5745" t="s">
        <v>18</v>
      </c>
      <c r="D5745" t="s">
        <v>8</v>
      </c>
      <c r="E5745">
        <v>1</v>
      </c>
      <c r="F5745" s="8" t="s">
        <v>90</v>
      </c>
      <c r="G5745" s="9" t="str">
        <f>VLOOKUP(F5745,Mapping!A:B,2,0)</f>
        <v>202-438-1331</v>
      </c>
    </row>
    <row r="5746" spans="1:7" x14ac:dyDescent="0.25">
      <c r="A5746" s="1">
        <v>44571</v>
      </c>
      <c r="B5746" s="2">
        <v>0.4826388888888889</v>
      </c>
      <c r="C5746" t="s">
        <v>18</v>
      </c>
      <c r="D5746" t="s">
        <v>8</v>
      </c>
      <c r="E5746">
        <v>1</v>
      </c>
      <c r="F5746" s="8" t="s">
        <v>90</v>
      </c>
      <c r="G5746" s="9" t="str">
        <f>VLOOKUP(F5746,Mapping!A:B,2,0)</f>
        <v>202-438-1331</v>
      </c>
    </row>
    <row r="5747" spans="1:7" x14ac:dyDescent="0.25">
      <c r="A5747" s="1">
        <v>44571</v>
      </c>
      <c r="B5747" s="2">
        <v>0.48194444444444445</v>
      </c>
      <c r="C5747" t="s">
        <v>18</v>
      </c>
      <c r="D5747" t="s">
        <v>8</v>
      </c>
      <c r="E5747">
        <v>1</v>
      </c>
      <c r="F5747" s="8" t="s">
        <v>90</v>
      </c>
      <c r="G5747" s="9" t="str">
        <f>VLOOKUP(F5747,Mapping!A:B,2,0)</f>
        <v>202-438-1331</v>
      </c>
    </row>
    <row r="5748" spans="1:7" x14ac:dyDescent="0.25">
      <c r="A5748" s="1">
        <v>44571</v>
      </c>
      <c r="B5748" s="2">
        <v>0.43958333333333338</v>
      </c>
      <c r="C5748" t="s">
        <v>18</v>
      </c>
      <c r="D5748" t="s">
        <v>7</v>
      </c>
      <c r="E5748">
        <v>1</v>
      </c>
      <c r="F5748" s="8" t="s">
        <v>90</v>
      </c>
      <c r="G5748" s="9" t="str">
        <f>VLOOKUP(F5748,Mapping!A:B,2,0)</f>
        <v>202-438-1331</v>
      </c>
    </row>
    <row r="5749" spans="1:7" x14ac:dyDescent="0.25">
      <c r="A5749" s="1">
        <v>44571</v>
      </c>
      <c r="B5749" s="2">
        <v>0.47847222222222219</v>
      </c>
      <c r="C5749" t="s">
        <v>1498</v>
      </c>
      <c r="D5749" t="s">
        <v>7</v>
      </c>
      <c r="E5749">
        <v>1</v>
      </c>
      <c r="F5749" s="8" t="s">
        <v>90</v>
      </c>
      <c r="G5749" s="9" t="str">
        <f>VLOOKUP(F5749,Mapping!A:B,2,0)</f>
        <v>202-438-1331</v>
      </c>
    </row>
    <row r="5750" spans="1:7" x14ac:dyDescent="0.25">
      <c r="A5750" s="1">
        <v>44571</v>
      </c>
      <c r="B5750" s="2">
        <v>0.47500000000000003</v>
      </c>
      <c r="C5750" t="s">
        <v>423</v>
      </c>
      <c r="D5750" t="s">
        <v>7</v>
      </c>
      <c r="E5750">
        <v>1</v>
      </c>
      <c r="F5750" s="8" t="s">
        <v>90</v>
      </c>
      <c r="G5750" s="9" t="str">
        <f>VLOOKUP(F5750,Mapping!A:B,2,0)</f>
        <v>202-438-1331</v>
      </c>
    </row>
    <row r="5751" spans="1:7" x14ac:dyDescent="0.25">
      <c r="A5751" s="1">
        <v>44571</v>
      </c>
      <c r="B5751" s="2">
        <v>0.45416666666666666</v>
      </c>
      <c r="C5751" t="s">
        <v>1499</v>
      </c>
      <c r="D5751" t="s">
        <v>7</v>
      </c>
      <c r="E5751">
        <v>1</v>
      </c>
      <c r="F5751" s="8" t="s">
        <v>90</v>
      </c>
      <c r="G5751" s="9" t="str">
        <f>VLOOKUP(F5751,Mapping!A:B,2,0)</f>
        <v>202-438-1331</v>
      </c>
    </row>
    <row r="5752" spans="1:7" x14ac:dyDescent="0.25">
      <c r="A5752" s="1">
        <v>44571</v>
      </c>
      <c r="B5752" s="2">
        <v>0.44166666666666665</v>
      </c>
      <c r="C5752" t="s">
        <v>125</v>
      </c>
      <c r="D5752" t="s">
        <v>7</v>
      </c>
      <c r="E5752">
        <v>1</v>
      </c>
      <c r="F5752" s="8" t="s">
        <v>90</v>
      </c>
      <c r="G5752" s="9" t="str">
        <f>VLOOKUP(F5752,Mapping!A:B,2,0)</f>
        <v>202-438-1331</v>
      </c>
    </row>
    <row r="5753" spans="1:7" x14ac:dyDescent="0.25">
      <c r="A5753" s="1">
        <v>44571</v>
      </c>
      <c r="B5753" s="2">
        <v>0.42986111111111108</v>
      </c>
      <c r="C5753" t="s">
        <v>1242</v>
      </c>
      <c r="D5753" t="s">
        <v>7</v>
      </c>
      <c r="E5753">
        <v>1</v>
      </c>
      <c r="F5753" s="8" t="s">
        <v>90</v>
      </c>
      <c r="G5753" s="9" t="str">
        <f>VLOOKUP(F5753,Mapping!A:B,2,0)</f>
        <v>202-438-1331</v>
      </c>
    </row>
    <row r="5754" spans="1:7" x14ac:dyDescent="0.25">
      <c r="A5754" s="1">
        <v>44571</v>
      </c>
      <c r="B5754" s="2">
        <v>0.42291666666666666</v>
      </c>
      <c r="C5754" t="s">
        <v>890</v>
      </c>
      <c r="D5754" t="s">
        <v>7</v>
      </c>
      <c r="E5754">
        <v>1</v>
      </c>
      <c r="F5754" s="8" t="s">
        <v>90</v>
      </c>
      <c r="G5754" s="9" t="str">
        <f>VLOOKUP(F5754,Mapping!A:B,2,0)</f>
        <v>202-438-1331</v>
      </c>
    </row>
    <row r="5755" spans="1:7" x14ac:dyDescent="0.25">
      <c r="A5755" s="1">
        <v>44571</v>
      </c>
      <c r="B5755" s="2">
        <v>0.41875000000000001</v>
      </c>
      <c r="C5755" t="s">
        <v>611</v>
      </c>
      <c r="D5755" t="s">
        <v>7</v>
      </c>
      <c r="E5755">
        <v>1</v>
      </c>
      <c r="F5755" s="8" t="s">
        <v>90</v>
      </c>
      <c r="G5755" s="9" t="str">
        <f>VLOOKUP(F5755,Mapping!A:B,2,0)</f>
        <v>202-438-1331</v>
      </c>
    </row>
    <row r="5756" spans="1:7" x14ac:dyDescent="0.25">
      <c r="A5756" s="1">
        <v>44571</v>
      </c>
      <c r="B5756" s="2">
        <v>0.40208333333333335</v>
      </c>
      <c r="C5756" t="s">
        <v>1500</v>
      </c>
      <c r="D5756" t="s">
        <v>7</v>
      </c>
      <c r="E5756">
        <v>2</v>
      </c>
      <c r="F5756" s="8" t="s">
        <v>90</v>
      </c>
      <c r="G5756" s="9" t="str">
        <f>VLOOKUP(F5756,Mapping!A:B,2,0)</f>
        <v>202-438-1331</v>
      </c>
    </row>
    <row r="5757" spans="1:7" x14ac:dyDescent="0.25">
      <c r="A5757" s="1">
        <v>44571</v>
      </c>
      <c r="B5757" s="2">
        <v>0.39097222222222222</v>
      </c>
      <c r="C5757" t="s">
        <v>18</v>
      </c>
      <c r="D5757" t="s">
        <v>8</v>
      </c>
      <c r="E5757">
        <v>2</v>
      </c>
      <c r="F5757" s="8" t="s">
        <v>90</v>
      </c>
      <c r="G5757" s="9" t="str">
        <f>VLOOKUP(F5757,Mapping!A:B,2,0)</f>
        <v>202-438-1331</v>
      </c>
    </row>
    <row r="5758" spans="1:7" x14ac:dyDescent="0.25">
      <c r="A5758" s="1">
        <v>44571</v>
      </c>
      <c r="B5758" s="2">
        <v>0.34722222222222227</v>
      </c>
      <c r="C5758" t="s">
        <v>1481</v>
      </c>
      <c r="D5758" t="s">
        <v>7</v>
      </c>
      <c r="E5758">
        <v>1</v>
      </c>
      <c r="F5758" s="8" t="s">
        <v>90</v>
      </c>
      <c r="G5758" s="9" t="str">
        <f>VLOOKUP(F5758,Mapping!A:B,2,0)</f>
        <v>202-438-1331</v>
      </c>
    </row>
    <row r="5759" spans="1:7" x14ac:dyDescent="0.25">
      <c r="A5759" s="1">
        <v>44571</v>
      </c>
      <c r="B5759" s="2">
        <v>0.38194444444444442</v>
      </c>
      <c r="C5759" t="s">
        <v>1501</v>
      </c>
      <c r="D5759" t="s">
        <v>6</v>
      </c>
      <c r="E5759">
        <v>2</v>
      </c>
      <c r="F5759" s="8" t="s">
        <v>90</v>
      </c>
      <c r="G5759" s="9" t="str">
        <f>VLOOKUP(F5759,Mapping!A:B,2,0)</f>
        <v>202-438-1331</v>
      </c>
    </row>
    <row r="5760" spans="1:7" x14ac:dyDescent="0.25">
      <c r="A5760" s="1">
        <v>44571</v>
      </c>
      <c r="B5760" s="2">
        <v>0.37152777777777773</v>
      </c>
      <c r="C5760" t="s">
        <v>613</v>
      </c>
      <c r="D5760" t="s">
        <v>7</v>
      </c>
      <c r="E5760">
        <v>1</v>
      </c>
      <c r="F5760" s="8" t="s">
        <v>90</v>
      </c>
      <c r="G5760" s="9" t="str">
        <f>VLOOKUP(F5760,Mapping!A:B,2,0)</f>
        <v>202-438-1331</v>
      </c>
    </row>
    <row r="5761" spans="1:7" x14ac:dyDescent="0.25">
      <c r="A5761" s="1">
        <v>44571</v>
      </c>
      <c r="B5761" s="2">
        <v>0.3659722222222222</v>
      </c>
      <c r="C5761" t="s">
        <v>613</v>
      </c>
      <c r="D5761" t="s">
        <v>7</v>
      </c>
      <c r="E5761">
        <v>1</v>
      </c>
      <c r="F5761" s="8" t="s">
        <v>90</v>
      </c>
      <c r="G5761" s="9" t="str">
        <f>VLOOKUP(F5761,Mapping!A:B,2,0)</f>
        <v>202-438-1331</v>
      </c>
    </row>
    <row r="5762" spans="1:7" x14ac:dyDescent="0.25">
      <c r="A5762" s="1">
        <v>44571</v>
      </c>
      <c r="B5762" s="2">
        <v>0.3611111111111111</v>
      </c>
      <c r="C5762" t="s">
        <v>1502</v>
      </c>
      <c r="D5762" t="s">
        <v>7</v>
      </c>
      <c r="E5762">
        <v>1</v>
      </c>
      <c r="F5762" s="8" t="s">
        <v>90</v>
      </c>
      <c r="G5762" s="9" t="str">
        <f>VLOOKUP(F5762,Mapping!A:B,2,0)</f>
        <v>202-438-1331</v>
      </c>
    </row>
    <row r="5763" spans="1:7" x14ac:dyDescent="0.25">
      <c r="A5763" s="1">
        <v>44571</v>
      </c>
      <c r="B5763" s="2">
        <v>0.3611111111111111</v>
      </c>
      <c r="C5763" t="s">
        <v>1503</v>
      </c>
      <c r="D5763" t="s">
        <v>7</v>
      </c>
      <c r="E5763">
        <v>1</v>
      </c>
      <c r="F5763" s="8" t="s">
        <v>90</v>
      </c>
      <c r="G5763" s="9" t="str">
        <f>VLOOKUP(F5763,Mapping!A:B,2,0)</f>
        <v>202-438-1331</v>
      </c>
    </row>
    <row r="5764" spans="1:7" x14ac:dyDescent="0.25">
      <c r="A5764" s="1">
        <v>44571</v>
      </c>
      <c r="B5764" s="2">
        <v>0.36041666666666666</v>
      </c>
      <c r="C5764" t="s">
        <v>1502</v>
      </c>
      <c r="D5764" t="s">
        <v>7</v>
      </c>
      <c r="E5764">
        <v>1</v>
      </c>
      <c r="F5764" s="8" t="s">
        <v>90</v>
      </c>
      <c r="G5764" s="9" t="str">
        <f>VLOOKUP(F5764,Mapping!A:B,2,0)</f>
        <v>202-438-1331</v>
      </c>
    </row>
    <row r="5765" spans="1:7" x14ac:dyDescent="0.25">
      <c r="A5765" s="1">
        <v>44571</v>
      </c>
      <c r="B5765" s="2">
        <v>0.33680555555555558</v>
      </c>
      <c r="C5765" t="s">
        <v>113</v>
      </c>
      <c r="D5765" t="s">
        <v>7</v>
      </c>
      <c r="E5765">
        <v>1</v>
      </c>
      <c r="F5765" s="8" t="s">
        <v>90</v>
      </c>
      <c r="G5765" s="9" t="str">
        <f>VLOOKUP(F5765,Mapping!A:B,2,0)</f>
        <v>202-438-1331</v>
      </c>
    </row>
    <row r="5766" spans="1:7" x14ac:dyDescent="0.25">
      <c r="A5766" s="1">
        <v>44571</v>
      </c>
      <c r="B5766" s="2">
        <v>0.3215277777777778</v>
      </c>
      <c r="C5766" t="s">
        <v>1504</v>
      </c>
      <c r="D5766" t="s">
        <v>7</v>
      </c>
      <c r="E5766">
        <v>1</v>
      </c>
      <c r="F5766" s="8" t="s">
        <v>90</v>
      </c>
      <c r="G5766" s="9" t="str">
        <f>VLOOKUP(F5766,Mapping!A:B,2,0)</f>
        <v>202-438-1331</v>
      </c>
    </row>
    <row r="5767" spans="1:7" x14ac:dyDescent="0.25">
      <c r="A5767" s="1">
        <v>44572</v>
      </c>
      <c r="B5767" s="2">
        <v>0.57291666666666663</v>
      </c>
      <c r="C5767" t="s">
        <v>45</v>
      </c>
      <c r="D5767" t="s">
        <v>7</v>
      </c>
      <c r="E5767">
        <v>1</v>
      </c>
      <c r="F5767" s="8" t="s">
        <v>90</v>
      </c>
      <c r="G5767" s="9" t="str">
        <f>VLOOKUP(F5767,Mapping!A:B,2,0)</f>
        <v>202-438-1331</v>
      </c>
    </row>
    <row r="5768" spans="1:7" x14ac:dyDescent="0.25">
      <c r="A5768" s="1">
        <v>44572</v>
      </c>
      <c r="B5768" s="2">
        <v>0.54513888888888895</v>
      </c>
      <c r="C5768" t="s">
        <v>1505</v>
      </c>
      <c r="D5768" t="s">
        <v>7</v>
      </c>
      <c r="E5768">
        <v>1</v>
      </c>
      <c r="F5768" s="8" t="s">
        <v>90</v>
      </c>
      <c r="G5768" s="9" t="str">
        <f>VLOOKUP(F5768,Mapping!A:B,2,0)</f>
        <v>202-438-1331</v>
      </c>
    </row>
    <row r="5769" spans="1:7" x14ac:dyDescent="0.25">
      <c r="A5769" s="1">
        <v>44572</v>
      </c>
      <c r="B5769" s="2">
        <v>0.5131944444444444</v>
      </c>
      <c r="C5769" t="s">
        <v>1465</v>
      </c>
      <c r="D5769" t="s">
        <v>7</v>
      </c>
      <c r="E5769">
        <v>1</v>
      </c>
      <c r="F5769" s="8" t="s">
        <v>90</v>
      </c>
      <c r="G5769" s="9" t="str">
        <f>VLOOKUP(F5769,Mapping!A:B,2,0)</f>
        <v>202-438-1331</v>
      </c>
    </row>
    <row r="5770" spans="1:7" x14ac:dyDescent="0.25">
      <c r="A5770" s="1">
        <v>44572</v>
      </c>
      <c r="B5770" s="2">
        <v>0.47916666666666669</v>
      </c>
      <c r="C5770" t="s">
        <v>104</v>
      </c>
      <c r="D5770" t="s">
        <v>7</v>
      </c>
      <c r="E5770">
        <v>1</v>
      </c>
      <c r="F5770" s="8" t="s">
        <v>90</v>
      </c>
      <c r="G5770" s="9" t="str">
        <f>VLOOKUP(F5770,Mapping!A:B,2,0)</f>
        <v>202-438-1331</v>
      </c>
    </row>
    <row r="5771" spans="1:7" x14ac:dyDescent="0.25">
      <c r="A5771" s="1">
        <v>44572</v>
      </c>
      <c r="B5771" s="2">
        <v>0.47222222222222227</v>
      </c>
      <c r="C5771" t="s">
        <v>1383</v>
      </c>
      <c r="D5771" t="s">
        <v>7</v>
      </c>
      <c r="E5771">
        <v>1</v>
      </c>
      <c r="F5771" s="8" t="s">
        <v>90</v>
      </c>
      <c r="G5771" s="9" t="str">
        <f>VLOOKUP(F5771,Mapping!A:B,2,0)</f>
        <v>202-438-1331</v>
      </c>
    </row>
    <row r="5772" spans="1:7" x14ac:dyDescent="0.25">
      <c r="A5772" s="1">
        <v>44572</v>
      </c>
      <c r="B5772" s="2">
        <v>0.46180555555555558</v>
      </c>
      <c r="C5772" t="s">
        <v>489</v>
      </c>
      <c r="D5772" t="s">
        <v>7</v>
      </c>
      <c r="E5772">
        <v>1</v>
      </c>
      <c r="F5772" s="8" t="s">
        <v>90</v>
      </c>
      <c r="G5772" s="9" t="str">
        <f>VLOOKUP(F5772,Mapping!A:B,2,0)</f>
        <v>202-438-1331</v>
      </c>
    </row>
    <row r="5773" spans="1:7" x14ac:dyDescent="0.25">
      <c r="A5773" s="1">
        <v>44572</v>
      </c>
      <c r="B5773" s="2">
        <v>0.42430555555555555</v>
      </c>
      <c r="C5773" t="s">
        <v>1506</v>
      </c>
      <c r="D5773" t="s">
        <v>7</v>
      </c>
      <c r="E5773">
        <v>1</v>
      </c>
      <c r="F5773" s="8" t="s">
        <v>90</v>
      </c>
      <c r="G5773" s="9" t="str">
        <f>VLOOKUP(F5773,Mapping!A:B,2,0)</f>
        <v>202-438-1331</v>
      </c>
    </row>
    <row r="5774" spans="1:7" x14ac:dyDescent="0.25">
      <c r="A5774" s="1">
        <v>44572</v>
      </c>
      <c r="B5774" s="2">
        <v>0.42083333333333334</v>
      </c>
      <c r="C5774" t="s">
        <v>1506</v>
      </c>
      <c r="D5774" t="s">
        <v>7</v>
      </c>
      <c r="E5774">
        <v>1</v>
      </c>
      <c r="F5774" s="8" t="s">
        <v>90</v>
      </c>
      <c r="G5774" s="9" t="str">
        <f>VLOOKUP(F5774,Mapping!A:B,2,0)</f>
        <v>202-438-1331</v>
      </c>
    </row>
    <row r="5775" spans="1:7" x14ac:dyDescent="0.25">
      <c r="A5775" s="1">
        <v>44572</v>
      </c>
      <c r="B5775" s="2">
        <v>0.41666666666666669</v>
      </c>
      <c r="C5775" t="s">
        <v>1507</v>
      </c>
      <c r="D5775" t="s">
        <v>7</v>
      </c>
      <c r="E5775">
        <v>1</v>
      </c>
      <c r="F5775" s="8" t="s">
        <v>90</v>
      </c>
      <c r="G5775" s="9" t="str">
        <f>VLOOKUP(F5775,Mapping!A:B,2,0)</f>
        <v>202-438-1331</v>
      </c>
    </row>
    <row r="5776" spans="1:7" x14ac:dyDescent="0.25">
      <c r="A5776" s="1">
        <v>44572</v>
      </c>
      <c r="B5776" s="2">
        <v>0.40347222222222223</v>
      </c>
      <c r="C5776" t="s">
        <v>491</v>
      </c>
      <c r="D5776" t="s">
        <v>29</v>
      </c>
      <c r="E5776">
        <v>1</v>
      </c>
      <c r="F5776" s="8" t="s">
        <v>90</v>
      </c>
      <c r="G5776" s="9" t="str">
        <f>VLOOKUP(F5776,Mapping!A:B,2,0)</f>
        <v>202-438-1331</v>
      </c>
    </row>
    <row r="5777" spans="1:7" x14ac:dyDescent="0.25">
      <c r="A5777" s="1">
        <v>44572</v>
      </c>
      <c r="B5777" s="2">
        <v>0.38541666666666669</v>
      </c>
      <c r="C5777" t="s">
        <v>1505</v>
      </c>
      <c r="D5777" t="s">
        <v>7</v>
      </c>
      <c r="E5777">
        <v>2</v>
      </c>
      <c r="F5777" s="8" t="s">
        <v>90</v>
      </c>
      <c r="G5777" s="9" t="str">
        <f>VLOOKUP(F5777,Mapping!A:B,2,0)</f>
        <v>202-438-1331</v>
      </c>
    </row>
    <row r="5778" spans="1:7" x14ac:dyDescent="0.25">
      <c r="A5778" s="1">
        <v>44572</v>
      </c>
      <c r="B5778" s="2">
        <v>0.38194444444444442</v>
      </c>
      <c r="C5778" t="s">
        <v>1344</v>
      </c>
      <c r="D5778" t="s">
        <v>7</v>
      </c>
      <c r="E5778">
        <v>1</v>
      </c>
      <c r="F5778" s="8" t="s">
        <v>90</v>
      </c>
      <c r="G5778" s="9" t="str">
        <f>VLOOKUP(F5778,Mapping!A:B,2,0)</f>
        <v>202-438-1331</v>
      </c>
    </row>
    <row r="5779" spans="1:7" x14ac:dyDescent="0.25">
      <c r="A5779" s="1">
        <v>44572</v>
      </c>
      <c r="B5779" s="2">
        <v>0.36805555555555558</v>
      </c>
      <c r="C5779" t="s">
        <v>1508</v>
      </c>
      <c r="D5779" t="s">
        <v>7</v>
      </c>
      <c r="E5779">
        <v>1</v>
      </c>
      <c r="F5779" s="8" t="s">
        <v>90</v>
      </c>
      <c r="G5779" s="9" t="str">
        <f>VLOOKUP(F5779,Mapping!A:B,2,0)</f>
        <v>202-438-1331</v>
      </c>
    </row>
    <row r="5780" spans="1:7" x14ac:dyDescent="0.25">
      <c r="A5780" s="1">
        <v>44572</v>
      </c>
      <c r="B5780" s="2">
        <v>0.3666666666666667</v>
      </c>
      <c r="C5780" t="s">
        <v>1508</v>
      </c>
      <c r="D5780" t="s">
        <v>7</v>
      </c>
      <c r="E5780">
        <v>1</v>
      </c>
      <c r="F5780" s="8" t="s">
        <v>90</v>
      </c>
      <c r="G5780" s="9" t="str">
        <f>VLOOKUP(F5780,Mapping!A:B,2,0)</f>
        <v>202-438-1331</v>
      </c>
    </row>
    <row r="5781" spans="1:7" x14ac:dyDescent="0.25">
      <c r="A5781" s="1">
        <v>44572</v>
      </c>
      <c r="B5781" s="2">
        <v>0.36458333333333331</v>
      </c>
      <c r="C5781" t="s">
        <v>1238</v>
      </c>
      <c r="D5781" t="s">
        <v>7</v>
      </c>
      <c r="E5781">
        <v>1</v>
      </c>
      <c r="F5781" s="8" t="s">
        <v>90</v>
      </c>
      <c r="G5781" s="9" t="str">
        <f>VLOOKUP(F5781,Mapping!A:B,2,0)</f>
        <v>202-438-1331</v>
      </c>
    </row>
    <row r="5782" spans="1:7" x14ac:dyDescent="0.25">
      <c r="A5782" s="1">
        <v>44572</v>
      </c>
      <c r="B5782" s="2">
        <v>0.36180555555555555</v>
      </c>
      <c r="C5782" t="s">
        <v>1238</v>
      </c>
      <c r="D5782" t="s">
        <v>7</v>
      </c>
      <c r="E5782">
        <v>1</v>
      </c>
      <c r="F5782" s="8" t="s">
        <v>90</v>
      </c>
      <c r="G5782" s="9" t="str">
        <f>VLOOKUP(F5782,Mapping!A:B,2,0)</f>
        <v>202-438-1331</v>
      </c>
    </row>
    <row r="5783" spans="1:7" x14ac:dyDescent="0.25">
      <c r="A5783" s="1">
        <v>44572</v>
      </c>
      <c r="B5783" s="2">
        <v>0.35000000000000003</v>
      </c>
      <c r="C5783" t="s">
        <v>1469</v>
      </c>
      <c r="D5783" t="s">
        <v>7</v>
      </c>
      <c r="E5783">
        <v>1</v>
      </c>
      <c r="F5783" s="8" t="s">
        <v>90</v>
      </c>
      <c r="G5783" s="9" t="str">
        <f>VLOOKUP(F5783,Mapping!A:B,2,0)</f>
        <v>202-438-1331</v>
      </c>
    </row>
    <row r="5784" spans="1:7" x14ac:dyDescent="0.25">
      <c r="A5784" s="1">
        <v>44572</v>
      </c>
      <c r="B5784" s="2">
        <v>0.51111111111111118</v>
      </c>
      <c r="C5784" t="s">
        <v>86</v>
      </c>
      <c r="D5784" t="s">
        <v>7</v>
      </c>
      <c r="E5784">
        <v>6</v>
      </c>
      <c r="F5784" s="8" t="s">
        <v>70</v>
      </c>
      <c r="G5784" s="9" t="str">
        <f>VLOOKUP(F5784,Mapping!A:B,2,0)</f>
        <v>202-438-1371</v>
      </c>
    </row>
    <row r="5785" spans="1:7" x14ac:dyDescent="0.25">
      <c r="A5785" s="1">
        <v>44572</v>
      </c>
      <c r="B5785" s="2">
        <v>0.4291666666666667</v>
      </c>
      <c r="C5785" t="s">
        <v>1509</v>
      </c>
      <c r="D5785" t="s">
        <v>7</v>
      </c>
      <c r="E5785">
        <v>1</v>
      </c>
      <c r="F5785" s="8" t="s">
        <v>70</v>
      </c>
      <c r="G5785" s="9" t="str">
        <f>VLOOKUP(F5785,Mapping!A:B,2,0)</f>
        <v>202-438-1371</v>
      </c>
    </row>
    <row r="5786" spans="1:7" x14ac:dyDescent="0.25">
      <c r="A5786" s="1">
        <v>44572</v>
      </c>
      <c r="B5786" s="2">
        <v>0.39652777777777781</v>
      </c>
      <c r="C5786" t="s">
        <v>1442</v>
      </c>
      <c r="D5786" t="s">
        <v>7</v>
      </c>
      <c r="E5786">
        <v>1</v>
      </c>
      <c r="F5786" s="8" t="s">
        <v>70</v>
      </c>
      <c r="G5786" s="9" t="str">
        <f>VLOOKUP(F5786,Mapping!A:B,2,0)</f>
        <v>202-438-1371</v>
      </c>
    </row>
    <row r="5787" spans="1:7" x14ac:dyDescent="0.25">
      <c r="A5787" s="1">
        <v>44572</v>
      </c>
      <c r="B5787" s="2">
        <v>0.61041666666666672</v>
      </c>
      <c r="C5787" t="s">
        <v>1509</v>
      </c>
      <c r="D5787" t="s">
        <v>7</v>
      </c>
      <c r="E5787">
        <v>1</v>
      </c>
      <c r="F5787" s="8" t="s">
        <v>70</v>
      </c>
      <c r="G5787" s="9" t="str">
        <f>VLOOKUP(F5787,Mapping!A:B,2,0)</f>
        <v>202-438-1371</v>
      </c>
    </row>
    <row r="5788" spans="1:7" x14ac:dyDescent="0.25">
      <c r="A5788" s="1">
        <v>44572</v>
      </c>
      <c r="B5788" s="2">
        <v>0.59375</v>
      </c>
      <c r="C5788" t="s">
        <v>1509</v>
      </c>
      <c r="D5788" t="s">
        <v>8</v>
      </c>
      <c r="E5788">
        <v>1</v>
      </c>
      <c r="F5788" s="8" t="s">
        <v>70</v>
      </c>
      <c r="G5788" s="9" t="str">
        <f>VLOOKUP(F5788,Mapping!A:B,2,0)</f>
        <v>202-438-1371</v>
      </c>
    </row>
    <row r="5789" spans="1:7" x14ac:dyDescent="0.25">
      <c r="A5789" s="1">
        <v>44572</v>
      </c>
      <c r="B5789" s="2">
        <v>0.45694444444444443</v>
      </c>
      <c r="C5789" t="s">
        <v>1510</v>
      </c>
      <c r="D5789" t="s">
        <v>7</v>
      </c>
      <c r="E5789">
        <v>1</v>
      </c>
      <c r="F5789" s="8" t="s">
        <v>70</v>
      </c>
      <c r="G5789" s="9" t="str">
        <f>VLOOKUP(F5789,Mapping!A:B,2,0)</f>
        <v>202-438-1371</v>
      </c>
    </row>
    <row r="5790" spans="1:7" x14ac:dyDescent="0.25">
      <c r="A5790" s="1">
        <v>44572</v>
      </c>
      <c r="B5790" s="2">
        <v>0.45694444444444443</v>
      </c>
      <c r="C5790" t="s">
        <v>1510</v>
      </c>
      <c r="D5790" t="s">
        <v>7</v>
      </c>
      <c r="E5790">
        <v>1</v>
      </c>
      <c r="F5790" s="8" t="s">
        <v>70</v>
      </c>
      <c r="G5790" s="9" t="str">
        <f>VLOOKUP(F5790,Mapping!A:B,2,0)</f>
        <v>202-438-1371</v>
      </c>
    </row>
    <row r="5791" spans="1:7" x14ac:dyDescent="0.25">
      <c r="A5791" s="1">
        <v>44572</v>
      </c>
      <c r="B5791" s="2">
        <v>0.45624999999999999</v>
      </c>
      <c r="C5791" t="s">
        <v>1510</v>
      </c>
      <c r="D5791" t="s">
        <v>7</v>
      </c>
      <c r="E5791">
        <v>1</v>
      </c>
      <c r="F5791" s="8" t="s">
        <v>70</v>
      </c>
      <c r="G5791" s="9" t="str">
        <f>VLOOKUP(F5791,Mapping!A:B,2,0)</f>
        <v>202-438-1371</v>
      </c>
    </row>
    <row r="5792" spans="1:7" x14ac:dyDescent="0.25">
      <c r="A5792" s="1">
        <v>44572</v>
      </c>
      <c r="B5792" s="2">
        <v>0.45416666666666666</v>
      </c>
      <c r="C5792" t="s">
        <v>1510</v>
      </c>
      <c r="D5792" t="s">
        <v>7</v>
      </c>
      <c r="E5792">
        <v>1</v>
      </c>
      <c r="F5792" s="8" t="s">
        <v>70</v>
      </c>
      <c r="G5792" s="9" t="str">
        <f>VLOOKUP(F5792,Mapping!A:B,2,0)</f>
        <v>202-438-1371</v>
      </c>
    </row>
    <row r="5793" spans="1:7" x14ac:dyDescent="0.25">
      <c r="A5793" s="1">
        <v>44572</v>
      </c>
      <c r="B5793" s="2">
        <v>0.43055555555555558</v>
      </c>
      <c r="C5793" t="s">
        <v>801</v>
      </c>
      <c r="D5793" t="s">
        <v>7</v>
      </c>
      <c r="E5793">
        <v>1</v>
      </c>
      <c r="F5793" s="8" t="s">
        <v>70</v>
      </c>
      <c r="G5793" s="9" t="str">
        <f>VLOOKUP(F5793,Mapping!A:B,2,0)</f>
        <v>202-438-1371</v>
      </c>
    </row>
    <row r="5794" spans="1:7" x14ac:dyDescent="0.25">
      <c r="A5794" s="1">
        <v>44572</v>
      </c>
      <c r="B5794" s="2">
        <v>0.37013888888888885</v>
      </c>
      <c r="C5794" t="s">
        <v>945</v>
      </c>
      <c r="D5794" t="s">
        <v>8</v>
      </c>
      <c r="E5794">
        <v>2</v>
      </c>
      <c r="F5794" s="8" t="s">
        <v>70</v>
      </c>
      <c r="G5794" s="9" t="str">
        <f>VLOOKUP(F5794,Mapping!A:B,2,0)</f>
        <v>202-438-1371</v>
      </c>
    </row>
    <row r="5795" spans="1:7" x14ac:dyDescent="0.25">
      <c r="A5795" s="1">
        <v>44572</v>
      </c>
      <c r="B5795" s="2">
        <v>0.36736111111111108</v>
      </c>
      <c r="C5795" t="s">
        <v>1511</v>
      </c>
      <c r="D5795" t="s">
        <v>7</v>
      </c>
      <c r="E5795">
        <v>1</v>
      </c>
      <c r="F5795" s="8" t="s">
        <v>70</v>
      </c>
      <c r="G5795" s="9" t="str">
        <f>VLOOKUP(F5795,Mapping!A:B,2,0)</f>
        <v>202-438-1371</v>
      </c>
    </row>
    <row r="5796" spans="1:7" x14ac:dyDescent="0.25">
      <c r="A5796" s="1">
        <v>44572</v>
      </c>
      <c r="B5796" s="2">
        <v>0.3520833333333333</v>
      </c>
      <c r="C5796" t="s">
        <v>1493</v>
      </c>
      <c r="D5796" t="s">
        <v>7</v>
      </c>
      <c r="E5796">
        <v>1</v>
      </c>
      <c r="F5796" s="8" t="s">
        <v>70</v>
      </c>
      <c r="G5796" s="9" t="str">
        <f>VLOOKUP(F5796,Mapping!A:B,2,0)</f>
        <v>202-438-1371</v>
      </c>
    </row>
    <row r="5797" spans="1:7" x14ac:dyDescent="0.25">
      <c r="A5797" s="1">
        <v>44572</v>
      </c>
      <c r="B5797" s="2">
        <v>0.3444444444444445</v>
      </c>
      <c r="C5797" t="s">
        <v>1512</v>
      </c>
      <c r="D5797" t="s">
        <v>8</v>
      </c>
      <c r="E5797">
        <v>1</v>
      </c>
      <c r="F5797" s="8" t="s">
        <v>70</v>
      </c>
      <c r="G5797" s="9" t="str">
        <f>VLOOKUP(F5797,Mapping!A:B,2,0)</f>
        <v>202-438-1371</v>
      </c>
    </row>
    <row r="5798" spans="1:7" x14ac:dyDescent="0.25">
      <c r="A5798" s="1">
        <v>44572</v>
      </c>
      <c r="B5798" s="2">
        <v>0.61944444444444446</v>
      </c>
      <c r="C5798" t="s">
        <v>79</v>
      </c>
      <c r="D5798" t="s">
        <v>7</v>
      </c>
      <c r="E5798">
        <v>1</v>
      </c>
      <c r="F5798" s="8" t="s">
        <v>68</v>
      </c>
      <c r="G5798" s="9" t="str">
        <f>VLOOKUP(F5798,Mapping!A:B,2,0)</f>
        <v>202-438-1369</v>
      </c>
    </row>
    <row r="5799" spans="1:7" x14ac:dyDescent="0.25">
      <c r="A5799" s="1">
        <v>44572</v>
      </c>
      <c r="B5799" s="2">
        <v>0.61458333333333337</v>
      </c>
      <c r="C5799" t="s">
        <v>77</v>
      </c>
      <c r="D5799" t="s">
        <v>8</v>
      </c>
      <c r="E5799">
        <v>6</v>
      </c>
      <c r="F5799" s="8" t="s">
        <v>68</v>
      </c>
      <c r="G5799" s="9" t="str">
        <f>VLOOKUP(F5799,Mapping!A:B,2,0)</f>
        <v>202-438-1369</v>
      </c>
    </row>
    <row r="5800" spans="1:7" x14ac:dyDescent="0.25">
      <c r="A5800" s="1">
        <v>44572</v>
      </c>
      <c r="B5800" s="2">
        <v>0.59097222222222223</v>
      </c>
      <c r="C5800" t="s">
        <v>1513</v>
      </c>
      <c r="D5800" t="s">
        <v>8</v>
      </c>
      <c r="E5800">
        <v>2</v>
      </c>
      <c r="F5800" s="8" t="s">
        <v>68</v>
      </c>
      <c r="G5800" s="9" t="str">
        <f>VLOOKUP(F5800,Mapping!A:B,2,0)</f>
        <v>202-438-1369</v>
      </c>
    </row>
    <row r="5801" spans="1:7" x14ac:dyDescent="0.25">
      <c r="A5801" s="1">
        <v>44572</v>
      </c>
      <c r="B5801" s="2">
        <v>0.47222222222222227</v>
      </c>
      <c r="C5801" t="s">
        <v>1355</v>
      </c>
      <c r="D5801" t="s">
        <v>505</v>
      </c>
      <c r="E5801">
        <v>2</v>
      </c>
      <c r="F5801" s="8" t="s">
        <v>68</v>
      </c>
      <c r="G5801" s="9" t="str">
        <f>VLOOKUP(F5801,Mapping!A:B,2,0)</f>
        <v>202-438-1369</v>
      </c>
    </row>
    <row r="5802" spans="1:7" x14ac:dyDescent="0.25">
      <c r="A5802" s="1">
        <v>44572</v>
      </c>
      <c r="B5802" s="2">
        <v>0.78333333333333333</v>
      </c>
      <c r="C5802" t="s">
        <v>76</v>
      </c>
      <c r="D5802" t="s">
        <v>8</v>
      </c>
      <c r="E5802">
        <v>7</v>
      </c>
      <c r="F5802" s="8" t="s">
        <v>68</v>
      </c>
      <c r="G5802" s="9" t="str">
        <f>VLOOKUP(F5802,Mapping!A:B,2,0)</f>
        <v>202-438-1369</v>
      </c>
    </row>
    <row r="5803" spans="1:7" x14ac:dyDescent="0.25">
      <c r="A5803" s="1">
        <v>44572</v>
      </c>
      <c r="B5803" s="2">
        <v>0.76736111111111116</v>
      </c>
      <c r="C5803" t="s">
        <v>76</v>
      </c>
      <c r="D5803" t="s">
        <v>7</v>
      </c>
      <c r="E5803">
        <v>1</v>
      </c>
      <c r="F5803" s="8" t="s">
        <v>68</v>
      </c>
      <c r="G5803" s="9" t="str">
        <f>VLOOKUP(F5803,Mapping!A:B,2,0)</f>
        <v>202-438-1369</v>
      </c>
    </row>
    <row r="5804" spans="1:7" x14ac:dyDescent="0.25">
      <c r="A5804" s="1">
        <v>44572</v>
      </c>
      <c r="B5804" s="2">
        <v>0.72638888888888886</v>
      </c>
      <c r="C5804" t="s">
        <v>77</v>
      </c>
      <c r="D5804" t="s">
        <v>7</v>
      </c>
      <c r="E5804">
        <v>3</v>
      </c>
      <c r="F5804" s="8" t="s">
        <v>68</v>
      </c>
      <c r="G5804" s="9" t="str">
        <f>VLOOKUP(F5804,Mapping!A:B,2,0)</f>
        <v>202-438-1369</v>
      </c>
    </row>
    <row r="5805" spans="1:7" x14ac:dyDescent="0.25">
      <c r="A5805" s="1">
        <v>44572</v>
      </c>
      <c r="B5805" s="2">
        <v>0.67013888888888884</v>
      </c>
      <c r="C5805" t="s">
        <v>1514</v>
      </c>
      <c r="D5805" t="s">
        <v>8</v>
      </c>
      <c r="E5805">
        <v>1</v>
      </c>
      <c r="F5805" s="8" t="s">
        <v>68</v>
      </c>
      <c r="G5805" s="9" t="str">
        <f>VLOOKUP(F5805,Mapping!A:B,2,0)</f>
        <v>202-438-1369</v>
      </c>
    </row>
    <row r="5806" spans="1:7" x14ac:dyDescent="0.25">
      <c r="A5806" s="1">
        <v>44572</v>
      </c>
      <c r="B5806" s="2">
        <v>0.6118055555555556</v>
      </c>
      <c r="C5806" t="s">
        <v>77</v>
      </c>
      <c r="D5806" t="s">
        <v>7</v>
      </c>
      <c r="E5806">
        <v>1</v>
      </c>
      <c r="F5806" s="8" t="s">
        <v>68</v>
      </c>
      <c r="G5806" s="9" t="str">
        <f>VLOOKUP(F5806,Mapping!A:B,2,0)</f>
        <v>202-438-1369</v>
      </c>
    </row>
    <row r="5807" spans="1:7" x14ac:dyDescent="0.25">
      <c r="A5807" s="1">
        <v>44572</v>
      </c>
      <c r="B5807" s="2">
        <v>0.61111111111111105</v>
      </c>
      <c r="C5807" t="s">
        <v>77</v>
      </c>
      <c r="D5807" t="s">
        <v>7</v>
      </c>
      <c r="E5807">
        <v>1</v>
      </c>
      <c r="F5807" s="8" t="s">
        <v>68</v>
      </c>
      <c r="G5807" s="9" t="str">
        <f>VLOOKUP(F5807,Mapping!A:B,2,0)</f>
        <v>202-438-1369</v>
      </c>
    </row>
    <row r="5808" spans="1:7" x14ac:dyDescent="0.25">
      <c r="A5808" s="1">
        <v>44572</v>
      </c>
      <c r="B5808" s="2">
        <v>0.61041666666666672</v>
      </c>
      <c r="C5808" t="s">
        <v>77</v>
      </c>
      <c r="D5808" t="s">
        <v>7</v>
      </c>
      <c r="E5808">
        <v>1</v>
      </c>
      <c r="F5808" s="8" t="s">
        <v>68</v>
      </c>
      <c r="G5808" s="9" t="str">
        <f>VLOOKUP(F5808,Mapping!A:B,2,0)</f>
        <v>202-438-1369</v>
      </c>
    </row>
    <row r="5809" spans="1:7" x14ac:dyDescent="0.25">
      <c r="A5809" s="1">
        <v>44572</v>
      </c>
      <c r="B5809" s="2">
        <v>0.53749999999999998</v>
      </c>
      <c r="C5809" t="s">
        <v>79</v>
      </c>
      <c r="D5809" t="s">
        <v>8</v>
      </c>
      <c r="E5809">
        <v>2</v>
      </c>
      <c r="F5809" s="8" t="s">
        <v>68</v>
      </c>
      <c r="G5809" s="9" t="str">
        <f>VLOOKUP(F5809,Mapping!A:B,2,0)</f>
        <v>202-438-1369</v>
      </c>
    </row>
    <row r="5810" spans="1:7" x14ac:dyDescent="0.25">
      <c r="A5810" s="1">
        <v>44572</v>
      </c>
      <c r="B5810" s="2">
        <v>0.5083333333333333</v>
      </c>
      <c r="C5810" t="s">
        <v>1515</v>
      </c>
      <c r="D5810" t="s">
        <v>7</v>
      </c>
      <c r="E5810">
        <v>4</v>
      </c>
      <c r="F5810" s="8" t="s">
        <v>68</v>
      </c>
      <c r="G5810" s="9" t="str">
        <f>VLOOKUP(F5810,Mapping!A:B,2,0)</f>
        <v>202-438-1369</v>
      </c>
    </row>
    <row r="5811" spans="1:7" x14ac:dyDescent="0.25">
      <c r="A5811" s="1">
        <v>44572</v>
      </c>
      <c r="B5811" s="2">
        <v>0.48333333333333334</v>
      </c>
      <c r="C5811" t="s">
        <v>77</v>
      </c>
      <c r="D5811" t="s">
        <v>7</v>
      </c>
      <c r="E5811">
        <v>1</v>
      </c>
      <c r="F5811" s="8" t="s">
        <v>68</v>
      </c>
      <c r="G5811" s="9" t="str">
        <f>VLOOKUP(F5811,Mapping!A:B,2,0)</f>
        <v>202-438-1369</v>
      </c>
    </row>
    <row r="5812" spans="1:7" x14ac:dyDescent="0.25">
      <c r="A5812" s="1">
        <v>44572</v>
      </c>
      <c r="B5812" s="2">
        <v>0.3659722222222222</v>
      </c>
      <c r="C5812" t="s">
        <v>79</v>
      </c>
      <c r="D5812" t="s">
        <v>7</v>
      </c>
      <c r="E5812">
        <v>1</v>
      </c>
      <c r="F5812" s="8" t="s">
        <v>68</v>
      </c>
      <c r="G5812" s="9" t="str">
        <f>VLOOKUP(F5812,Mapping!A:B,2,0)</f>
        <v>202-438-1369</v>
      </c>
    </row>
    <row r="5813" spans="1:7" x14ac:dyDescent="0.25">
      <c r="A5813" s="1">
        <v>44573</v>
      </c>
      <c r="B5813" s="2">
        <v>0.53333333333333333</v>
      </c>
      <c r="C5813" t="s">
        <v>69</v>
      </c>
      <c r="D5813" t="s">
        <v>7</v>
      </c>
      <c r="E5813">
        <v>2</v>
      </c>
      <c r="F5813" s="8" t="s">
        <v>90</v>
      </c>
      <c r="G5813" s="9" t="str">
        <f>VLOOKUP(F5813,Mapping!A:B,2,0)</f>
        <v>202-438-1331</v>
      </c>
    </row>
    <row r="5814" spans="1:7" x14ac:dyDescent="0.25">
      <c r="A5814" s="1">
        <v>44573</v>
      </c>
      <c r="B5814" s="2">
        <v>0.52986111111111112</v>
      </c>
      <c r="C5814" t="s">
        <v>69</v>
      </c>
      <c r="D5814" t="s">
        <v>7</v>
      </c>
      <c r="E5814">
        <v>1</v>
      </c>
      <c r="F5814" s="8" t="s">
        <v>90</v>
      </c>
      <c r="G5814" s="9" t="str">
        <f>VLOOKUP(F5814,Mapping!A:B,2,0)</f>
        <v>202-438-1331</v>
      </c>
    </row>
    <row r="5815" spans="1:7" x14ac:dyDescent="0.25">
      <c r="A5815" s="1">
        <v>44573</v>
      </c>
      <c r="B5815" s="2">
        <v>0.50763888888888886</v>
      </c>
      <c r="C5815" t="s">
        <v>147</v>
      </c>
      <c r="D5815" t="s">
        <v>7</v>
      </c>
      <c r="E5815">
        <v>2</v>
      </c>
      <c r="F5815" s="8" t="s">
        <v>90</v>
      </c>
      <c r="G5815" s="9" t="str">
        <f>VLOOKUP(F5815,Mapping!A:B,2,0)</f>
        <v>202-438-1331</v>
      </c>
    </row>
    <row r="5816" spans="1:7" x14ac:dyDescent="0.25">
      <c r="A5816" s="1">
        <v>44573</v>
      </c>
      <c r="B5816" s="2">
        <v>0.50555555555555554</v>
      </c>
      <c r="C5816" t="s">
        <v>147</v>
      </c>
      <c r="D5816" t="s">
        <v>7</v>
      </c>
      <c r="E5816">
        <v>3</v>
      </c>
      <c r="F5816" s="8" t="s">
        <v>90</v>
      </c>
      <c r="G5816" s="9" t="str">
        <f>VLOOKUP(F5816,Mapping!A:B,2,0)</f>
        <v>202-438-1331</v>
      </c>
    </row>
    <row r="5817" spans="1:7" x14ac:dyDescent="0.25">
      <c r="A5817" s="1">
        <v>44573</v>
      </c>
      <c r="B5817" s="2">
        <v>0.47361111111111115</v>
      </c>
      <c r="C5817" t="s">
        <v>1516</v>
      </c>
      <c r="D5817" t="s">
        <v>8</v>
      </c>
      <c r="E5817">
        <v>2</v>
      </c>
      <c r="F5817" s="8" t="s">
        <v>90</v>
      </c>
      <c r="G5817" s="9" t="str">
        <f>VLOOKUP(F5817,Mapping!A:B,2,0)</f>
        <v>202-438-1331</v>
      </c>
    </row>
    <row r="5818" spans="1:7" x14ac:dyDescent="0.25">
      <c r="A5818" s="1">
        <v>44573</v>
      </c>
      <c r="B5818" s="2">
        <v>0.43055555555555558</v>
      </c>
      <c r="C5818" t="s">
        <v>1516</v>
      </c>
      <c r="D5818" t="s">
        <v>7</v>
      </c>
      <c r="E5818">
        <v>1</v>
      </c>
      <c r="F5818" s="8" t="s">
        <v>90</v>
      </c>
      <c r="G5818" s="9" t="str">
        <f>VLOOKUP(F5818,Mapping!A:B,2,0)</f>
        <v>202-438-1331</v>
      </c>
    </row>
    <row r="5819" spans="1:7" x14ac:dyDescent="0.25">
      <c r="A5819" s="1">
        <v>44573</v>
      </c>
      <c r="B5819" s="2">
        <v>0.46597222222222223</v>
      </c>
      <c r="C5819" t="s">
        <v>20</v>
      </c>
      <c r="D5819" t="s">
        <v>7</v>
      </c>
      <c r="E5819">
        <v>2</v>
      </c>
      <c r="F5819" s="8" t="s">
        <v>90</v>
      </c>
      <c r="G5819" s="9" t="str">
        <f>VLOOKUP(F5819,Mapping!A:B,2,0)</f>
        <v>202-438-1331</v>
      </c>
    </row>
    <row r="5820" spans="1:7" x14ac:dyDescent="0.25">
      <c r="A5820" s="1">
        <v>44573</v>
      </c>
      <c r="B5820" s="2">
        <v>0.46458333333333335</v>
      </c>
      <c r="C5820" t="s">
        <v>1517</v>
      </c>
      <c r="D5820" t="s">
        <v>8</v>
      </c>
      <c r="E5820">
        <v>1</v>
      </c>
      <c r="F5820" s="8" t="s">
        <v>90</v>
      </c>
      <c r="G5820" s="9" t="str">
        <f>VLOOKUP(F5820,Mapping!A:B,2,0)</f>
        <v>202-438-1331</v>
      </c>
    </row>
    <row r="5821" spans="1:7" x14ac:dyDescent="0.25">
      <c r="A5821" s="1">
        <v>44573</v>
      </c>
      <c r="B5821" s="2">
        <v>0.4291666666666667</v>
      </c>
      <c r="C5821" t="s">
        <v>1518</v>
      </c>
      <c r="D5821" t="s">
        <v>7</v>
      </c>
      <c r="E5821">
        <v>1</v>
      </c>
      <c r="F5821" s="8" t="s">
        <v>90</v>
      </c>
      <c r="G5821" s="9" t="str">
        <f>VLOOKUP(F5821,Mapping!A:B,2,0)</f>
        <v>202-438-1331</v>
      </c>
    </row>
    <row r="5822" spans="1:7" x14ac:dyDescent="0.25">
      <c r="A5822" s="1">
        <v>44573</v>
      </c>
      <c r="B5822" s="2">
        <v>0.42430555555555555</v>
      </c>
      <c r="C5822" t="s">
        <v>1518</v>
      </c>
      <c r="D5822" t="s">
        <v>7</v>
      </c>
      <c r="E5822">
        <v>1</v>
      </c>
      <c r="F5822" s="8" t="s">
        <v>90</v>
      </c>
      <c r="G5822" s="9" t="str">
        <f>VLOOKUP(F5822,Mapping!A:B,2,0)</f>
        <v>202-438-1331</v>
      </c>
    </row>
    <row r="5823" spans="1:7" x14ac:dyDescent="0.25">
      <c r="A5823" s="1">
        <v>44573</v>
      </c>
      <c r="B5823" s="2">
        <v>0.4201388888888889</v>
      </c>
      <c r="C5823" t="s">
        <v>1517</v>
      </c>
      <c r="D5823" t="s">
        <v>7</v>
      </c>
      <c r="E5823">
        <v>1</v>
      </c>
      <c r="F5823" s="8" t="s">
        <v>90</v>
      </c>
      <c r="G5823" s="9" t="str">
        <f>VLOOKUP(F5823,Mapping!A:B,2,0)</f>
        <v>202-438-1331</v>
      </c>
    </row>
    <row r="5824" spans="1:7" x14ac:dyDescent="0.25">
      <c r="A5824" s="1">
        <v>44573</v>
      </c>
      <c r="B5824" s="2">
        <v>0.45277777777777778</v>
      </c>
      <c r="C5824" t="s">
        <v>1519</v>
      </c>
      <c r="D5824" t="s">
        <v>7</v>
      </c>
      <c r="E5824">
        <v>1</v>
      </c>
      <c r="F5824" s="8" t="s">
        <v>90</v>
      </c>
      <c r="G5824" s="9" t="str">
        <f>VLOOKUP(F5824,Mapping!A:B,2,0)</f>
        <v>202-438-1331</v>
      </c>
    </row>
    <row r="5825" spans="1:7" x14ac:dyDescent="0.25">
      <c r="A5825" s="1">
        <v>44573</v>
      </c>
      <c r="B5825" s="2">
        <v>0.44513888888888892</v>
      </c>
      <c r="C5825" t="s">
        <v>141</v>
      </c>
      <c r="D5825" t="s">
        <v>8</v>
      </c>
      <c r="E5825">
        <v>1</v>
      </c>
      <c r="F5825" s="8" t="s">
        <v>90</v>
      </c>
      <c r="G5825" s="9" t="str">
        <f>VLOOKUP(F5825,Mapping!A:B,2,0)</f>
        <v>202-438-1331</v>
      </c>
    </row>
    <row r="5826" spans="1:7" x14ac:dyDescent="0.25">
      <c r="A5826" s="1">
        <v>44573</v>
      </c>
      <c r="B5826" s="2">
        <v>0.40208333333333335</v>
      </c>
      <c r="C5826" t="s">
        <v>141</v>
      </c>
      <c r="D5826" t="s">
        <v>7</v>
      </c>
      <c r="E5826">
        <v>1</v>
      </c>
      <c r="F5826" s="8" t="s">
        <v>90</v>
      </c>
      <c r="G5826" s="9" t="str">
        <f>VLOOKUP(F5826,Mapping!A:B,2,0)</f>
        <v>202-438-1331</v>
      </c>
    </row>
    <row r="5827" spans="1:7" x14ac:dyDescent="0.25">
      <c r="A5827" s="1">
        <v>44573</v>
      </c>
      <c r="B5827" s="2">
        <v>0.39583333333333331</v>
      </c>
      <c r="C5827" t="s">
        <v>1420</v>
      </c>
      <c r="D5827" t="s">
        <v>130</v>
      </c>
      <c r="E5827">
        <v>1</v>
      </c>
      <c r="F5827" s="8" t="s">
        <v>90</v>
      </c>
      <c r="G5827" s="9" t="str">
        <f>VLOOKUP(F5827,Mapping!A:B,2,0)</f>
        <v>202-438-1331</v>
      </c>
    </row>
    <row r="5828" spans="1:7" x14ac:dyDescent="0.25">
      <c r="A5828" s="1">
        <v>44573</v>
      </c>
      <c r="B5828" s="2">
        <v>0.4368055555555555</v>
      </c>
      <c r="C5828" t="s">
        <v>1520</v>
      </c>
      <c r="D5828" t="s">
        <v>7</v>
      </c>
      <c r="E5828">
        <v>1</v>
      </c>
      <c r="F5828" s="8" t="s">
        <v>90</v>
      </c>
      <c r="G5828" s="9" t="str">
        <f>VLOOKUP(F5828,Mapping!A:B,2,0)</f>
        <v>202-438-1331</v>
      </c>
    </row>
    <row r="5829" spans="1:7" x14ac:dyDescent="0.25">
      <c r="A5829" s="1">
        <v>44573</v>
      </c>
      <c r="B5829" s="2">
        <v>0.43333333333333335</v>
      </c>
      <c r="C5829" t="s">
        <v>1420</v>
      </c>
      <c r="D5829" t="s">
        <v>8</v>
      </c>
      <c r="E5829">
        <v>2</v>
      </c>
      <c r="F5829" s="8" t="s">
        <v>90</v>
      </c>
      <c r="G5829" s="9" t="str">
        <f>VLOOKUP(F5829,Mapping!A:B,2,0)</f>
        <v>202-438-1331</v>
      </c>
    </row>
    <row r="5830" spans="1:7" x14ac:dyDescent="0.25">
      <c r="A5830" s="1">
        <v>44573</v>
      </c>
      <c r="B5830" s="2">
        <v>0.42777777777777781</v>
      </c>
      <c r="C5830" t="s">
        <v>131</v>
      </c>
      <c r="D5830" t="s">
        <v>8</v>
      </c>
      <c r="E5830">
        <v>1</v>
      </c>
      <c r="F5830" s="8" t="s">
        <v>90</v>
      </c>
      <c r="G5830" s="9" t="str">
        <f>VLOOKUP(F5830,Mapping!A:B,2,0)</f>
        <v>202-438-1331</v>
      </c>
    </row>
    <row r="5831" spans="1:7" x14ac:dyDescent="0.25">
      <c r="A5831" s="1">
        <v>44573</v>
      </c>
      <c r="B5831" s="2">
        <v>0.41736111111111113</v>
      </c>
      <c r="C5831" t="s">
        <v>1517</v>
      </c>
      <c r="D5831" t="s">
        <v>7</v>
      </c>
      <c r="E5831">
        <v>1</v>
      </c>
      <c r="F5831" s="8" t="s">
        <v>90</v>
      </c>
      <c r="G5831" s="9" t="str">
        <f>VLOOKUP(F5831,Mapping!A:B,2,0)</f>
        <v>202-438-1331</v>
      </c>
    </row>
    <row r="5832" spans="1:7" x14ac:dyDescent="0.25">
      <c r="A5832" s="1">
        <v>44573</v>
      </c>
      <c r="B5832" s="2">
        <v>0.4055555555555555</v>
      </c>
      <c r="C5832" t="s">
        <v>989</v>
      </c>
      <c r="D5832" t="s">
        <v>7</v>
      </c>
      <c r="E5832">
        <v>1</v>
      </c>
      <c r="F5832" s="8" t="s">
        <v>90</v>
      </c>
      <c r="G5832" s="9" t="str">
        <f>VLOOKUP(F5832,Mapping!A:B,2,0)</f>
        <v>202-438-1331</v>
      </c>
    </row>
    <row r="5833" spans="1:7" x14ac:dyDescent="0.25">
      <c r="A5833" s="1">
        <v>44573</v>
      </c>
      <c r="B5833" s="2">
        <v>0.38958333333333334</v>
      </c>
      <c r="C5833" t="s">
        <v>1420</v>
      </c>
      <c r="D5833" t="s">
        <v>130</v>
      </c>
      <c r="E5833">
        <v>1</v>
      </c>
      <c r="F5833" s="8" t="s">
        <v>90</v>
      </c>
      <c r="G5833" s="9" t="str">
        <f>VLOOKUP(F5833,Mapping!A:B,2,0)</f>
        <v>202-438-1331</v>
      </c>
    </row>
    <row r="5834" spans="1:7" x14ac:dyDescent="0.25">
      <c r="A5834" s="1">
        <v>44573</v>
      </c>
      <c r="B5834" s="2">
        <v>0.38958333333333334</v>
      </c>
      <c r="C5834" t="s">
        <v>1502</v>
      </c>
      <c r="D5834" t="s">
        <v>7</v>
      </c>
      <c r="E5834">
        <v>1</v>
      </c>
      <c r="F5834" s="8" t="s">
        <v>90</v>
      </c>
      <c r="G5834" s="9" t="str">
        <f>VLOOKUP(F5834,Mapping!A:B,2,0)</f>
        <v>202-438-1331</v>
      </c>
    </row>
    <row r="5835" spans="1:7" x14ac:dyDescent="0.25">
      <c r="A5835" s="1">
        <v>44573</v>
      </c>
      <c r="B5835" s="2">
        <v>0.38472222222222219</v>
      </c>
      <c r="C5835" t="s">
        <v>131</v>
      </c>
      <c r="D5835" t="s">
        <v>7</v>
      </c>
      <c r="E5835">
        <v>1</v>
      </c>
      <c r="F5835" s="8" t="s">
        <v>90</v>
      </c>
      <c r="G5835" s="9" t="str">
        <f>VLOOKUP(F5835,Mapping!A:B,2,0)</f>
        <v>202-438-1331</v>
      </c>
    </row>
    <row r="5836" spans="1:7" x14ac:dyDescent="0.25">
      <c r="A5836" s="1">
        <v>44573</v>
      </c>
      <c r="B5836" s="2">
        <v>0.77083333333333337</v>
      </c>
      <c r="C5836" t="s">
        <v>76</v>
      </c>
      <c r="D5836" t="s">
        <v>7</v>
      </c>
      <c r="E5836">
        <v>5</v>
      </c>
      <c r="F5836" s="8" t="s">
        <v>68</v>
      </c>
      <c r="G5836" s="9" t="str">
        <f>VLOOKUP(F5836,Mapping!A:B,2,0)</f>
        <v>202-438-1369</v>
      </c>
    </row>
    <row r="5837" spans="1:7" x14ac:dyDescent="0.25">
      <c r="A5837" s="1">
        <v>44573</v>
      </c>
      <c r="B5837" s="2">
        <v>0.7402777777777777</v>
      </c>
      <c r="C5837" t="s">
        <v>1207</v>
      </c>
      <c r="D5837" t="s">
        <v>8</v>
      </c>
      <c r="E5837">
        <v>2</v>
      </c>
      <c r="F5837" s="8" t="s">
        <v>68</v>
      </c>
      <c r="G5837" s="9" t="str">
        <f>VLOOKUP(F5837,Mapping!A:B,2,0)</f>
        <v>202-438-1369</v>
      </c>
    </row>
    <row r="5838" spans="1:7" x14ac:dyDescent="0.25">
      <c r="A5838" s="1">
        <v>44573</v>
      </c>
      <c r="B5838" s="2">
        <v>0.70416666666666661</v>
      </c>
      <c r="C5838" t="s">
        <v>1521</v>
      </c>
      <c r="D5838" t="s">
        <v>8</v>
      </c>
      <c r="E5838">
        <v>1</v>
      </c>
      <c r="F5838" s="8" t="s">
        <v>68</v>
      </c>
      <c r="G5838" s="9" t="str">
        <f>VLOOKUP(F5838,Mapping!A:B,2,0)</f>
        <v>202-438-1369</v>
      </c>
    </row>
    <row r="5839" spans="1:7" x14ac:dyDescent="0.25">
      <c r="A5839" s="1">
        <v>44573</v>
      </c>
      <c r="B5839" s="2">
        <v>0.68402777777777779</v>
      </c>
      <c r="C5839" t="s">
        <v>1489</v>
      </c>
      <c r="D5839" t="s">
        <v>7</v>
      </c>
      <c r="E5839">
        <v>1</v>
      </c>
      <c r="F5839" s="8" t="s">
        <v>68</v>
      </c>
      <c r="G5839" s="9" t="str">
        <f>VLOOKUP(F5839,Mapping!A:B,2,0)</f>
        <v>202-438-1369</v>
      </c>
    </row>
    <row r="5840" spans="1:7" x14ac:dyDescent="0.25">
      <c r="A5840" s="1">
        <v>44573</v>
      </c>
      <c r="B5840" s="2">
        <v>0.6166666666666667</v>
      </c>
      <c r="C5840" t="s">
        <v>77</v>
      </c>
      <c r="D5840" t="s">
        <v>8</v>
      </c>
      <c r="E5840">
        <v>3</v>
      </c>
      <c r="F5840" s="8" t="s">
        <v>68</v>
      </c>
      <c r="G5840" s="9" t="str">
        <f>VLOOKUP(F5840,Mapping!A:B,2,0)</f>
        <v>202-438-1369</v>
      </c>
    </row>
    <row r="5841" spans="1:7" x14ac:dyDescent="0.25">
      <c r="A5841" s="1">
        <v>44573</v>
      </c>
      <c r="B5841" s="2">
        <v>0.53541666666666665</v>
      </c>
      <c r="C5841" t="s">
        <v>77</v>
      </c>
      <c r="D5841" t="s">
        <v>8</v>
      </c>
      <c r="E5841">
        <v>2</v>
      </c>
      <c r="F5841" s="8" t="s">
        <v>68</v>
      </c>
      <c r="G5841" s="9" t="str">
        <f>VLOOKUP(F5841,Mapping!A:B,2,0)</f>
        <v>202-438-1369</v>
      </c>
    </row>
    <row r="5842" spans="1:7" x14ac:dyDescent="0.25">
      <c r="A5842" s="1">
        <v>44573</v>
      </c>
      <c r="B5842" s="2">
        <v>0.49305555555555558</v>
      </c>
      <c r="C5842" t="s">
        <v>79</v>
      </c>
      <c r="D5842" t="s">
        <v>7</v>
      </c>
      <c r="E5842">
        <v>2</v>
      </c>
      <c r="F5842" s="8" t="s">
        <v>68</v>
      </c>
      <c r="G5842" s="9" t="str">
        <f>VLOOKUP(F5842,Mapping!A:B,2,0)</f>
        <v>202-438-1369</v>
      </c>
    </row>
    <row r="5843" spans="1:7" x14ac:dyDescent="0.25">
      <c r="A5843" s="1">
        <v>44573</v>
      </c>
      <c r="B5843" s="2">
        <v>0.43333333333333335</v>
      </c>
      <c r="C5843" t="s">
        <v>853</v>
      </c>
      <c r="D5843" t="s">
        <v>1522</v>
      </c>
      <c r="E5843">
        <v>2</v>
      </c>
      <c r="F5843" s="8" t="s">
        <v>68</v>
      </c>
      <c r="G5843" s="9" t="str">
        <f>VLOOKUP(F5843,Mapping!A:B,2,0)</f>
        <v>202-438-1369</v>
      </c>
    </row>
    <row r="5844" spans="1:7" x14ac:dyDescent="0.25">
      <c r="A5844" s="1">
        <v>44573</v>
      </c>
      <c r="B5844" s="2">
        <v>0.42986111111111108</v>
      </c>
      <c r="C5844" t="s">
        <v>77</v>
      </c>
      <c r="D5844" t="s">
        <v>7</v>
      </c>
      <c r="E5844">
        <v>1</v>
      </c>
      <c r="F5844" s="8" t="s">
        <v>68</v>
      </c>
      <c r="G5844" s="9" t="str">
        <f>VLOOKUP(F5844,Mapping!A:B,2,0)</f>
        <v>202-438-1369</v>
      </c>
    </row>
    <row r="5845" spans="1:7" x14ac:dyDescent="0.25">
      <c r="A5845" s="1">
        <v>44573</v>
      </c>
      <c r="B5845" s="2">
        <v>0.42430555555555555</v>
      </c>
      <c r="C5845" t="s">
        <v>77</v>
      </c>
      <c r="D5845" t="s">
        <v>8</v>
      </c>
      <c r="E5845">
        <v>2</v>
      </c>
      <c r="F5845" s="8" t="s">
        <v>68</v>
      </c>
      <c r="G5845" s="9" t="str">
        <f>VLOOKUP(F5845,Mapping!A:B,2,0)</f>
        <v>202-438-1369</v>
      </c>
    </row>
    <row r="5846" spans="1:7" x14ac:dyDescent="0.25">
      <c r="A5846" s="1">
        <v>44573</v>
      </c>
      <c r="B5846" s="2">
        <v>0.57500000000000007</v>
      </c>
      <c r="C5846" t="s">
        <v>64</v>
      </c>
      <c r="D5846" t="s">
        <v>8</v>
      </c>
      <c r="E5846">
        <v>2</v>
      </c>
      <c r="F5846" s="8" t="s">
        <v>70</v>
      </c>
      <c r="G5846" s="9" t="str">
        <f>VLOOKUP(F5846,Mapping!A:B,2,0)</f>
        <v>202-438-1371</v>
      </c>
    </row>
    <row r="5847" spans="1:7" x14ac:dyDescent="0.25">
      <c r="A5847" s="1">
        <v>44573</v>
      </c>
      <c r="B5847" s="2">
        <v>0.51736111111111105</v>
      </c>
      <c r="C5847" t="s">
        <v>195</v>
      </c>
      <c r="D5847" t="s">
        <v>7</v>
      </c>
      <c r="E5847">
        <v>21</v>
      </c>
      <c r="F5847" s="8" t="s">
        <v>70</v>
      </c>
      <c r="G5847" s="9" t="str">
        <f>VLOOKUP(F5847,Mapping!A:B,2,0)</f>
        <v>202-438-1371</v>
      </c>
    </row>
    <row r="5848" spans="1:7" x14ac:dyDescent="0.25">
      <c r="A5848" s="1">
        <v>44573</v>
      </c>
      <c r="B5848" s="2">
        <v>0.50555555555555554</v>
      </c>
      <c r="C5848" t="s">
        <v>1523</v>
      </c>
      <c r="D5848" t="s">
        <v>7</v>
      </c>
      <c r="E5848">
        <v>2</v>
      </c>
      <c r="F5848" s="8" t="s">
        <v>70</v>
      </c>
      <c r="G5848" s="9" t="str">
        <f>VLOOKUP(F5848,Mapping!A:B,2,0)</f>
        <v>202-438-1371</v>
      </c>
    </row>
    <row r="5849" spans="1:7" x14ac:dyDescent="0.25">
      <c r="A5849" s="1">
        <v>44573</v>
      </c>
      <c r="B5849" s="2">
        <v>0.50416666666666665</v>
      </c>
      <c r="C5849" t="s">
        <v>1523</v>
      </c>
      <c r="D5849" t="s">
        <v>7</v>
      </c>
      <c r="E5849">
        <v>2</v>
      </c>
      <c r="F5849" s="8" t="s">
        <v>70</v>
      </c>
      <c r="G5849" s="9" t="str">
        <f>VLOOKUP(F5849,Mapping!A:B,2,0)</f>
        <v>202-438-1371</v>
      </c>
    </row>
    <row r="5850" spans="1:7" x14ac:dyDescent="0.25">
      <c r="A5850" s="1">
        <v>44573</v>
      </c>
      <c r="B5850" s="2">
        <v>0.4777777777777778</v>
      </c>
      <c r="C5850" t="s">
        <v>656</v>
      </c>
      <c r="D5850" t="s">
        <v>8</v>
      </c>
      <c r="E5850">
        <v>1</v>
      </c>
      <c r="F5850" s="8" t="s">
        <v>70</v>
      </c>
      <c r="G5850" s="9" t="str">
        <f>VLOOKUP(F5850,Mapping!A:B,2,0)</f>
        <v>202-438-1371</v>
      </c>
    </row>
    <row r="5851" spans="1:7" x14ac:dyDescent="0.25">
      <c r="A5851" s="1">
        <v>44573</v>
      </c>
      <c r="B5851" s="2">
        <v>0.47569444444444442</v>
      </c>
      <c r="C5851" t="s">
        <v>656</v>
      </c>
      <c r="D5851" t="s">
        <v>7</v>
      </c>
      <c r="E5851">
        <v>1</v>
      </c>
      <c r="F5851" s="8" t="s">
        <v>70</v>
      </c>
      <c r="G5851" s="9" t="str">
        <f>VLOOKUP(F5851,Mapping!A:B,2,0)</f>
        <v>202-438-1371</v>
      </c>
    </row>
    <row r="5852" spans="1:7" x14ac:dyDescent="0.25">
      <c r="A5852" s="1">
        <v>44573</v>
      </c>
      <c r="B5852" s="2">
        <v>0.47430555555555554</v>
      </c>
      <c r="C5852" t="s">
        <v>656</v>
      </c>
      <c r="D5852" t="s">
        <v>7</v>
      </c>
      <c r="E5852">
        <v>1</v>
      </c>
      <c r="F5852" s="8" t="s">
        <v>70</v>
      </c>
      <c r="G5852" s="9" t="str">
        <f>VLOOKUP(F5852,Mapping!A:B,2,0)</f>
        <v>202-438-1371</v>
      </c>
    </row>
    <row r="5853" spans="1:7" x14ac:dyDescent="0.25">
      <c r="A5853" s="1">
        <v>44573</v>
      </c>
      <c r="B5853" s="2">
        <v>0.47361111111111115</v>
      </c>
      <c r="C5853" t="s">
        <v>656</v>
      </c>
      <c r="D5853" t="s">
        <v>7</v>
      </c>
      <c r="E5853">
        <v>1</v>
      </c>
      <c r="F5853" s="8" t="s">
        <v>70</v>
      </c>
      <c r="G5853" s="9" t="str">
        <f>VLOOKUP(F5853,Mapping!A:B,2,0)</f>
        <v>202-438-1371</v>
      </c>
    </row>
    <row r="5854" spans="1:7" x14ac:dyDescent="0.25">
      <c r="A5854" s="1">
        <v>44573</v>
      </c>
      <c r="B5854" s="2">
        <v>0.45763888888888887</v>
      </c>
      <c r="C5854" t="s">
        <v>1441</v>
      </c>
      <c r="D5854" t="s">
        <v>7</v>
      </c>
      <c r="E5854">
        <v>2</v>
      </c>
      <c r="F5854" s="8" t="s">
        <v>70</v>
      </c>
      <c r="G5854" s="9" t="str">
        <f>VLOOKUP(F5854,Mapping!A:B,2,0)</f>
        <v>202-438-1371</v>
      </c>
    </row>
    <row r="5855" spans="1:7" x14ac:dyDescent="0.25">
      <c r="A5855" s="1">
        <v>44573</v>
      </c>
      <c r="B5855" s="2">
        <v>0.40625</v>
      </c>
      <c r="C5855" t="s">
        <v>1524</v>
      </c>
      <c r="D5855" t="s">
        <v>8</v>
      </c>
      <c r="E5855">
        <v>2</v>
      </c>
      <c r="F5855" s="8" t="s">
        <v>70</v>
      </c>
      <c r="G5855" s="9" t="str">
        <f>VLOOKUP(F5855,Mapping!A:B,2,0)</f>
        <v>202-438-1371</v>
      </c>
    </row>
    <row r="5856" spans="1:7" x14ac:dyDescent="0.25">
      <c r="A5856" s="1">
        <v>44573</v>
      </c>
      <c r="B5856" s="2">
        <v>0.4055555555555555</v>
      </c>
      <c r="C5856" t="s">
        <v>51</v>
      </c>
      <c r="D5856" t="s">
        <v>7</v>
      </c>
      <c r="E5856">
        <v>1</v>
      </c>
      <c r="F5856" s="8" t="s">
        <v>70</v>
      </c>
      <c r="G5856" s="9" t="str">
        <f>VLOOKUP(F5856,Mapping!A:B,2,0)</f>
        <v>202-438-1371</v>
      </c>
    </row>
    <row r="5857" spans="1:7" x14ac:dyDescent="0.25">
      <c r="A5857" s="1">
        <v>44573</v>
      </c>
      <c r="B5857" s="2">
        <v>0.3972222222222222</v>
      </c>
      <c r="C5857" t="s">
        <v>1524</v>
      </c>
      <c r="D5857" t="s">
        <v>7</v>
      </c>
      <c r="E5857">
        <v>1</v>
      </c>
      <c r="F5857" s="8" t="s">
        <v>70</v>
      </c>
      <c r="G5857" s="9" t="str">
        <f>VLOOKUP(F5857,Mapping!A:B,2,0)</f>
        <v>202-438-1371</v>
      </c>
    </row>
    <row r="5858" spans="1:7" x14ac:dyDescent="0.25">
      <c r="A5858" s="1">
        <v>44573</v>
      </c>
      <c r="B5858" s="2">
        <v>0.39652777777777781</v>
      </c>
      <c r="C5858" t="s">
        <v>1524</v>
      </c>
      <c r="D5858" t="s">
        <v>7</v>
      </c>
      <c r="E5858">
        <v>1</v>
      </c>
      <c r="F5858" s="8" t="s">
        <v>70</v>
      </c>
      <c r="G5858" s="9" t="str">
        <f>VLOOKUP(F5858,Mapping!A:B,2,0)</f>
        <v>202-438-1371</v>
      </c>
    </row>
    <row r="5859" spans="1:7" x14ac:dyDescent="0.25">
      <c r="A5859" s="1">
        <v>44573</v>
      </c>
      <c r="B5859" s="2">
        <v>0.39583333333333331</v>
      </c>
      <c r="C5859" t="s">
        <v>1524</v>
      </c>
      <c r="D5859" t="s">
        <v>7</v>
      </c>
      <c r="E5859">
        <v>1</v>
      </c>
      <c r="F5859" s="8" t="s">
        <v>70</v>
      </c>
      <c r="G5859" s="9" t="str">
        <f>VLOOKUP(F5859,Mapping!A:B,2,0)</f>
        <v>202-438-1371</v>
      </c>
    </row>
    <row r="5860" spans="1:7" x14ac:dyDescent="0.25">
      <c r="A5860" s="1">
        <v>44573</v>
      </c>
      <c r="B5860" s="2">
        <v>0.37361111111111112</v>
      </c>
      <c r="C5860" t="s">
        <v>1492</v>
      </c>
      <c r="D5860" t="s">
        <v>7</v>
      </c>
      <c r="E5860">
        <v>1</v>
      </c>
      <c r="F5860" s="8" t="s">
        <v>70</v>
      </c>
      <c r="G5860" s="9" t="str">
        <f>VLOOKUP(F5860,Mapping!A:B,2,0)</f>
        <v>202-438-1371</v>
      </c>
    </row>
    <row r="5861" spans="1:7" x14ac:dyDescent="0.25">
      <c r="A5861" s="1">
        <v>44573</v>
      </c>
      <c r="B5861" s="2">
        <v>0.33611111111111108</v>
      </c>
      <c r="C5861" t="s">
        <v>1491</v>
      </c>
      <c r="D5861" t="s">
        <v>7</v>
      </c>
      <c r="E5861">
        <v>2</v>
      </c>
      <c r="F5861" s="8" t="s">
        <v>70</v>
      </c>
      <c r="G5861" s="9" t="str">
        <f>VLOOKUP(F5861,Mapping!A:B,2,0)</f>
        <v>202-438-1371</v>
      </c>
    </row>
    <row r="5862" spans="1:7" x14ac:dyDescent="0.25">
      <c r="A5862" s="1">
        <v>44573</v>
      </c>
      <c r="B5862" s="2">
        <v>0.3354166666666667</v>
      </c>
      <c r="C5862" t="s">
        <v>292</v>
      </c>
      <c r="D5862" t="s">
        <v>7</v>
      </c>
      <c r="E5862">
        <v>1</v>
      </c>
      <c r="F5862" s="8" t="s">
        <v>70</v>
      </c>
      <c r="G5862" s="9" t="str">
        <f>VLOOKUP(F5862,Mapping!A:B,2,0)</f>
        <v>202-438-1371</v>
      </c>
    </row>
    <row r="5863" spans="1:7" x14ac:dyDescent="0.25">
      <c r="A5863" s="1">
        <v>44574</v>
      </c>
      <c r="B5863" s="2">
        <v>0.86111111111111116</v>
      </c>
      <c r="C5863" t="s">
        <v>76</v>
      </c>
      <c r="D5863" t="s">
        <v>7</v>
      </c>
      <c r="E5863">
        <v>1</v>
      </c>
      <c r="F5863" s="8" t="s">
        <v>68</v>
      </c>
      <c r="G5863" s="9" t="str">
        <f>VLOOKUP(F5863,Mapping!A:B,2,0)</f>
        <v>202-438-1369</v>
      </c>
    </row>
    <row r="5864" spans="1:7" x14ac:dyDescent="0.25">
      <c r="A5864" s="1">
        <v>44574</v>
      </c>
      <c r="B5864" s="2">
        <v>0.53194444444444444</v>
      </c>
      <c r="C5864" t="s">
        <v>1452</v>
      </c>
      <c r="D5864" t="s">
        <v>7</v>
      </c>
      <c r="E5864">
        <v>1</v>
      </c>
      <c r="F5864" s="8" t="s">
        <v>68</v>
      </c>
      <c r="G5864" s="9" t="str">
        <f>VLOOKUP(F5864,Mapping!A:B,2,0)</f>
        <v>202-438-1369</v>
      </c>
    </row>
    <row r="5865" spans="1:7" x14ac:dyDescent="0.25">
      <c r="A5865" s="1">
        <v>44574</v>
      </c>
      <c r="B5865" s="2">
        <v>0.52430555555555558</v>
      </c>
      <c r="C5865" t="s">
        <v>1525</v>
      </c>
      <c r="D5865" t="s">
        <v>8</v>
      </c>
      <c r="E5865">
        <v>5</v>
      </c>
      <c r="F5865" s="8" t="s">
        <v>68</v>
      </c>
      <c r="G5865" s="9" t="str">
        <f>VLOOKUP(F5865,Mapping!A:B,2,0)</f>
        <v>202-438-1369</v>
      </c>
    </row>
    <row r="5866" spans="1:7" x14ac:dyDescent="0.25">
      <c r="A5866" s="1">
        <v>44574</v>
      </c>
      <c r="B5866" s="2">
        <v>0.50416666666666665</v>
      </c>
      <c r="C5866" t="s">
        <v>1526</v>
      </c>
      <c r="D5866" t="s">
        <v>8</v>
      </c>
      <c r="E5866">
        <v>4</v>
      </c>
      <c r="F5866" s="8" t="s">
        <v>68</v>
      </c>
      <c r="G5866" s="9" t="str">
        <f>VLOOKUP(F5866,Mapping!A:B,2,0)</f>
        <v>202-438-1369</v>
      </c>
    </row>
    <row r="5867" spans="1:7" x14ac:dyDescent="0.25">
      <c r="A5867" s="1">
        <v>44574</v>
      </c>
      <c r="B5867" s="2">
        <v>0.8305555555555556</v>
      </c>
      <c r="C5867" t="s">
        <v>76</v>
      </c>
      <c r="D5867" t="s">
        <v>8</v>
      </c>
      <c r="E5867">
        <v>6</v>
      </c>
      <c r="F5867" s="8" t="s">
        <v>68</v>
      </c>
      <c r="G5867" s="9" t="str">
        <f>VLOOKUP(F5867,Mapping!A:B,2,0)</f>
        <v>202-438-1369</v>
      </c>
    </row>
    <row r="5868" spans="1:7" x14ac:dyDescent="0.25">
      <c r="A5868" s="1">
        <v>44574</v>
      </c>
      <c r="B5868" s="2">
        <v>0.75208333333333333</v>
      </c>
      <c r="C5868" t="s">
        <v>75</v>
      </c>
      <c r="D5868" t="s">
        <v>7</v>
      </c>
      <c r="E5868">
        <v>7</v>
      </c>
      <c r="F5868" s="8" t="s">
        <v>68</v>
      </c>
      <c r="G5868" s="9" t="str">
        <f>VLOOKUP(F5868,Mapping!A:B,2,0)</f>
        <v>202-438-1369</v>
      </c>
    </row>
    <row r="5869" spans="1:7" x14ac:dyDescent="0.25">
      <c r="A5869" s="1">
        <v>44574</v>
      </c>
      <c r="B5869" s="2">
        <v>0.68680555555555556</v>
      </c>
      <c r="C5869" t="s">
        <v>77</v>
      </c>
      <c r="D5869" t="s">
        <v>8</v>
      </c>
      <c r="E5869">
        <v>6</v>
      </c>
      <c r="F5869" s="8" t="s">
        <v>68</v>
      </c>
      <c r="G5869" s="9" t="str">
        <f>VLOOKUP(F5869,Mapping!A:B,2,0)</f>
        <v>202-438-1369</v>
      </c>
    </row>
    <row r="5870" spans="1:7" x14ac:dyDescent="0.25">
      <c r="A5870" s="1">
        <v>44574</v>
      </c>
      <c r="B5870" s="2">
        <v>0.61041666666666672</v>
      </c>
      <c r="C5870" t="s">
        <v>77</v>
      </c>
      <c r="D5870" t="s">
        <v>8</v>
      </c>
      <c r="E5870">
        <v>3</v>
      </c>
      <c r="F5870" s="8" t="s">
        <v>68</v>
      </c>
      <c r="G5870" s="9" t="str">
        <f>VLOOKUP(F5870,Mapping!A:B,2,0)</f>
        <v>202-438-1369</v>
      </c>
    </row>
    <row r="5871" spans="1:7" x14ac:dyDescent="0.25">
      <c r="A5871" s="1">
        <v>44574</v>
      </c>
      <c r="B5871" s="2">
        <v>0.6069444444444444</v>
      </c>
      <c r="C5871" t="s">
        <v>79</v>
      </c>
      <c r="D5871" t="s">
        <v>8</v>
      </c>
      <c r="E5871">
        <v>3</v>
      </c>
      <c r="F5871" s="8" t="s">
        <v>68</v>
      </c>
      <c r="G5871" s="9" t="str">
        <f>VLOOKUP(F5871,Mapping!A:B,2,0)</f>
        <v>202-438-1369</v>
      </c>
    </row>
    <row r="5872" spans="1:7" x14ac:dyDescent="0.25">
      <c r="A5872" s="1">
        <v>44574</v>
      </c>
      <c r="B5872" s="2">
        <v>0.60347222222222219</v>
      </c>
      <c r="C5872" t="s">
        <v>79</v>
      </c>
      <c r="D5872" t="s">
        <v>7</v>
      </c>
      <c r="E5872">
        <v>1</v>
      </c>
      <c r="F5872" s="8" t="s">
        <v>68</v>
      </c>
      <c r="G5872" s="9" t="str">
        <f>VLOOKUP(F5872,Mapping!A:B,2,0)</f>
        <v>202-438-1369</v>
      </c>
    </row>
    <row r="5873" spans="1:7" x14ac:dyDescent="0.25">
      <c r="A5873" s="1">
        <v>44574</v>
      </c>
      <c r="B5873" s="2">
        <v>0.60277777777777775</v>
      </c>
      <c r="C5873" t="s">
        <v>79</v>
      </c>
      <c r="D5873" t="s">
        <v>8</v>
      </c>
      <c r="E5873">
        <v>1</v>
      </c>
      <c r="F5873" s="8" t="s">
        <v>68</v>
      </c>
      <c r="G5873" s="9" t="str">
        <f>VLOOKUP(F5873,Mapping!A:B,2,0)</f>
        <v>202-438-1369</v>
      </c>
    </row>
    <row r="5874" spans="1:7" x14ac:dyDescent="0.25">
      <c r="A5874" s="1">
        <v>44574</v>
      </c>
      <c r="B5874" s="2">
        <v>0.59097222222222223</v>
      </c>
      <c r="C5874" t="s">
        <v>79</v>
      </c>
      <c r="D5874" t="s">
        <v>7</v>
      </c>
      <c r="E5874">
        <v>1</v>
      </c>
      <c r="F5874" s="8" t="s">
        <v>68</v>
      </c>
      <c r="G5874" s="9" t="str">
        <f>VLOOKUP(F5874,Mapping!A:B,2,0)</f>
        <v>202-438-1369</v>
      </c>
    </row>
    <row r="5875" spans="1:7" x14ac:dyDescent="0.25">
      <c r="A5875" s="1">
        <v>44574</v>
      </c>
      <c r="B5875" s="2">
        <v>0.58819444444444446</v>
      </c>
      <c r="C5875" t="s">
        <v>79</v>
      </c>
      <c r="D5875" t="s">
        <v>7</v>
      </c>
      <c r="E5875">
        <v>1</v>
      </c>
      <c r="F5875" s="8" t="s">
        <v>68</v>
      </c>
      <c r="G5875" s="9" t="str">
        <f>VLOOKUP(F5875,Mapping!A:B,2,0)</f>
        <v>202-438-1369</v>
      </c>
    </row>
    <row r="5876" spans="1:7" x14ac:dyDescent="0.25">
      <c r="A5876" s="1">
        <v>44574</v>
      </c>
      <c r="B5876" s="2">
        <v>0.5854166666666667</v>
      </c>
      <c r="C5876" t="s">
        <v>1527</v>
      </c>
      <c r="D5876" t="s">
        <v>6</v>
      </c>
      <c r="E5876">
        <v>1</v>
      </c>
      <c r="F5876" s="8" t="s">
        <v>68</v>
      </c>
      <c r="G5876" s="9" t="str">
        <f>VLOOKUP(F5876,Mapping!A:B,2,0)</f>
        <v>202-438-1369</v>
      </c>
    </row>
    <row r="5877" spans="1:7" x14ac:dyDescent="0.25">
      <c r="A5877" s="1">
        <v>44574</v>
      </c>
      <c r="B5877" s="2">
        <v>0.58333333333333337</v>
      </c>
      <c r="C5877" t="s">
        <v>77</v>
      </c>
      <c r="D5877" t="s">
        <v>7</v>
      </c>
      <c r="E5877">
        <v>2</v>
      </c>
      <c r="F5877" s="8" t="s">
        <v>68</v>
      </c>
      <c r="G5877" s="9" t="str">
        <f>VLOOKUP(F5877,Mapping!A:B,2,0)</f>
        <v>202-438-1369</v>
      </c>
    </row>
    <row r="5878" spans="1:7" x14ac:dyDescent="0.25">
      <c r="A5878" s="1">
        <v>44574</v>
      </c>
      <c r="B5878" s="2">
        <v>0.57777777777777783</v>
      </c>
      <c r="C5878" t="s">
        <v>1525</v>
      </c>
      <c r="D5878" t="s">
        <v>7</v>
      </c>
      <c r="E5878">
        <v>6</v>
      </c>
      <c r="F5878" s="8" t="s">
        <v>68</v>
      </c>
      <c r="G5878" s="9" t="str">
        <f>VLOOKUP(F5878,Mapping!A:B,2,0)</f>
        <v>202-438-1369</v>
      </c>
    </row>
    <row r="5879" spans="1:7" x14ac:dyDescent="0.25">
      <c r="A5879" s="1">
        <v>44574</v>
      </c>
      <c r="B5879" s="2">
        <v>0.5756944444444444</v>
      </c>
      <c r="C5879" t="s">
        <v>77</v>
      </c>
      <c r="D5879" t="s">
        <v>7</v>
      </c>
      <c r="E5879">
        <v>1</v>
      </c>
      <c r="F5879" s="8" t="s">
        <v>68</v>
      </c>
      <c r="G5879" s="9" t="str">
        <f>VLOOKUP(F5879,Mapping!A:B,2,0)</f>
        <v>202-438-1369</v>
      </c>
    </row>
    <row r="5880" spans="1:7" x14ac:dyDescent="0.25">
      <c r="A5880" s="1">
        <v>44574</v>
      </c>
      <c r="B5880" s="2">
        <v>0.54513888888888895</v>
      </c>
      <c r="C5880" t="s">
        <v>1452</v>
      </c>
      <c r="D5880" t="s">
        <v>7</v>
      </c>
      <c r="E5880">
        <v>1</v>
      </c>
      <c r="F5880" s="8" t="s">
        <v>68</v>
      </c>
      <c r="G5880" s="9" t="str">
        <f>VLOOKUP(F5880,Mapping!A:B,2,0)</f>
        <v>202-438-1369</v>
      </c>
    </row>
    <row r="5881" spans="1:7" x14ac:dyDescent="0.25">
      <c r="A5881" s="1">
        <v>44574</v>
      </c>
      <c r="B5881" s="2">
        <v>0.52152777777777781</v>
      </c>
      <c r="C5881" t="s">
        <v>1525</v>
      </c>
      <c r="D5881" t="s">
        <v>7</v>
      </c>
      <c r="E5881">
        <v>2</v>
      </c>
      <c r="F5881" s="8" t="s">
        <v>68</v>
      </c>
      <c r="G5881" s="9" t="str">
        <f>VLOOKUP(F5881,Mapping!A:B,2,0)</f>
        <v>202-438-1369</v>
      </c>
    </row>
    <row r="5882" spans="1:7" x14ac:dyDescent="0.25">
      <c r="A5882" s="1">
        <v>44574</v>
      </c>
      <c r="B5882" s="2">
        <v>0.52083333333333337</v>
      </c>
      <c r="C5882" t="s">
        <v>1525</v>
      </c>
      <c r="D5882" t="s">
        <v>7</v>
      </c>
      <c r="E5882">
        <v>1</v>
      </c>
      <c r="F5882" s="8" t="s">
        <v>68</v>
      </c>
      <c r="G5882" s="9" t="str">
        <f>VLOOKUP(F5882,Mapping!A:B,2,0)</f>
        <v>202-438-1369</v>
      </c>
    </row>
    <row r="5883" spans="1:7" x14ac:dyDescent="0.25">
      <c r="A5883" s="1">
        <v>44574</v>
      </c>
      <c r="B5883" s="2">
        <v>0.51874999999999993</v>
      </c>
      <c r="C5883" t="s">
        <v>77</v>
      </c>
      <c r="D5883" t="s">
        <v>8</v>
      </c>
      <c r="E5883">
        <v>2</v>
      </c>
      <c r="F5883" s="8" t="s">
        <v>68</v>
      </c>
      <c r="G5883" s="9" t="str">
        <f>VLOOKUP(F5883,Mapping!A:B,2,0)</f>
        <v>202-438-1369</v>
      </c>
    </row>
    <row r="5884" spans="1:7" x14ac:dyDescent="0.25">
      <c r="A5884" s="1">
        <v>44574</v>
      </c>
      <c r="B5884" s="2">
        <v>0.47152777777777777</v>
      </c>
      <c r="C5884" t="s">
        <v>76</v>
      </c>
      <c r="D5884" t="s">
        <v>7</v>
      </c>
      <c r="E5884">
        <v>2</v>
      </c>
      <c r="F5884" s="8" t="s">
        <v>68</v>
      </c>
      <c r="G5884" s="9" t="str">
        <f>VLOOKUP(F5884,Mapping!A:B,2,0)</f>
        <v>202-438-1369</v>
      </c>
    </row>
    <row r="5885" spans="1:7" x14ac:dyDescent="0.25">
      <c r="A5885" s="1">
        <v>44574</v>
      </c>
      <c r="B5885" s="2">
        <v>0.4680555555555555</v>
      </c>
      <c r="C5885" t="s">
        <v>79</v>
      </c>
      <c r="D5885" t="s">
        <v>8</v>
      </c>
      <c r="E5885">
        <v>2</v>
      </c>
      <c r="F5885" s="8" t="s">
        <v>68</v>
      </c>
      <c r="G5885" s="9" t="str">
        <f>VLOOKUP(F5885,Mapping!A:B,2,0)</f>
        <v>202-438-1369</v>
      </c>
    </row>
    <row r="5886" spans="1:7" x14ac:dyDescent="0.25">
      <c r="A5886" s="1">
        <v>44574</v>
      </c>
      <c r="B5886" s="2">
        <v>0.44513888888888892</v>
      </c>
      <c r="C5886" t="s">
        <v>77</v>
      </c>
      <c r="D5886" t="s">
        <v>7</v>
      </c>
      <c r="E5886">
        <v>31</v>
      </c>
      <c r="F5886" s="8" t="s">
        <v>68</v>
      </c>
      <c r="G5886" s="9" t="str">
        <f>VLOOKUP(F5886,Mapping!A:B,2,0)</f>
        <v>202-438-1369</v>
      </c>
    </row>
    <row r="5887" spans="1:7" x14ac:dyDescent="0.25">
      <c r="A5887" s="1">
        <v>44574</v>
      </c>
      <c r="B5887" s="2">
        <v>0.44375000000000003</v>
      </c>
      <c r="C5887" t="s">
        <v>77</v>
      </c>
      <c r="D5887" t="s">
        <v>7</v>
      </c>
      <c r="E5887">
        <v>2</v>
      </c>
      <c r="F5887" s="8" t="s">
        <v>68</v>
      </c>
      <c r="G5887" s="9" t="str">
        <f>VLOOKUP(F5887,Mapping!A:B,2,0)</f>
        <v>202-438-1369</v>
      </c>
    </row>
    <row r="5888" spans="1:7" x14ac:dyDescent="0.25">
      <c r="A5888" s="1">
        <v>44574</v>
      </c>
      <c r="B5888" s="2">
        <v>0.43124999999999997</v>
      </c>
      <c r="C5888" t="s">
        <v>76</v>
      </c>
      <c r="D5888" t="s">
        <v>7</v>
      </c>
      <c r="E5888">
        <v>1</v>
      </c>
      <c r="F5888" s="8" t="s">
        <v>68</v>
      </c>
      <c r="G5888" s="9" t="str">
        <f>VLOOKUP(F5888,Mapping!A:B,2,0)</f>
        <v>202-438-1369</v>
      </c>
    </row>
    <row r="5889" spans="1:7" x14ac:dyDescent="0.25">
      <c r="A5889" s="1">
        <v>44574</v>
      </c>
      <c r="B5889" s="2">
        <v>0.4284722222222222</v>
      </c>
      <c r="C5889" t="s">
        <v>1528</v>
      </c>
      <c r="D5889" t="s">
        <v>7</v>
      </c>
      <c r="E5889">
        <v>1</v>
      </c>
      <c r="F5889" s="8" t="s">
        <v>68</v>
      </c>
      <c r="G5889" s="9" t="str">
        <f>VLOOKUP(F5889,Mapping!A:B,2,0)</f>
        <v>202-438-1369</v>
      </c>
    </row>
    <row r="5890" spans="1:7" x14ac:dyDescent="0.25">
      <c r="A5890" s="1">
        <v>44574</v>
      </c>
      <c r="B5890" s="2">
        <v>0.42430555555555555</v>
      </c>
      <c r="C5890" t="s">
        <v>77</v>
      </c>
      <c r="D5890" t="s">
        <v>7</v>
      </c>
      <c r="E5890">
        <v>3</v>
      </c>
      <c r="F5890" s="8" t="s">
        <v>68</v>
      </c>
      <c r="G5890" s="9" t="str">
        <f>VLOOKUP(F5890,Mapping!A:B,2,0)</f>
        <v>202-438-1369</v>
      </c>
    </row>
    <row r="5891" spans="1:7" x14ac:dyDescent="0.25">
      <c r="A5891" s="1">
        <v>44574</v>
      </c>
      <c r="B5891" s="2">
        <v>0.52500000000000002</v>
      </c>
      <c r="C5891" t="s">
        <v>86</v>
      </c>
      <c r="D5891" t="s">
        <v>8</v>
      </c>
      <c r="E5891">
        <v>1</v>
      </c>
      <c r="F5891" s="8" t="s">
        <v>70</v>
      </c>
      <c r="G5891" s="9" t="str">
        <f>VLOOKUP(F5891,Mapping!A:B,2,0)</f>
        <v>202-438-1371</v>
      </c>
    </row>
    <row r="5892" spans="1:7" x14ac:dyDescent="0.25">
      <c r="A5892" s="1">
        <v>44574</v>
      </c>
      <c r="B5892" s="2">
        <v>0.50069444444444444</v>
      </c>
      <c r="C5892" t="s">
        <v>1529</v>
      </c>
      <c r="D5892" t="s">
        <v>7</v>
      </c>
      <c r="E5892">
        <v>1</v>
      </c>
      <c r="F5892" s="8" t="s">
        <v>70</v>
      </c>
      <c r="G5892" s="9" t="str">
        <f>VLOOKUP(F5892,Mapping!A:B,2,0)</f>
        <v>202-438-1371</v>
      </c>
    </row>
    <row r="5893" spans="1:7" x14ac:dyDescent="0.25">
      <c r="A5893" s="1">
        <v>44574</v>
      </c>
      <c r="B5893" s="2">
        <v>0.49027777777777781</v>
      </c>
      <c r="C5893" t="s">
        <v>1530</v>
      </c>
      <c r="D5893" t="s">
        <v>7</v>
      </c>
      <c r="E5893">
        <v>1</v>
      </c>
      <c r="F5893" s="8" t="s">
        <v>70</v>
      </c>
      <c r="G5893" s="9" t="str">
        <f>VLOOKUP(F5893,Mapping!A:B,2,0)</f>
        <v>202-438-1371</v>
      </c>
    </row>
    <row r="5894" spans="1:7" x14ac:dyDescent="0.25">
      <c r="A5894" s="1">
        <v>44574</v>
      </c>
      <c r="B5894" s="2">
        <v>0.46527777777777773</v>
      </c>
      <c r="C5894" t="s">
        <v>1531</v>
      </c>
      <c r="D5894" t="s">
        <v>7</v>
      </c>
      <c r="E5894">
        <v>1</v>
      </c>
      <c r="F5894" s="8" t="s">
        <v>70</v>
      </c>
      <c r="G5894" s="9" t="str">
        <f>VLOOKUP(F5894,Mapping!A:B,2,0)</f>
        <v>202-438-1371</v>
      </c>
    </row>
    <row r="5895" spans="1:7" x14ac:dyDescent="0.25">
      <c r="A5895" s="1">
        <v>44574</v>
      </c>
      <c r="B5895" s="2">
        <v>0.46527777777777773</v>
      </c>
      <c r="C5895" t="s">
        <v>1531</v>
      </c>
      <c r="D5895" t="s">
        <v>7</v>
      </c>
      <c r="E5895">
        <v>1</v>
      </c>
      <c r="F5895" s="8" t="s">
        <v>70</v>
      </c>
      <c r="G5895" s="9" t="str">
        <f>VLOOKUP(F5895,Mapping!A:B,2,0)</f>
        <v>202-438-1371</v>
      </c>
    </row>
    <row r="5896" spans="1:7" x14ac:dyDescent="0.25">
      <c r="A5896" s="1">
        <v>44574</v>
      </c>
      <c r="B5896" s="2">
        <v>0.52430555555555558</v>
      </c>
      <c r="C5896" t="s">
        <v>86</v>
      </c>
      <c r="D5896" t="s">
        <v>7</v>
      </c>
      <c r="E5896">
        <v>1</v>
      </c>
      <c r="F5896" s="8" t="s">
        <v>70</v>
      </c>
      <c r="G5896" s="9" t="str">
        <f>VLOOKUP(F5896,Mapping!A:B,2,0)</f>
        <v>202-438-1371</v>
      </c>
    </row>
    <row r="5897" spans="1:7" x14ac:dyDescent="0.25">
      <c r="A5897" s="1">
        <v>44574</v>
      </c>
      <c r="B5897" s="2">
        <v>0.41944444444444445</v>
      </c>
      <c r="C5897" t="s">
        <v>1532</v>
      </c>
      <c r="D5897" t="s">
        <v>8</v>
      </c>
      <c r="E5897">
        <v>1</v>
      </c>
      <c r="F5897" s="8" t="s">
        <v>70</v>
      </c>
      <c r="G5897" s="9" t="str">
        <f>VLOOKUP(F5897,Mapping!A:B,2,0)</f>
        <v>202-438-1371</v>
      </c>
    </row>
    <row r="5898" spans="1:7" x14ac:dyDescent="0.25">
      <c r="A5898" s="1">
        <v>44574</v>
      </c>
      <c r="B5898" s="2">
        <v>0.41805555555555557</v>
      </c>
      <c r="C5898" t="s">
        <v>1532</v>
      </c>
      <c r="D5898" t="s">
        <v>7</v>
      </c>
      <c r="E5898">
        <v>2</v>
      </c>
      <c r="F5898" s="8" t="s">
        <v>70</v>
      </c>
      <c r="G5898" s="9" t="str">
        <f>VLOOKUP(F5898,Mapping!A:B,2,0)</f>
        <v>202-438-1371</v>
      </c>
    </row>
    <row r="5899" spans="1:7" x14ac:dyDescent="0.25">
      <c r="A5899" s="1">
        <v>44574</v>
      </c>
      <c r="B5899" s="2">
        <v>0.4145833333333333</v>
      </c>
      <c r="C5899" t="s">
        <v>1533</v>
      </c>
      <c r="D5899" t="s">
        <v>29</v>
      </c>
      <c r="E5899">
        <v>1</v>
      </c>
      <c r="F5899" s="8" t="s">
        <v>70</v>
      </c>
      <c r="G5899" s="9" t="str">
        <f>VLOOKUP(F5899,Mapping!A:B,2,0)</f>
        <v>202-438-1371</v>
      </c>
    </row>
    <row r="5900" spans="1:7" x14ac:dyDescent="0.25">
      <c r="A5900" s="1">
        <v>44574</v>
      </c>
      <c r="B5900" s="2">
        <v>0.37916666666666665</v>
      </c>
      <c r="C5900" t="s">
        <v>1534</v>
      </c>
      <c r="D5900" t="s">
        <v>8</v>
      </c>
      <c r="E5900">
        <v>3</v>
      </c>
      <c r="F5900" s="8" t="s">
        <v>70</v>
      </c>
      <c r="G5900" s="9" t="str">
        <f>VLOOKUP(F5900,Mapping!A:B,2,0)</f>
        <v>202-438-1371</v>
      </c>
    </row>
    <row r="5901" spans="1:7" x14ac:dyDescent="0.25">
      <c r="A5901" s="1">
        <v>44574</v>
      </c>
      <c r="B5901" s="2">
        <v>0.58194444444444449</v>
      </c>
      <c r="C5901" t="s">
        <v>45</v>
      </c>
      <c r="D5901" t="s">
        <v>8</v>
      </c>
      <c r="E5901">
        <v>5</v>
      </c>
      <c r="F5901" s="8" t="s">
        <v>90</v>
      </c>
      <c r="G5901" s="9" t="str">
        <f>VLOOKUP(F5901,Mapping!A:B,2,0)</f>
        <v>202-438-1331</v>
      </c>
    </row>
    <row r="5902" spans="1:7" x14ac:dyDescent="0.25">
      <c r="A5902" s="1">
        <v>44574</v>
      </c>
      <c r="B5902" s="2">
        <v>0.55277777777777781</v>
      </c>
      <c r="C5902" t="s">
        <v>1465</v>
      </c>
      <c r="D5902" t="s">
        <v>7</v>
      </c>
      <c r="E5902">
        <v>3</v>
      </c>
      <c r="F5902" s="8" t="s">
        <v>90</v>
      </c>
      <c r="G5902" s="9" t="str">
        <f>VLOOKUP(F5902,Mapping!A:B,2,0)</f>
        <v>202-438-1331</v>
      </c>
    </row>
    <row r="5903" spans="1:7" x14ac:dyDescent="0.25">
      <c r="A5903" s="1">
        <v>44574</v>
      </c>
      <c r="B5903" s="2">
        <v>0.54999999999999993</v>
      </c>
      <c r="C5903" t="s">
        <v>1535</v>
      </c>
      <c r="D5903" t="s">
        <v>7</v>
      </c>
      <c r="E5903">
        <v>1</v>
      </c>
      <c r="F5903" s="8" t="s">
        <v>90</v>
      </c>
      <c r="G5903" s="9" t="str">
        <f>VLOOKUP(F5903,Mapping!A:B,2,0)</f>
        <v>202-438-1331</v>
      </c>
    </row>
    <row r="5904" spans="1:7" x14ac:dyDescent="0.25">
      <c r="A5904" s="1">
        <v>44574</v>
      </c>
      <c r="B5904" s="2">
        <v>0.52361111111111114</v>
      </c>
      <c r="C5904" t="s">
        <v>147</v>
      </c>
      <c r="D5904" t="s">
        <v>7</v>
      </c>
      <c r="E5904">
        <v>2</v>
      </c>
      <c r="F5904" s="8" t="s">
        <v>90</v>
      </c>
      <c r="G5904" s="9" t="str">
        <f>VLOOKUP(F5904,Mapping!A:B,2,0)</f>
        <v>202-438-1331</v>
      </c>
    </row>
    <row r="5905" spans="1:7" x14ac:dyDescent="0.25">
      <c r="A5905" s="1">
        <v>44574</v>
      </c>
      <c r="B5905" s="2">
        <v>0.51666666666666672</v>
      </c>
      <c r="C5905" t="s">
        <v>126</v>
      </c>
      <c r="D5905" t="s">
        <v>7</v>
      </c>
      <c r="E5905">
        <v>1</v>
      </c>
      <c r="F5905" s="8" t="s">
        <v>90</v>
      </c>
      <c r="G5905" s="9" t="str">
        <f>VLOOKUP(F5905,Mapping!A:B,2,0)</f>
        <v>202-438-1331</v>
      </c>
    </row>
    <row r="5906" spans="1:7" x14ac:dyDescent="0.25">
      <c r="A5906" s="1">
        <v>44574</v>
      </c>
      <c r="B5906" s="2">
        <v>0.51666666666666672</v>
      </c>
      <c r="C5906" t="s">
        <v>126</v>
      </c>
      <c r="D5906" t="s">
        <v>7</v>
      </c>
      <c r="E5906">
        <v>1</v>
      </c>
      <c r="F5906" s="8" t="s">
        <v>90</v>
      </c>
      <c r="G5906" s="9" t="str">
        <f>VLOOKUP(F5906,Mapping!A:B,2,0)</f>
        <v>202-438-1331</v>
      </c>
    </row>
    <row r="5907" spans="1:7" x14ac:dyDescent="0.25">
      <c r="A5907" s="1">
        <v>44574</v>
      </c>
      <c r="B5907" s="2">
        <v>0.50972222222222219</v>
      </c>
      <c r="C5907" t="s">
        <v>890</v>
      </c>
      <c r="D5907" t="s">
        <v>7</v>
      </c>
      <c r="E5907">
        <v>1</v>
      </c>
      <c r="F5907" s="8" t="s">
        <v>90</v>
      </c>
      <c r="G5907" s="9" t="str">
        <f>VLOOKUP(F5907,Mapping!A:B,2,0)</f>
        <v>202-438-1331</v>
      </c>
    </row>
    <row r="5908" spans="1:7" x14ac:dyDescent="0.25">
      <c r="A5908" s="1">
        <v>44574</v>
      </c>
      <c r="B5908" s="2">
        <v>0.5083333333333333</v>
      </c>
      <c r="C5908" t="s">
        <v>890</v>
      </c>
      <c r="D5908" t="s">
        <v>7</v>
      </c>
      <c r="E5908">
        <v>1</v>
      </c>
      <c r="F5908" s="8" t="s">
        <v>90</v>
      </c>
      <c r="G5908" s="9" t="str">
        <f>VLOOKUP(F5908,Mapping!A:B,2,0)</f>
        <v>202-438-1331</v>
      </c>
    </row>
    <row r="5909" spans="1:7" x14ac:dyDescent="0.25">
      <c r="A5909" s="1">
        <v>44574</v>
      </c>
      <c r="B5909" s="2">
        <v>0.50972222222222219</v>
      </c>
      <c r="C5909" t="s">
        <v>1257</v>
      </c>
      <c r="D5909" t="s">
        <v>8</v>
      </c>
      <c r="E5909">
        <v>1</v>
      </c>
      <c r="F5909" s="8" t="s">
        <v>90</v>
      </c>
      <c r="G5909" s="9" t="str">
        <f>VLOOKUP(F5909,Mapping!A:B,2,0)</f>
        <v>202-438-1331</v>
      </c>
    </row>
    <row r="5910" spans="1:7" x14ac:dyDescent="0.25">
      <c r="A5910" s="1">
        <v>44574</v>
      </c>
      <c r="B5910" s="2">
        <v>0.46458333333333335</v>
      </c>
      <c r="C5910" t="s">
        <v>1536</v>
      </c>
      <c r="D5910" t="s">
        <v>29</v>
      </c>
      <c r="E5910">
        <v>1</v>
      </c>
      <c r="F5910" s="8" t="s">
        <v>90</v>
      </c>
      <c r="G5910" s="9" t="str">
        <f>VLOOKUP(F5910,Mapping!A:B,2,0)</f>
        <v>202-438-1331</v>
      </c>
    </row>
    <row r="5911" spans="1:7" x14ac:dyDescent="0.25">
      <c r="A5911" s="1">
        <v>44574</v>
      </c>
      <c r="B5911" s="2">
        <v>0.50208333333333333</v>
      </c>
      <c r="C5911" t="s">
        <v>522</v>
      </c>
      <c r="D5911" t="s">
        <v>523</v>
      </c>
      <c r="E5911">
        <v>1</v>
      </c>
      <c r="F5911" s="8" t="s">
        <v>90</v>
      </c>
      <c r="G5911" s="9" t="str">
        <f>VLOOKUP(F5911,Mapping!A:B,2,0)</f>
        <v>202-438-1331</v>
      </c>
    </row>
    <row r="5912" spans="1:7" x14ac:dyDescent="0.25">
      <c r="A5912" s="1">
        <v>44574</v>
      </c>
      <c r="B5912" s="2">
        <v>0.49861111111111112</v>
      </c>
      <c r="C5912" t="s">
        <v>1537</v>
      </c>
      <c r="D5912" t="s">
        <v>1538</v>
      </c>
      <c r="E5912">
        <v>1</v>
      </c>
      <c r="F5912" s="8" t="s">
        <v>90</v>
      </c>
      <c r="G5912" s="9" t="str">
        <f>VLOOKUP(F5912,Mapping!A:B,2,0)</f>
        <v>202-438-1331</v>
      </c>
    </row>
    <row r="5913" spans="1:7" x14ac:dyDescent="0.25">
      <c r="A5913" s="1">
        <v>44574</v>
      </c>
      <c r="B5913" s="2">
        <v>0.49791666666666662</v>
      </c>
      <c r="C5913" t="s">
        <v>1257</v>
      </c>
      <c r="D5913" t="s">
        <v>8</v>
      </c>
      <c r="E5913">
        <v>1</v>
      </c>
      <c r="F5913" s="8" t="s">
        <v>90</v>
      </c>
      <c r="G5913" s="9" t="str">
        <f>VLOOKUP(F5913,Mapping!A:B,2,0)</f>
        <v>202-438-1331</v>
      </c>
    </row>
    <row r="5914" spans="1:7" x14ac:dyDescent="0.25">
      <c r="A5914" s="1">
        <v>44574</v>
      </c>
      <c r="B5914" s="2">
        <v>0.4548611111111111</v>
      </c>
      <c r="C5914" t="s">
        <v>1257</v>
      </c>
      <c r="D5914" t="s">
        <v>7</v>
      </c>
      <c r="E5914">
        <v>1</v>
      </c>
      <c r="F5914" s="8" t="s">
        <v>90</v>
      </c>
      <c r="G5914" s="9" t="str">
        <f>VLOOKUP(F5914,Mapping!A:B,2,0)</f>
        <v>202-438-1331</v>
      </c>
    </row>
    <row r="5915" spans="1:7" x14ac:dyDescent="0.25">
      <c r="A5915" s="1">
        <v>44574</v>
      </c>
      <c r="B5915" s="2">
        <v>0.4680555555555555</v>
      </c>
      <c r="C5915" t="s">
        <v>231</v>
      </c>
      <c r="D5915" t="s">
        <v>8</v>
      </c>
      <c r="E5915">
        <v>2</v>
      </c>
      <c r="F5915" s="8" t="s">
        <v>90</v>
      </c>
      <c r="G5915" s="9" t="str">
        <f>VLOOKUP(F5915,Mapping!A:B,2,0)</f>
        <v>202-438-1331</v>
      </c>
    </row>
    <row r="5916" spans="1:7" x14ac:dyDescent="0.25">
      <c r="A5916" s="1">
        <v>44574</v>
      </c>
      <c r="B5916" s="2">
        <v>0.4236111111111111</v>
      </c>
      <c r="C5916" t="s">
        <v>231</v>
      </c>
      <c r="D5916" t="s">
        <v>7</v>
      </c>
      <c r="E5916">
        <v>1</v>
      </c>
      <c r="F5916" s="8" t="s">
        <v>90</v>
      </c>
      <c r="G5916" s="9" t="str">
        <f>VLOOKUP(F5916,Mapping!A:B,2,0)</f>
        <v>202-438-1331</v>
      </c>
    </row>
    <row r="5917" spans="1:7" x14ac:dyDescent="0.25">
      <c r="A5917" s="1">
        <v>44574</v>
      </c>
      <c r="B5917" s="2">
        <v>0.4548611111111111</v>
      </c>
      <c r="C5917" t="s">
        <v>1257</v>
      </c>
      <c r="D5917" t="s">
        <v>7</v>
      </c>
      <c r="E5917">
        <v>1</v>
      </c>
      <c r="F5917" s="8" t="s">
        <v>90</v>
      </c>
      <c r="G5917" s="9" t="str">
        <f>VLOOKUP(F5917,Mapping!A:B,2,0)</f>
        <v>202-438-1331</v>
      </c>
    </row>
    <row r="5918" spans="1:7" x14ac:dyDescent="0.25">
      <c r="A5918" s="1">
        <v>44574</v>
      </c>
      <c r="B5918" s="2">
        <v>0.44861111111111113</v>
      </c>
      <c r="C5918" t="s">
        <v>1478</v>
      </c>
      <c r="D5918" t="s">
        <v>7</v>
      </c>
      <c r="E5918">
        <v>1</v>
      </c>
      <c r="F5918" s="8" t="s">
        <v>90</v>
      </c>
      <c r="G5918" s="9" t="str">
        <f>VLOOKUP(F5918,Mapping!A:B,2,0)</f>
        <v>202-438-1331</v>
      </c>
    </row>
    <row r="5919" spans="1:7" x14ac:dyDescent="0.25">
      <c r="A5919" s="1">
        <v>44574</v>
      </c>
      <c r="B5919" s="2">
        <v>0.4465277777777778</v>
      </c>
      <c r="C5919" t="s">
        <v>1539</v>
      </c>
      <c r="D5919" t="s">
        <v>7</v>
      </c>
      <c r="E5919">
        <v>2</v>
      </c>
      <c r="F5919" s="8" t="s">
        <v>90</v>
      </c>
      <c r="G5919" s="9" t="str">
        <f>VLOOKUP(F5919,Mapping!A:B,2,0)</f>
        <v>202-438-1331</v>
      </c>
    </row>
    <row r="5920" spans="1:7" x14ac:dyDescent="0.25">
      <c r="A5920" s="1">
        <v>44574</v>
      </c>
      <c r="B5920" s="2">
        <v>0.43611111111111112</v>
      </c>
      <c r="C5920" t="s">
        <v>231</v>
      </c>
      <c r="D5920" t="s">
        <v>7</v>
      </c>
      <c r="E5920">
        <v>1</v>
      </c>
      <c r="F5920" s="8" t="s">
        <v>90</v>
      </c>
      <c r="G5920" s="9" t="str">
        <f>VLOOKUP(F5920,Mapping!A:B,2,0)</f>
        <v>202-438-1331</v>
      </c>
    </row>
    <row r="5921" spans="1:7" x14ac:dyDescent="0.25">
      <c r="A5921" s="1">
        <v>44574</v>
      </c>
      <c r="B5921" s="2">
        <v>0.43611111111111112</v>
      </c>
      <c r="C5921" t="s">
        <v>147</v>
      </c>
      <c r="D5921" t="s">
        <v>7</v>
      </c>
      <c r="E5921">
        <v>1</v>
      </c>
      <c r="F5921" s="8" t="s">
        <v>90</v>
      </c>
      <c r="G5921" s="9" t="str">
        <f>VLOOKUP(F5921,Mapping!A:B,2,0)</f>
        <v>202-438-1331</v>
      </c>
    </row>
    <row r="5922" spans="1:7" x14ac:dyDescent="0.25">
      <c r="A5922" s="1">
        <v>44574</v>
      </c>
      <c r="B5922" s="2">
        <v>0.43263888888888885</v>
      </c>
      <c r="C5922" t="s">
        <v>147</v>
      </c>
      <c r="D5922" t="s">
        <v>7</v>
      </c>
      <c r="E5922">
        <v>1</v>
      </c>
      <c r="F5922" s="8" t="s">
        <v>90</v>
      </c>
      <c r="G5922" s="9" t="str">
        <f>VLOOKUP(F5922,Mapping!A:B,2,0)</f>
        <v>202-438-1331</v>
      </c>
    </row>
    <row r="5923" spans="1:7" x14ac:dyDescent="0.25">
      <c r="A5923" s="1">
        <v>44574</v>
      </c>
      <c r="B5923" s="2">
        <v>0.42083333333333334</v>
      </c>
      <c r="C5923" t="s">
        <v>1540</v>
      </c>
      <c r="D5923" t="s">
        <v>7</v>
      </c>
      <c r="E5923">
        <v>1</v>
      </c>
      <c r="F5923" s="8" t="s">
        <v>90</v>
      </c>
      <c r="G5923" s="9" t="str">
        <f>VLOOKUP(F5923,Mapping!A:B,2,0)</f>
        <v>202-438-1331</v>
      </c>
    </row>
    <row r="5924" spans="1:7" x14ac:dyDescent="0.25">
      <c r="A5924" s="1">
        <v>44574</v>
      </c>
      <c r="B5924" s="2">
        <v>0.41597222222222219</v>
      </c>
      <c r="C5924" t="s">
        <v>134</v>
      </c>
      <c r="D5924" t="s">
        <v>7</v>
      </c>
      <c r="E5924">
        <v>2</v>
      </c>
      <c r="F5924" s="8" t="s">
        <v>90</v>
      </c>
      <c r="G5924" s="9" t="str">
        <f>VLOOKUP(F5924,Mapping!A:B,2,0)</f>
        <v>202-438-1331</v>
      </c>
    </row>
    <row r="5925" spans="1:7" x14ac:dyDescent="0.25">
      <c r="A5925" s="1">
        <v>44574</v>
      </c>
      <c r="B5925" s="2">
        <v>0.41111111111111115</v>
      </c>
      <c r="C5925" t="s">
        <v>1541</v>
      </c>
      <c r="D5925" t="s">
        <v>7</v>
      </c>
      <c r="E5925">
        <v>2</v>
      </c>
      <c r="F5925" s="8" t="s">
        <v>90</v>
      </c>
      <c r="G5925" s="9" t="str">
        <f>VLOOKUP(F5925,Mapping!A:B,2,0)</f>
        <v>202-438-1331</v>
      </c>
    </row>
    <row r="5926" spans="1:7" x14ac:dyDescent="0.25">
      <c r="A5926" s="1">
        <v>44574</v>
      </c>
      <c r="B5926" s="2">
        <v>0.41041666666666665</v>
      </c>
      <c r="C5926" t="s">
        <v>1409</v>
      </c>
      <c r="D5926" t="s">
        <v>7</v>
      </c>
      <c r="E5926">
        <v>1</v>
      </c>
      <c r="F5926" s="8" t="s">
        <v>90</v>
      </c>
      <c r="G5926" s="9" t="str">
        <f>VLOOKUP(F5926,Mapping!A:B,2,0)</f>
        <v>202-438-1331</v>
      </c>
    </row>
    <row r="5927" spans="1:7" x14ac:dyDescent="0.25">
      <c r="A5927" s="1">
        <v>44574</v>
      </c>
      <c r="B5927" s="2">
        <v>0.40763888888888888</v>
      </c>
      <c r="C5927" t="s">
        <v>1542</v>
      </c>
      <c r="D5927" t="s">
        <v>7</v>
      </c>
      <c r="E5927">
        <v>1</v>
      </c>
      <c r="F5927" s="8" t="s">
        <v>90</v>
      </c>
      <c r="G5927" s="9" t="str">
        <f>VLOOKUP(F5927,Mapping!A:B,2,0)</f>
        <v>202-438-1331</v>
      </c>
    </row>
    <row r="5928" spans="1:7" x14ac:dyDescent="0.25">
      <c r="A5928" s="1">
        <v>44574</v>
      </c>
      <c r="B5928" s="2">
        <v>0.3972222222222222</v>
      </c>
      <c r="C5928" t="s">
        <v>138</v>
      </c>
      <c r="D5928" t="s">
        <v>7</v>
      </c>
      <c r="E5928">
        <v>1</v>
      </c>
      <c r="F5928" s="8" t="s">
        <v>90</v>
      </c>
      <c r="G5928" s="9" t="str">
        <f>VLOOKUP(F5928,Mapping!A:B,2,0)</f>
        <v>202-438-1331</v>
      </c>
    </row>
    <row r="5929" spans="1:7" x14ac:dyDescent="0.25">
      <c r="A5929" s="1">
        <v>44574</v>
      </c>
      <c r="B5929" s="2">
        <v>0.39305555555555555</v>
      </c>
      <c r="C5929" t="s">
        <v>998</v>
      </c>
      <c r="D5929" t="s">
        <v>7</v>
      </c>
      <c r="E5929">
        <v>1</v>
      </c>
      <c r="F5929" s="8" t="s">
        <v>90</v>
      </c>
      <c r="G5929" s="9" t="str">
        <f>VLOOKUP(F5929,Mapping!A:B,2,0)</f>
        <v>202-438-1331</v>
      </c>
    </row>
    <row r="5930" spans="1:7" x14ac:dyDescent="0.25">
      <c r="A5930" s="1">
        <v>44574</v>
      </c>
      <c r="B5930" s="2">
        <v>0.39097222222222222</v>
      </c>
      <c r="C5930" t="s">
        <v>998</v>
      </c>
      <c r="D5930" t="s">
        <v>7</v>
      </c>
      <c r="E5930">
        <v>1</v>
      </c>
      <c r="F5930" s="8" t="s">
        <v>90</v>
      </c>
      <c r="G5930" s="9" t="str">
        <f>VLOOKUP(F5930,Mapping!A:B,2,0)</f>
        <v>202-438-1331</v>
      </c>
    </row>
    <row r="5931" spans="1:7" x14ac:dyDescent="0.25">
      <c r="A5931" s="1">
        <v>44574</v>
      </c>
      <c r="B5931" s="2">
        <v>0.3888888888888889</v>
      </c>
      <c r="C5931" t="s">
        <v>955</v>
      </c>
      <c r="D5931" t="s">
        <v>7</v>
      </c>
      <c r="E5931">
        <v>1</v>
      </c>
      <c r="F5931" s="8" t="s">
        <v>90</v>
      </c>
      <c r="G5931" s="9" t="str">
        <f>VLOOKUP(F5931,Mapping!A:B,2,0)</f>
        <v>202-438-1331</v>
      </c>
    </row>
    <row r="5932" spans="1:7" x14ac:dyDescent="0.25">
      <c r="A5932" s="1">
        <v>44574</v>
      </c>
      <c r="B5932" s="2">
        <v>0.37708333333333338</v>
      </c>
      <c r="C5932" t="s">
        <v>667</v>
      </c>
      <c r="D5932" t="s">
        <v>7</v>
      </c>
      <c r="E5932">
        <v>1</v>
      </c>
      <c r="F5932" s="8" t="s">
        <v>90</v>
      </c>
      <c r="G5932" s="9" t="str">
        <f>VLOOKUP(F5932,Mapping!A:B,2,0)</f>
        <v>202-438-1331</v>
      </c>
    </row>
    <row r="5933" spans="1:7" x14ac:dyDescent="0.25">
      <c r="A5933" s="1">
        <v>44574</v>
      </c>
      <c r="B5933" s="2">
        <v>0.36805555555555558</v>
      </c>
      <c r="C5933" t="s">
        <v>1543</v>
      </c>
      <c r="D5933" t="s">
        <v>7</v>
      </c>
      <c r="E5933">
        <v>1</v>
      </c>
      <c r="F5933" s="8" t="s">
        <v>90</v>
      </c>
      <c r="G5933" s="9" t="str">
        <f>VLOOKUP(F5933,Mapping!A:B,2,0)</f>
        <v>202-438-1331</v>
      </c>
    </row>
    <row r="5934" spans="1:7" x14ac:dyDescent="0.25">
      <c r="A5934" s="1">
        <v>44574</v>
      </c>
      <c r="B5934" s="2">
        <v>0.36736111111111108</v>
      </c>
      <c r="C5934" t="s">
        <v>1543</v>
      </c>
      <c r="D5934" t="s">
        <v>7</v>
      </c>
      <c r="E5934">
        <v>1</v>
      </c>
      <c r="F5934" s="8" t="s">
        <v>90</v>
      </c>
      <c r="G5934" s="9" t="str">
        <f>VLOOKUP(F5934,Mapping!A:B,2,0)</f>
        <v>202-438-1331</v>
      </c>
    </row>
    <row r="5935" spans="1:7" x14ac:dyDescent="0.25">
      <c r="A5935" s="1">
        <v>44574</v>
      </c>
      <c r="B5935" s="2">
        <v>0.35902777777777778</v>
      </c>
      <c r="C5935" t="s">
        <v>931</v>
      </c>
      <c r="D5935" t="s">
        <v>152</v>
      </c>
      <c r="E5935">
        <v>1</v>
      </c>
      <c r="F5935" s="8" t="s">
        <v>90</v>
      </c>
      <c r="G5935" s="9" t="str">
        <f>VLOOKUP(F5935,Mapping!A:B,2,0)</f>
        <v>202-438-1331</v>
      </c>
    </row>
    <row r="5936" spans="1:7" x14ac:dyDescent="0.25">
      <c r="A5936" s="1">
        <v>44578</v>
      </c>
      <c r="B5936" s="2">
        <v>0.31111111111111112</v>
      </c>
      <c r="C5936" t="s">
        <v>80</v>
      </c>
      <c r="D5936" t="s">
        <v>7</v>
      </c>
      <c r="E5936">
        <v>2</v>
      </c>
      <c r="F5936" s="8" t="s">
        <v>68</v>
      </c>
      <c r="G5936" s="9" t="str">
        <f>VLOOKUP(F5936,Mapping!A:B,2,0)</f>
        <v>202-438-1369</v>
      </c>
    </row>
    <row r="5937" spans="1:7" x14ac:dyDescent="0.25">
      <c r="A5937" s="1">
        <v>44575</v>
      </c>
      <c r="B5937" s="2">
        <v>0.54861111111111105</v>
      </c>
      <c r="C5937" t="s">
        <v>276</v>
      </c>
      <c r="D5937" t="s">
        <v>205</v>
      </c>
      <c r="E5937">
        <v>1</v>
      </c>
      <c r="F5937" s="8" t="s">
        <v>68</v>
      </c>
      <c r="G5937" s="9" t="str">
        <f>VLOOKUP(F5937,Mapping!A:B,2,0)</f>
        <v>202-438-1369</v>
      </c>
    </row>
    <row r="5938" spans="1:7" x14ac:dyDescent="0.25">
      <c r="A5938" s="1">
        <v>44575</v>
      </c>
      <c r="B5938" s="2">
        <v>0.47361111111111115</v>
      </c>
      <c r="C5938" t="s">
        <v>77</v>
      </c>
      <c r="D5938" t="s">
        <v>8</v>
      </c>
      <c r="E5938">
        <v>1</v>
      </c>
      <c r="F5938" s="8" t="s">
        <v>68</v>
      </c>
      <c r="G5938" s="9" t="str">
        <f>VLOOKUP(F5938,Mapping!A:B,2,0)</f>
        <v>202-438-1369</v>
      </c>
    </row>
    <row r="5939" spans="1:7" x14ac:dyDescent="0.25">
      <c r="A5939" s="1">
        <v>44575</v>
      </c>
      <c r="B5939" s="2">
        <v>0.46388888888888885</v>
      </c>
      <c r="C5939" t="s">
        <v>76</v>
      </c>
      <c r="D5939" t="s">
        <v>7</v>
      </c>
      <c r="E5939">
        <v>1</v>
      </c>
      <c r="F5939" s="8" t="s">
        <v>68</v>
      </c>
      <c r="G5939" s="9" t="str">
        <f>VLOOKUP(F5939,Mapping!A:B,2,0)</f>
        <v>202-438-1369</v>
      </c>
    </row>
    <row r="5940" spans="1:7" x14ac:dyDescent="0.25">
      <c r="A5940" s="1">
        <v>44575</v>
      </c>
      <c r="B5940" s="2">
        <v>0.46180555555555558</v>
      </c>
      <c r="C5940" t="s">
        <v>76</v>
      </c>
      <c r="D5940" t="s">
        <v>7</v>
      </c>
      <c r="E5940">
        <v>4</v>
      </c>
      <c r="F5940" s="8" t="s">
        <v>68</v>
      </c>
      <c r="G5940" s="9" t="str">
        <f>VLOOKUP(F5940,Mapping!A:B,2,0)</f>
        <v>202-438-1369</v>
      </c>
    </row>
    <row r="5941" spans="1:7" x14ac:dyDescent="0.25">
      <c r="A5941" s="1">
        <v>44575</v>
      </c>
      <c r="B5941" s="2">
        <v>0.39444444444444443</v>
      </c>
      <c r="C5941" t="s">
        <v>69</v>
      </c>
      <c r="D5941" t="s">
        <v>7</v>
      </c>
      <c r="E5941">
        <v>1</v>
      </c>
      <c r="F5941" s="8" t="s">
        <v>68</v>
      </c>
      <c r="G5941" s="9" t="str">
        <f>VLOOKUP(F5941,Mapping!A:B,2,0)</f>
        <v>202-438-1369</v>
      </c>
    </row>
    <row r="5942" spans="1:7" x14ac:dyDescent="0.25">
      <c r="A5942" s="1">
        <v>44575</v>
      </c>
      <c r="B5942" s="2">
        <v>0.35138888888888892</v>
      </c>
      <c r="C5942" t="s">
        <v>69</v>
      </c>
      <c r="D5942" t="s">
        <v>7</v>
      </c>
      <c r="E5942">
        <v>1</v>
      </c>
      <c r="F5942" s="8" t="s">
        <v>68</v>
      </c>
      <c r="G5942" s="9" t="str">
        <f>VLOOKUP(F5942,Mapping!A:B,2,0)</f>
        <v>202-438-1369</v>
      </c>
    </row>
    <row r="5943" spans="1:7" x14ac:dyDescent="0.25">
      <c r="A5943" s="1">
        <v>44575</v>
      </c>
      <c r="B5943" s="2">
        <v>0.35000000000000003</v>
      </c>
      <c r="C5943" t="s">
        <v>79</v>
      </c>
      <c r="D5943" t="s">
        <v>7</v>
      </c>
      <c r="E5943">
        <v>1</v>
      </c>
      <c r="F5943" s="8" t="s">
        <v>68</v>
      </c>
      <c r="G5943" s="9" t="str">
        <f>VLOOKUP(F5943,Mapping!A:B,2,0)</f>
        <v>202-438-1369</v>
      </c>
    </row>
    <row r="5944" spans="1:7" x14ac:dyDescent="0.25">
      <c r="A5944" s="1">
        <v>44575</v>
      </c>
      <c r="B5944" s="2">
        <v>0.6743055555555556</v>
      </c>
      <c r="C5944" t="s">
        <v>69</v>
      </c>
      <c r="D5944" t="s">
        <v>8</v>
      </c>
      <c r="E5944">
        <v>3</v>
      </c>
      <c r="F5944" s="8" t="s">
        <v>68</v>
      </c>
      <c r="G5944" s="9" t="str">
        <f>VLOOKUP(F5944,Mapping!A:B,2,0)</f>
        <v>202-438-1369</v>
      </c>
    </row>
    <row r="5945" spans="1:7" x14ac:dyDescent="0.25">
      <c r="A5945" s="1">
        <v>44575</v>
      </c>
      <c r="B5945" s="2">
        <v>0.60486111111111118</v>
      </c>
      <c r="C5945" t="s">
        <v>75</v>
      </c>
      <c r="D5945" t="s">
        <v>7</v>
      </c>
      <c r="E5945">
        <v>1</v>
      </c>
      <c r="F5945" s="8" t="s">
        <v>68</v>
      </c>
      <c r="G5945" s="9" t="str">
        <f>VLOOKUP(F5945,Mapping!A:B,2,0)</f>
        <v>202-438-1369</v>
      </c>
    </row>
    <row r="5946" spans="1:7" x14ac:dyDescent="0.25">
      <c r="A5946" s="1">
        <v>44575</v>
      </c>
      <c r="B5946" s="2">
        <v>0.60416666666666663</v>
      </c>
      <c r="C5946" t="s">
        <v>76</v>
      </c>
      <c r="D5946" t="s">
        <v>7</v>
      </c>
      <c r="E5946">
        <v>1</v>
      </c>
      <c r="F5946" s="8" t="s">
        <v>68</v>
      </c>
      <c r="G5946" s="9" t="str">
        <f>VLOOKUP(F5946,Mapping!A:B,2,0)</f>
        <v>202-438-1369</v>
      </c>
    </row>
    <row r="5947" spans="1:7" x14ac:dyDescent="0.25">
      <c r="A5947" s="1">
        <v>44575</v>
      </c>
      <c r="B5947" s="2">
        <v>0.5756944444444444</v>
      </c>
      <c r="C5947" t="s">
        <v>77</v>
      </c>
      <c r="D5947" t="s">
        <v>7</v>
      </c>
      <c r="E5947">
        <v>2</v>
      </c>
      <c r="F5947" s="8" t="s">
        <v>68</v>
      </c>
      <c r="G5947" s="9" t="str">
        <f>VLOOKUP(F5947,Mapping!A:B,2,0)</f>
        <v>202-438-1369</v>
      </c>
    </row>
    <row r="5948" spans="1:7" x14ac:dyDescent="0.25">
      <c r="A5948" s="1">
        <v>44575</v>
      </c>
      <c r="B5948" s="2">
        <v>0.53402777777777777</v>
      </c>
      <c r="C5948" t="s">
        <v>76</v>
      </c>
      <c r="D5948" t="s">
        <v>7</v>
      </c>
      <c r="E5948">
        <v>8</v>
      </c>
      <c r="F5948" s="8" t="s">
        <v>68</v>
      </c>
      <c r="G5948" s="9" t="str">
        <f>VLOOKUP(F5948,Mapping!A:B,2,0)</f>
        <v>202-438-1369</v>
      </c>
    </row>
    <row r="5949" spans="1:7" x14ac:dyDescent="0.25">
      <c r="A5949" s="1">
        <v>44575</v>
      </c>
      <c r="B5949" s="2">
        <v>0.53263888888888888</v>
      </c>
      <c r="C5949" t="s">
        <v>76</v>
      </c>
      <c r="D5949" t="s">
        <v>7</v>
      </c>
      <c r="E5949">
        <v>1</v>
      </c>
      <c r="F5949" s="8" t="s">
        <v>68</v>
      </c>
      <c r="G5949" s="9" t="str">
        <f>VLOOKUP(F5949,Mapping!A:B,2,0)</f>
        <v>202-438-1369</v>
      </c>
    </row>
    <row r="5950" spans="1:7" x14ac:dyDescent="0.25">
      <c r="A5950" s="1">
        <v>44575</v>
      </c>
      <c r="B5950" s="2">
        <v>0.52986111111111112</v>
      </c>
      <c r="C5950" t="s">
        <v>78</v>
      </c>
      <c r="D5950" t="s">
        <v>8</v>
      </c>
      <c r="E5950">
        <v>1</v>
      </c>
      <c r="F5950" s="8" t="s">
        <v>68</v>
      </c>
      <c r="G5950" s="9" t="str">
        <f>VLOOKUP(F5950,Mapping!A:B,2,0)</f>
        <v>202-438-1369</v>
      </c>
    </row>
    <row r="5951" spans="1:7" x14ac:dyDescent="0.25">
      <c r="A5951" s="1">
        <v>44575</v>
      </c>
      <c r="B5951" s="2">
        <v>0.52916666666666667</v>
      </c>
      <c r="C5951" t="s">
        <v>77</v>
      </c>
      <c r="D5951" t="s">
        <v>8</v>
      </c>
      <c r="E5951">
        <v>1</v>
      </c>
      <c r="F5951" s="8" t="s">
        <v>68</v>
      </c>
      <c r="G5951" s="9" t="str">
        <f>VLOOKUP(F5951,Mapping!A:B,2,0)</f>
        <v>202-438-1369</v>
      </c>
    </row>
    <row r="5952" spans="1:7" x14ac:dyDescent="0.25">
      <c r="A5952" s="1">
        <v>44575</v>
      </c>
      <c r="B5952" s="2">
        <v>0.52847222222222223</v>
      </c>
      <c r="C5952" t="s">
        <v>76</v>
      </c>
      <c r="D5952" t="s">
        <v>7</v>
      </c>
      <c r="E5952">
        <v>1</v>
      </c>
      <c r="F5952" s="8" t="s">
        <v>68</v>
      </c>
      <c r="G5952" s="9" t="str">
        <f>VLOOKUP(F5952,Mapping!A:B,2,0)</f>
        <v>202-438-1369</v>
      </c>
    </row>
    <row r="5953" spans="1:7" x14ac:dyDescent="0.25">
      <c r="A5953" s="1">
        <v>44575</v>
      </c>
      <c r="B5953" s="2">
        <v>0.52638888888888891</v>
      </c>
      <c r="C5953" t="s">
        <v>78</v>
      </c>
      <c r="D5953" t="s">
        <v>7</v>
      </c>
      <c r="E5953">
        <v>1</v>
      </c>
      <c r="F5953" s="8" t="s">
        <v>68</v>
      </c>
      <c r="G5953" s="9" t="str">
        <f>VLOOKUP(F5953,Mapping!A:B,2,0)</f>
        <v>202-438-1369</v>
      </c>
    </row>
    <row r="5954" spans="1:7" x14ac:dyDescent="0.25">
      <c r="A5954" s="1">
        <v>44575</v>
      </c>
      <c r="B5954" s="2">
        <v>0.4604166666666667</v>
      </c>
      <c r="C5954" t="s">
        <v>64</v>
      </c>
      <c r="D5954" t="s">
        <v>8</v>
      </c>
      <c r="E5954">
        <v>1</v>
      </c>
      <c r="F5954" s="8" t="s">
        <v>68</v>
      </c>
      <c r="G5954" s="9" t="str">
        <f>VLOOKUP(F5954,Mapping!A:B,2,0)</f>
        <v>202-438-1369</v>
      </c>
    </row>
    <row r="5955" spans="1:7" x14ac:dyDescent="0.25">
      <c r="A5955" s="1">
        <v>44575</v>
      </c>
      <c r="B5955" s="2">
        <v>0.45833333333333331</v>
      </c>
      <c r="C5955" t="s">
        <v>276</v>
      </c>
      <c r="D5955" t="s">
        <v>8</v>
      </c>
      <c r="E5955">
        <v>3</v>
      </c>
      <c r="F5955" s="8" t="s">
        <v>68</v>
      </c>
      <c r="G5955" s="9" t="str">
        <f>VLOOKUP(F5955,Mapping!A:B,2,0)</f>
        <v>202-438-1369</v>
      </c>
    </row>
    <row r="5956" spans="1:7" x14ac:dyDescent="0.25">
      <c r="A5956" s="1">
        <v>44575</v>
      </c>
      <c r="B5956" s="2">
        <v>0.4465277777777778</v>
      </c>
      <c r="C5956" t="s">
        <v>80</v>
      </c>
      <c r="D5956" t="s">
        <v>7</v>
      </c>
      <c r="E5956">
        <v>1</v>
      </c>
      <c r="F5956" s="8" t="s">
        <v>68</v>
      </c>
      <c r="G5956" s="9" t="str">
        <f>VLOOKUP(F5956,Mapping!A:B,2,0)</f>
        <v>202-438-1369</v>
      </c>
    </row>
    <row r="5957" spans="1:7" x14ac:dyDescent="0.25">
      <c r="A5957" s="1">
        <v>44575</v>
      </c>
      <c r="B5957" s="2">
        <v>0.4465277777777778</v>
      </c>
      <c r="C5957" t="s">
        <v>1544</v>
      </c>
      <c r="D5957" t="s">
        <v>8</v>
      </c>
      <c r="E5957">
        <v>1</v>
      </c>
      <c r="F5957" s="8" t="s">
        <v>68</v>
      </c>
      <c r="G5957" s="9" t="str">
        <f>VLOOKUP(F5957,Mapping!A:B,2,0)</f>
        <v>202-438-1369</v>
      </c>
    </row>
    <row r="5958" spans="1:7" x14ac:dyDescent="0.25">
      <c r="A5958" s="1">
        <v>44575</v>
      </c>
      <c r="B5958" s="2">
        <v>0.4458333333333333</v>
      </c>
      <c r="C5958" t="s">
        <v>80</v>
      </c>
      <c r="D5958" t="s">
        <v>7</v>
      </c>
      <c r="E5958">
        <v>2</v>
      </c>
      <c r="F5958" s="8" t="s">
        <v>68</v>
      </c>
      <c r="G5958" s="9" t="str">
        <f>VLOOKUP(F5958,Mapping!A:B,2,0)</f>
        <v>202-438-1369</v>
      </c>
    </row>
    <row r="5959" spans="1:7" x14ac:dyDescent="0.25">
      <c r="A5959" s="1">
        <v>44575</v>
      </c>
      <c r="B5959" s="2">
        <v>0.42569444444444443</v>
      </c>
      <c r="C5959" t="s">
        <v>1115</v>
      </c>
      <c r="D5959" t="s">
        <v>59</v>
      </c>
      <c r="E5959">
        <v>16</v>
      </c>
      <c r="F5959" s="8" t="s">
        <v>68</v>
      </c>
      <c r="G5959" s="9" t="str">
        <f>VLOOKUP(F5959,Mapping!A:B,2,0)</f>
        <v>202-438-1369</v>
      </c>
    </row>
    <row r="5960" spans="1:7" x14ac:dyDescent="0.25">
      <c r="A5960" s="1">
        <v>44575</v>
      </c>
      <c r="B5960" s="2">
        <v>0.42222222222222222</v>
      </c>
      <c r="C5960" t="s">
        <v>77</v>
      </c>
      <c r="D5960" t="s">
        <v>7</v>
      </c>
      <c r="E5960">
        <v>1</v>
      </c>
      <c r="F5960" s="8" t="s">
        <v>68</v>
      </c>
      <c r="G5960" s="9" t="str">
        <f>VLOOKUP(F5960,Mapping!A:B,2,0)</f>
        <v>202-438-1369</v>
      </c>
    </row>
    <row r="5961" spans="1:7" x14ac:dyDescent="0.25">
      <c r="A5961" s="1">
        <v>44575</v>
      </c>
      <c r="B5961" s="2">
        <v>0.41805555555555557</v>
      </c>
      <c r="C5961" t="s">
        <v>373</v>
      </c>
      <c r="D5961" t="s">
        <v>8</v>
      </c>
      <c r="E5961">
        <v>4</v>
      </c>
      <c r="F5961" s="8" t="s">
        <v>68</v>
      </c>
      <c r="G5961" s="9" t="str">
        <f>VLOOKUP(F5961,Mapping!A:B,2,0)</f>
        <v>202-438-1369</v>
      </c>
    </row>
    <row r="5962" spans="1:7" x14ac:dyDescent="0.25">
      <c r="A5962" s="1">
        <v>44577</v>
      </c>
      <c r="B5962" s="2">
        <v>0.85902777777777783</v>
      </c>
      <c r="C5962" t="s">
        <v>195</v>
      </c>
      <c r="D5962" t="s">
        <v>8</v>
      </c>
      <c r="E5962">
        <v>11</v>
      </c>
      <c r="F5962" s="8" t="s">
        <v>70</v>
      </c>
      <c r="G5962" s="9" t="str">
        <f>VLOOKUP(F5962,Mapping!A:B,2,0)</f>
        <v>202-438-1371</v>
      </c>
    </row>
    <row r="5963" spans="1:7" x14ac:dyDescent="0.25">
      <c r="A5963" s="1">
        <v>44575</v>
      </c>
      <c r="B5963" s="2">
        <v>0.48680555555555555</v>
      </c>
      <c r="C5963" t="s">
        <v>1545</v>
      </c>
      <c r="D5963" t="s">
        <v>7</v>
      </c>
      <c r="E5963">
        <v>1</v>
      </c>
      <c r="F5963" s="8" t="s">
        <v>70</v>
      </c>
      <c r="G5963" s="9" t="str">
        <f>VLOOKUP(F5963,Mapping!A:B,2,0)</f>
        <v>202-438-1371</v>
      </c>
    </row>
    <row r="5964" spans="1:7" x14ac:dyDescent="0.25">
      <c r="A5964" s="1">
        <v>44575</v>
      </c>
      <c r="B5964" s="2">
        <v>0.48125000000000001</v>
      </c>
      <c r="C5964" t="s">
        <v>1546</v>
      </c>
      <c r="D5964" t="s">
        <v>7</v>
      </c>
      <c r="E5964">
        <v>1</v>
      </c>
      <c r="F5964" s="8" t="s">
        <v>70</v>
      </c>
      <c r="G5964" s="9" t="str">
        <f>VLOOKUP(F5964,Mapping!A:B,2,0)</f>
        <v>202-438-1371</v>
      </c>
    </row>
    <row r="5965" spans="1:7" x14ac:dyDescent="0.25">
      <c r="A5965" s="1">
        <v>44575</v>
      </c>
      <c r="B5965" s="2">
        <v>0.46736111111111112</v>
      </c>
      <c r="C5965" t="s">
        <v>1547</v>
      </c>
      <c r="D5965" t="s">
        <v>7</v>
      </c>
      <c r="E5965">
        <v>1</v>
      </c>
      <c r="F5965" s="8" t="s">
        <v>70</v>
      </c>
      <c r="G5965" s="9" t="str">
        <f>VLOOKUP(F5965,Mapping!A:B,2,0)</f>
        <v>202-438-1371</v>
      </c>
    </row>
    <row r="5966" spans="1:7" x14ac:dyDescent="0.25">
      <c r="A5966" s="1">
        <v>44575</v>
      </c>
      <c r="B5966" s="2">
        <v>0.46111111111111108</v>
      </c>
      <c r="C5966" t="s">
        <v>1510</v>
      </c>
      <c r="D5966" t="s">
        <v>7</v>
      </c>
      <c r="E5966">
        <v>1</v>
      </c>
      <c r="F5966" s="8" t="s">
        <v>70</v>
      </c>
      <c r="G5966" s="9" t="str">
        <f>VLOOKUP(F5966,Mapping!A:B,2,0)</f>
        <v>202-438-1371</v>
      </c>
    </row>
    <row r="5967" spans="1:7" x14ac:dyDescent="0.25">
      <c r="A5967" s="1">
        <v>44575</v>
      </c>
      <c r="B5967" s="2">
        <v>0.45208333333333334</v>
      </c>
      <c r="C5967" t="s">
        <v>1548</v>
      </c>
      <c r="D5967" t="s">
        <v>7</v>
      </c>
      <c r="E5967">
        <v>1</v>
      </c>
      <c r="F5967" s="8" t="s">
        <v>70</v>
      </c>
      <c r="G5967" s="9" t="str">
        <f>VLOOKUP(F5967,Mapping!A:B,2,0)</f>
        <v>202-438-1371</v>
      </c>
    </row>
    <row r="5968" spans="1:7" x14ac:dyDescent="0.25">
      <c r="A5968" s="1">
        <v>44575</v>
      </c>
      <c r="B5968" s="2">
        <v>0.44722222222222219</v>
      </c>
      <c r="C5968" t="s">
        <v>1549</v>
      </c>
      <c r="D5968" t="s">
        <v>29</v>
      </c>
      <c r="E5968">
        <v>1</v>
      </c>
      <c r="F5968" s="8" t="s">
        <v>70</v>
      </c>
      <c r="G5968" s="9" t="str">
        <f>VLOOKUP(F5968,Mapping!A:B,2,0)</f>
        <v>202-438-1371</v>
      </c>
    </row>
    <row r="5969" spans="1:7" x14ac:dyDescent="0.25">
      <c r="A5969" s="1">
        <v>44576</v>
      </c>
      <c r="B5969" s="2">
        <v>0.95416666666666661</v>
      </c>
      <c r="C5969" t="s">
        <v>1401</v>
      </c>
      <c r="D5969" t="s">
        <v>8</v>
      </c>
      <c r="E5969">
        <v>6</v>
      </c>
      <c r="F5969" s="8" t="s">
        <v>70</v>
      </c>
      <c r="G5969" s="9" t="str">
        <f>VLOOKUP(F5969,Mapping!A:B,2,0)</f>
        <v>202-438-1371</v>
      </c>
    </row>
    <row r="5970" spans="1:7" x14ac:dyDescent="0.25">
      <c r="A5970" s="1">
        <v>44576</v>
      </c>
      <c r="B5970" s="2">
        <v>0.93958333333333333</v>
      </c>
      <c r="C5970" t="s">
        <v>1401</v>
      </c>
      <c r="D5970" t="s">
        <v>8</v>
      </c>
      <c r="E5970">
        <v>13</v>
      </c>
      <c r="F5970" s="8" t="s">
        <v>70</v>
      </c>
      <c r="G5970" s="9" t="str">
        <f>VLOOKUP(F5970,Mapping!A:B,2,0)</f>
        <v>202-438-1371</v>
      </c>
    </row>
    <row r="5971" spans="1:7" x14ac:dyDescent="0.25">
      <c r="A5971" s="1">
        <v>44576</v>
      </c>
      <c r="B5971" s="2">
        <v>0.51041666666666663</v>
      </c>
      <c r="C5971" t="s">
        <v>1550</v>
      </c>
      <c r="D5971" t="s">
        <v>7</v>
      </c>
      <c r="E5971">
        <v>1</v>
      </c>
      <c r="F5971" s="8" t="s">
        <v>70</v>
      </c>
      <c r="G5971" s="9" t="str">
        <f>VLOOKUP(F5971,Mapping!A:B,2,0)</f>
        <v>202-438-1371</v>
      </c>
    </row>
    <row r="5972" spans="1:7" x14ac:dyDescent="0.25">
      <c r="A5972" s="1">
        <v>44575</v>
      </c>
      <c r="B5972" s="2">
        <v>0.77083333333333337</v>
      </c>
      <c r="C5972" t="s">
        <v>86</v>
      </c>
      <c r="D5972" t="s">
        <v>8</v>
      </c>
      <c r="E5972">
        <v>1</v>
      </c>
      <c r="F5972" s="8" t="s">
        <v>70</v>
      </c>
      <c r="G5972" s="9" t="str">
        <f>VLOOKUP(F5972,Mapping!A:B,2,0)</f>
        <v>202-438-1371</v>
      </c>
    </row>
    <row r="5973" spans="1:7" x14ac:dyDescent="0.25">
      <c r="A5973" s="1">
        <v>44575</v>
      </c>
      <c r="B5973" s="2">
        <v>0.67361111111111116</v>
      </c>
      <c r="C5973" t="s">
        <v>18</v>
      </c>
      <c r="D5973" t="s">
        <v>7</v>
      </c>
      <c r="E5973">
        <v>3</v>
      </c>
      <c r="F5973" s="8" t="s">
        <v>70</v>
      </c>
      <c r="G5973" s="9" t="str">
        <f>VLOOKUP(F5973,Mapping!A:B,2,0)</f>
        <v>202-438-1371</v>
      </c>
    </row>
    <row r="5974" spans="1:7" x14ac:dyDescent="0.25">
      <c r="A5974" s="1">
        <v>44575</v>
      </c>
      <c r="B5974" s="2">
        <v>0.4381944444444445</v>
      </c>
      <c r="C5974" t="s">
        <v>1551</v>
      </c>
      <c r="D5974" t="s">
        <v>7</v>
      </c>
      <c r="E5974">
        <v>1</v>
      </c>
      <c r="F5974" s="8" t="s">
        <v>70</v>
      </c>
      <c r="G5974" s="9" t="str">
        <f>VLOOKUP(F5974,Mapping!A:B,2,0)</f>
        <v>202-438-1371</v>
      </c>
    </row>
    <row r="5975" spans="1:7" x14ac:dyDescent="0.25">
      <c r="A5975" s="1">
        <v>44575</v>
      </c>
      <c r="B5975" s="2">
        <v>0.42708333333333331</v>
      </c>
      <c r="C5975" t="s">
        <v>1552</v>
      </c>
      <c r="D5975" t="s">
        <v>7</v>
      </c>
      <c r="E5975">
        <v>1</v>
      </c>
      <c r="F5975" s="8" t="s">
        <v>70</v>
      </c>
      <c r="G5975" s="9" t="str">
        <f>VLOOKUP(F5975,Mapping!A:B,2,0)</f>
        <v>202-438-1371</v>
      </c>
    </row>
    <row r="5976" spans="1:7" x14ac:dyDescent="0.25">
      <c r="A5976" s="1">
        <v>44575</v>
      </c>
      <c r="B5976" s="2">
        <v>0.40625</v>
      </c>
      <c r="C5976" t="s">
        <v>1553</v>
      </c>
      <c r="D5976" t="s">
        <v>7</v>
      </c>
      <c r="E5976">
        <v>1</v>
      </c>
      <c r="F5976" s="8" t="s">
        <v>70</v>
      </c>
      <c r="G5976" s="9" t="str">
        <f>VLOOKUP(F5976,Mapping!A:B,2,0)</f>
        <v>202-438-1371</v>
      </c>
    </row>
    <row r="5977" spans="1:7" x14ac:dyDescent="0.25">
      <c r="A5977" s="1">
        <v>44575</v>
      </c>
      <c r="B5977" s="2">
        <v>0.4055555555555555</v>
      </c>
      <c r="C5977" t="s">
        <v>1553</v>
      </c>
      <c r="D5977" t="s">
        <v>7</v>
      </c>
      <c r="E5977">
        <v>1</v>
      </c>
      <c r="F5977" s="8" t="s">
        <v>70</v>
      </c>
      <c r="G5977" s="9" t="str">
        <f>VLOOKUP(F5977,Mapping!A:B,2,0)</f>
        <v>202-438-1371</v>
      </c>
    </row>
    <row r="5978" spans="1:7" x14ac:dyDescent="0.25">
      <c r="A5978" s="1">
        <v>44575</v>
      </c>
      <c r="B5978" s="2">
        <v>0.39652777777777781</v>
      </c>
      <c r="C5978" t="s">
        <v>1554</v>
      </c>
      <c r="D5978" t="s">
        <v>7</v>
      </c>
      <c r="E5978">
        <v>1</v>
      </c>
      <c r="F5978" s="8" t="s">
        <v>70</v>
      </c>
      <c r="G5978" s="9" t="str">
        <f>VLOOKUP(F5978,Mapping!A:B,2,0)</f>
        <v>202-438-1371</v>
      </c>
    </row>
    <row r="5979" spans="1:7" x14ac:dyDescent="0.25">
      <c r="A5979" s="1">
        <v>44575</v>
      </c>
      <c r="B5979" s="2">
        <v>0.35833333333333334</v>
      </c>
      <c r="C5979" t="s">
        <v>1555</v>
      </c>
      <c r="D5979" t="s">
        <v>7</v>
      </c>
      <c r="E5979">
        <v>2</v>
      </c>
      <c r="F5979" s="8" t="s">
        <v>70</v>
      </c>
      <c r="G5979" s="9" t="str">
        <f>VLOOKUP(F5979,Mapping!A:B,2,0)</f>
        <v>202-438-1371</v>
      </c>
    </row>
    <row r="5980" spans="1:7" x14ac:dyDescent="0.25">
      <c r="A5980" s="1">
        <v>44575</v>
      </c>
      <c r="B5980" s="2">
        <v>0.39444444444444443</v>
      </c>
      <c r="C5980" t="s">
        <v>18</v>
      </c>
      <c r="D5980" t="s">
        <v>8</v>
      </c>
      <c r="E5980">
        <v>1</v>
      </c>
      <c r="F5980" s="8" t="s">
        <v>70</v>
      </c>
      <c r="G5980" s="9" t="str">
        <f>VLOOKUP(F5980,Mapping!A:B,2,0)</f>
        <v>202-438-1371</v>
      </c>
    </row>
    <row r="5981" spans="1:7" x14ac:dyDescent="0.25">
      <c r="A5981" s="1">
        <v>44575</v>
      </c>
      <c r="B5981" s="2">
        <v>0.375</v>
      </c>
      <c r="C5981" t="s">
        <v>1556</v>
      </c>
      <c r="D5981" t="s">
        <v>8</v>
      </c>
      <c r="E5981">
        <v>1</v>
      </c>
      <c r="F5981" s="8" t="s">
        <v>70</v>
      </c>
      <c r="G5981" s="9" t="str">
        <f>VLOOKUP(F5981,Mapping!A:B,2,0)</f>
        <v>202-438-1371</v>
      </c>
    </row>
    <row r="5982" spans="1:7" x14ac:dyDescent="0.25">
      <c r="A5982" s="1">
        <v>44575</v>
      </c>
      <c r="B5982" s="2">
        <v>0.36805555555555558</v>
      </c>
      <c r="C5982" t="s">
        <v>1556</v>
      </c>
      <c r="D5982" t="s">
        <v>7</v>
      </c>
      <c r="E5982">
        <v>1</v>
      </c>
      <c r="F5982" s="8" t="s">
        <v>70</v>
      </c>
      <c r="G5982" s="9" t="str">
        <f>VLOOKUP(F5982,Mapping!A:B,2,0)</f>
        <v>202-438-1371</v>
      </c>
    </row>
    <row r="5983" spans="1:7" x14ac:dyDescent="0.25">
      <c r="A5983" s="1">
        <v>44575</v>
      </c>
      <c r="B5983" s="2">
        <v>0.35138888888888892</v>
      </c>
      <c r="C5983" t="s">
        <v>18</v>
      </c>
      <c r="D5983" t="s">
        <v>8</v>
      </c>
      <c r="E5983">
        <v>1</v>
      </c>
      <c r="F5983" s="8" t="s">
        <v>70</v>
      </c>
      <c r="G5983" s="9" t="str">
        <f>VLOOKUP(F5983,Mapping!A:B,2,0)</f>
        <v>202-438-1371</v>
      </c>
    </row>
    <row r="5984" spans="1:7" x14ac:dyDescent="0.25">
      <c r="A5984" s="1">
        <v>44575</v>
      </c>
      <c r="B5984" s="2">
        <v>0.52569444444444446</v>
      </c>
      <c r="C5984" t="s">
        <v>41</v>
      </c>
      <c r="D5984" t="s">
        <v>7</v>
      </c>
      <c r="E5984">
        <v>1</v>
      </c>
      <c r="F5984" s="8" t="s">
        <v>90</v>
      </c>
      <c r="G5984" s="9" t="str">
        <f>VLOOKUP(F5984,Mapping!A:B,2,0)</f>
        <v>202-438-1331</v>
      </c>
    </row>
    <row r="5985" spans="1:7" x14ac:dyDescent="0.25">
      <c r="A5985" s="1">
        <v>44575</v>
      </c>
      <c r="B5985" s="2">
        <v>0.51041666666666663</v>
      </c>
      <c r="C5985" t="s">
        <v>949</v>
      </c>
      <c r="D5985" t="s">
        <v>7</v>
      </c>
      <c r="E5985">
        <v>1</v>
      </c>
      <c r="F5985" s="8" t="s">
        <v>90</v>
      </c>
      <c r="G5985" s="9" t="str">
        <f>VLOOKUP(F5985,Mapping!A:B,2,0)</f>
        <v>202-438-1331</v>
      </c>
    </row>
    <row r="5986" spans="1:7" x14ac:dyDescent="0.25">
      <c r="A5986" s="1">
        <v>44575</v>
      </c>
      <c r="B5986" s="2">
        <v>0.50486111111111109</v>
      </c>
      <c r="C5986" t="s">
        <v>1557</v>
      </c>
      <c r="D5986" t="s">
        <v>7</v>
      </c>
      <c r="E5986">
        <v>1</v>
      </c>
      <c r="F5986" s="8" t="s">
        <v>90</v>
      </c>
      <c r="G5986" s="9" t="str">
        <f>VLOOKUP(F5986,Mapping!A:B,2,0)</f>
        <v>202-438-1331</v>
      </c>
    </row>
    <row r="5987" spans="1:7" x14ac:dyDescent="0.25">
      <c r="A5987" s="1">
        <v>44575</v>
      </c>
      <c r="B5987" s="2">
        <v>0.49722222222222223</v>
      </c>
      <c r="C5987" t="s">
        <v>1557</v>
      </c>
      <c r="D5987" t="s">
        <v>7</v>
      </c>
      <c r="E5987">
        <v>1</v>
      </c>
      <c r="F5987" s="8" t="s">
        <v>90</v>
      </c>
      <c r="G5987" s="9" t="str">
        <f>VLOOKUP(F5987,Mapping!A:B,2,0)</f>
        <v>202-438-1331</v>
      </c>
    </row>
    <row r="5988" spans="1:7" x14ac:dyDescent="0.25">
      <c r="A5988" s="1">
        <v>44575</v>
      </c>
      <c r="B5988" s="2">
        <v>0.48333333333333334</v>
      </c>
      <c r="C5988" t="s">
        <v>1558</v>
      </c>
      <c r="D5988" t="s">
        <v>17</v>
      </c>
      <c r="E5988">
        <v>1</v>
      </c>
      <c r="F5988" s="8" t="s">
        <v>90</v>
      </c>
      <c r="G5988" s="9" t="str">
        <f>VLOOKUP(F5988,Mapping!A:B,2,0)</f>
        <v>202-438-1331</v>
      </c>
    </row>
    <row r="5989" spans="1:7" x14ac:dyDescent="0.25">
      <c r="A5989" s="1">
        <v>44575</v>
      </c>
      <c r="B5989" s="2">
        <v>0.44930555555555557</v>
      </c>
      <c r="C5989" t="s">
        <v>1330</v>
      </c>
      <c r="D5989" t="s">
        <v>1331</v>
      </c>
      <c r="E5989">
        <v>1</v>
      </c>
      <c r="F5989" s="8" t="s">
        <v>90</v>
      </c>
      <c r="G5989" s="9" t="str">
        <f>VLOOKUP(F5989,Mapping!A:B,2,0)</f>
        <v>202-438-1331</v>
      </c>
    </row>
    <row r="5990" spans="1:7" x14ac:dyDescent="0.25">
      <c r="A5990" s="1">
        <v>44575</v>
      </c>
      <c r="B5990" s="2">
        <v>0.44305555555555554</v>
      </c>
      <c r="C5990" t="s">
        <v>596</v>
      </c>
      <c r="D5990" t="s">
        <v>7</v>
      </c>
      <c r="E5990">
        <v>1</v>
      </c>
      <c r="F5990" s="8" t="s">
        <v>90</v>
      </c>
      <c r="G5990" s="9" t="str">
        <f>VLOOKUP(F5990,Mapping!A:B,2,0)</f>
        <v>202-438-1331</v>
      </c>
    </row>
    <row r="5991" spans="1:7" x14ac:dyDescent="0.25">
      <c r="A5991" s="1">
        <v>44575</v>
      </c>
      <c r="B5991" s="2">
        <v>0.4375</v>
      </c>
      <c r="C5991" t="s">
        <v>1518</v>
      </c>
      <c r="D5991" t="s">
        <v>7</v>
      </c>
      <c r="E5991">
        <v>1</v>
      </c>
      <c r="F5991" s="8" t="s">
        <v>90</v>
      </c>
      <c r="G5991" s="9" t="str">
        <f>VLOOKUP(F5991,Mapping!A:B,2,0)</f>
        <v>202-438-1331</v>
      </c>
    </row>
    <row r="5992" spans="1:7" x14ac:dyDescent="0.25">
      <c r="A5992" s="1">
        <v>44575</v>
      </c>
      <c r="B5992" s="2">
        <v>0.43402777777777773</v>
      </c>
      <c r="C5992" t="s">
        <v>569</v>
      </c>
      <c r="D5992" t="s">
        <v>7</v>
      </c>
      <c r="E5992">
        <v>1</v>
      </c>
      <c r="F5992" s="8" t="s">
        <v>90</v>
      </c>
      <c r="G5992" s="9" t="str">
        <f>VLOOKUP(F5992,Mapping!A:B,2,0)</f>
        <v>202-438-1331</v>
      </c>
    </row>
    <row r="5993" spans="1:7" x14ac:dyDescent="0.25">
      <c r="A5993" s="1">
        <v>44575</v>
      </c>
      <c r="B5993" s="2">
        <v>0.42499999999999999</v>
      </c>
      <c r="C5993" t="s">
        <v>1516</v>
      </c>
      <c r="D5993" t="s">
        <v>7</v>
      </c>
      <c r="E5993">
        <v>2</v>
      </c>
      <c r="F5993" s="8" t="s">
        <v>90</v>
      </c>
      <c r="G5993" s="9" t="str">
        <f>VLOOKUP(F5993,Mapping!A:B,2,0)</f>
        <v>202-438-1331</v>
      </c>
    </row>
    <row r="5994" spans="1:7" x14ac:dyDescent="0.25">
      <c r="A5994" s="1">
        <v>44575</v>
      </c>
      <c r="B5994" s="2">
        <v>0.41875000000000001</v>
      </c>
      <c r="C5994" t="s">
        <v>18</v>
      </c>
      <c r="D5994" t="s">
        <v>7</v>
      </c>
      <c r="E5994">
        <v>2</v>
      </c>
      <c r="F5994" s="8" t="s">
        <v>90</v>
      </c>
      <c r="G5994" s="9" t="str">
        <f>VLOOKUP(F5994,Mapping!A:B,2,0)</f>
        <v>202-438-1331</v>
      </c>
    </row>
    <row r="5995" spans="1:7" x14ac:dyDescent="0.25">
      <c r="A5995" s="1">
        <v>44575</v>
      </c>
      <c r="B5995" s="2">
        <v>0.41180555555555554</v>
      </c>
      <c r="C5995" t="s">
        <v>1541</v>
      </c>
      <c r="D5995" t="s">
        <v>7</v>
      </c>
      <c r="E5995">
        <v>1</v>
      </c>
      <c r="F5995" s="8" t="s">
        <v>90</v>
      </c>
      <c r="G5995" s="9" t="str">
        <f>VLOOKUP(F5995,Mapping!A:B,2,0)</f>
        <v>202-438-1331</v>
      </c>
    </row>
    <row r="5996" spans="1:7" x14ac:dyDescent="0.25">
      <c r="A5996" s="1">
        <v>44575</v>
      </c>
      <c r="B5996" s="2">
        <v>0.41041666666666665</v>
      </c>
      <c r="C5996" t="s">
        <v>1409</v>
      </c>
      <c r="D5996" t="s">
        <v>7</v>
      </c>
      <c r="E5996">
        <v>1</v>
      </c>
      <c r="F5996" s="8" t="s">
        <v>90</v>
      </c>
      <c r="G5996" s="9" t="str">
        <f>VLOOKUP(F5996,Mapping!A:B,2,0)</f>
        <v>202-438-1331</v>
      </c>
    </row>
    <row r="5997" spans="1:7" x14ac:dyDescent="0.25">
      <c r="A5997" s="1">
        <v>44575</v>
      </c>
      <c r="B5997" s="2">
        <v>0.4055555555555555</v>
      </c>
      <c r="C5997" t="s">
        <v>141</v>
      </c>
      <c r="D5997" t="s">
        <v>7</v>
      </c>
      <c r="E5997">
        <v>1</v>
      </c>
      <c r="F5997" s="8" t="s">
        <v>90</v>
      </c>
      <c r="G5997" s="9" t="str">
        <f>VLOOKUP(F5997,Mapping!A:B,2,0)</f>
        <v>202-438-1331</v>
      </c>
    </row>
    <row r="5998" spans="1:7" x14ac:dyDescent="0.25">
      <c r="A5998" s="1">
        <v>44575</v>
      </c>
      <c r="B5998" s="2">
        <v>0.40416666666666662</v>
      </c>
      <c r="C5998" t="s">
        <v>141</v>
      </c>
      <c r="D5998" t="s">
        <v>7</v>
      </c>
      <c r="E5998">
        <v>1</v>
      </c>
      <c r="F5998" s="8" t="s">
        <v>90</v>
      </c>
      <c r="G5998" s="9" t="str">
        <f>VLOOKUP(F5998,Mapping!A:B,2,0)</f>
        <v>202-438-1331</v>
      </c>
    </row>
    <row r="5999" spans="1:7" x14ac:dyDescent="0.25">
      <c r="A5999" s="1">
        <v>44575</v>
      </c>
      <c r="B5999" s="2">
        <v>0.40208333333333335</v>
      </c>
      <c r="C5999" t="s">
        <v>141</v>
      </c>
      <c r="D5999" t="s">
        <v>7</v>
      </c>
      <c r="E5999">
        <v>1</v>
      </c>
      <c r="F5999" s="8" t="s">
        <v>90</v>
      </c>
      <c r="G5999" s="9" t="str">
        <f>VLOOKUP(F5999,Mapping!A:B,2,0)</f>
        <v>202-438-1331</v>
      </c>
    </row>
    <row r="6000" spans="1:7" x14ac:dyDescent="0.25">
      <c r="A6000" s="1">
        <v>44575</v>
      </c>
      <c r="B6000" s="2">
        <v>0.38819444444444445</v>
      </c>
      <c r="C6000" t="s">
        <v>955</v>
      </c>
      <c r="D6000" t="s">
        <v>7</v>
      </c>
      <c r="E6000">
        <v>1</v>
      </c>
      <c r="F6000" s="8" t="s">
        <v>90</v>
      </c>
      <c r="G6000" s="9" t="str">
        <f>VLOOKUP(F6000,Mapping!A:B,2,0)</f>
        <v>202-438-1331</v>
      </c>
    </row>
    <row r="6001" spans="1:7" x14ac:dyDescent="0.25">
      <c r="A6001" s="1">
        <v>44575</v>
      </c>
      <c r="B6001" s="2">
        <v>0.37847222222222227</v>
      </c>
      <c r="C6001" t="s">
        <v>364</v>
      </c>
      <c r="D6001" t="s">
        <v>7</v>
      </c>
      <c r="E6001">
        <v>2</v>
      </c>
      <c r="F6001" s="8" t="s">
        <v>90</v>
      </c>
      <c r="G6001" s="9" t="str">
        <f>VLOOKUP(F6001,Mapping!A:B,2,0)</f>
        <v>202-438-1331</v>
      </c>
    </row>
    <row r="6002" spans="1:7" x14ac:dyDescent="0.25">
      <c r="A6002" s="1">
        <v>44575</v>
      </c>
      <c r="B6002" s="2">
        <v>0.37361111111111112</v>
      </c>
      <c r="C6002" t="s">
        <v>1559</v>
      </c>
      <c r="D6002" t="s">
        <v>7</v>
      </c>
      <c r="E6002">
        <v>1</v>
      </c>
      <c r="F6002" s="8" t="s">
        <v>90</v>
      </c>
      <c r="G6002" s="9" t="str">
        <f>VLOOKUP(F6002,Mapping!A:B,2,0)</f>
        <v>202-438-1331</v>
      </c>
    </row>
    <row r="6003" spans="1:7" x14ac:dyDescent="0.25">
      <c r="A6003" s="1">
        <v>44575</v>
      </c>
      <c r="B6003" s="2">
        <v>0.36249999999999999</v>
      </c>
      <c r="C6003" t="s">
        <v>150</v>
      </c>
      <c r="D6003" t="s">
        <v>7</v>
      </c>
      <c r="E6003">
        <v>1</v>
      </c>
      <c r="F6003" s="8" t="s">
        <v>90</v>
      </c>
      <c r="G6003" s="9" t="str">
        <f>VLOOKUP(F6003,Mapping!A:B,2,0)</f>
        <v>202-438-1331</v>
      </c>
    </row>
    <row r="6004" spans="1:7" x14ac:dyDescent="0.25">
      <c r="A6004" s="1">
        <v>44575</v>
      </c>
      <c r="B6004" s="2">
        <v>0.35694444444444445</v>
      </c>
      <c r="C6004" t="s">
        <v>1003</v>
      </c>
      <c r="D6004" t="s">
        <v>7</v>
      </c>
      <c r="E6004">
        <v>1</v>
      </c>
      <c r="F6004" s="8" t="s">
        <v>90</v>
      </c>
      <c r="G6004" s="9" t="str">
        <f>VLOOKUP(F6004,Mapping!A:B,2,0)</f>
        <v>202-438-1331</v>
      </c>
    </row>
    <row r="6005" spans="1:7" x14ac:dyDescent="0.25">
      <c r="A6005" s="1">
        <v>44575</v>
      </c>
      <c r="B6005" s="2">
        <v>0.3520833333333333</v>
      </c>
      <c r="C6005" t="s">
        <v>1254</v>
      </c>
      <c r="D6005" t="s">
        <v>7</v>
      </c>
      <c r="E6005">
        <v>1</v>
      </c>
      <c r="F6005" s="8" t="s">
        <v>90</v>
      </c>
      <c r="G6005" s="9" t="str">
        <f>VLOOKUP(F6005,Mapping!A:B,2,0)</f>
        <v>202-438-1331</v>
      </c>
    </row>
    <row r="6006" spans="1:7" x14ac:dyDescent="0.25">
      <c r="A6006" s="1">
        <v>44575</v>
      </c>
      <c r="B6006" s="2">
        <v>0.35069444444444442</v>
      </c>
      <c r="C6006" t="s">
        <v>1560</v>
      </c>
      <c r="D6006" t="s">
        <v>7</v>
      </c>
      <c r="E6006">
        <v>1</v>
      </c>
      <c r="F6006" s="8" t="s">
        <v>90</v>
      </c>
      <c r="G6006" s="9" t="str">
        <f>VLOOKUP(F6006,Mapping!A:B,2,0)</f>
        <v>202-438-1331</v>
      </c>
    </row>
    <row r="6007" spans="1:7" x14ac:dyDescent="0.25">
      <c r="A6007" s="1">
        <v>44579</v>
      </c>
      <c r="B6007" s="2">
        <v>0.91805555555555562</v>
      </c>
      <c r="C6007" t="s">
        <v>285</v>
      </c>
      <c r="D6007" t="s">
        <v>8</v>
      </c>
      <c r="E6007">
        <v>4</v>
      </c>
      <c r="F6007" s="8" t="s">
        <v>68</v>
      </c>
      <c r="G6007" s="9" t="str">
        <f>VLOOKUP(F6007,Mapping!A:B,2,0)</f>
        <v>202-438-1369</v>
      </c>
    </row>
    <row r="6008" spans="1:7" x14ac:dyDescent="0.25">
      <c r="A6008" s="1">
        <v>44579</v>
      </c>
      <c r="B6008" s="2">
        <v>0.42569444444444443</v>
      </c>
      <c r="C6008" t="s">
        <v>77</v>
      </c>
      <c r="D6008" t="s">
        <v>8</v>
      </c>
      <c r="E6008">
        <v>3</v>
      </c>
      <c r="F6008" s="8" t="s">
        <v>68</v>
      </c>
      <c r="G6008" s="9" t="str">
        <f>VLOOKUP(F6008,Mapping!A:B,2,0)</f>
        <v>202-438-1369</v>
      </c>
    </row>
    <row r="6009" spans="1:7" x14ac:dyDescent="0.25">
      <c r="A6009" s="1">
        <v>44579</v>
      </c>
      <c r="B6009" s="2">
        <v>0.68472222222222223</v>
      </c>
      <c r="C6009" t="s">
        <v>1363</v>
      </c>
      <c r="D6009" t="s">
        <v>7</v>
      </c>
      <c r="E6009">
        <v>4</v>
      </c>
      <c r="F6009" s="8" t="s">
        <v>68</v>
      </c>
      <c r="G6009" s="9" t="str">
        <f>VLOOKUP(F6009,Mapping!A:B,2,0)</f>
        <v>202-438-1369</v>
      </c>
    </row>
    <row r="6010" spans="1:7" x14ac:dyDescent="0.25">
      <c r="A6010" s="1">
        <v>44579</v>
      </c>
      <c r="B6010" s="2">
        <v>0.67847222222222225</v>
      </c>
      <c r="C6010" t="s">
        <v>80</v>
      </c>
      <c r="D6010" t="s">
        <v>7</v>
      </c>
      <c r="E6010">
        <v>2</v>
      </c>
      <c r="F6010" s="8" t="s">
        <v>68</v>
      </c>
      <c r="G6010" s="9" t="str">
        <f>VLOOKUP(F6010,Mapping!A:B,2,0)</f>
        <v>202-438-1369</v>
      </c>
    </row>
    <row r="6011" spans="1:7" x14ac:dyDescent="0.25">
      <c r="A6011" s="1">
        <v>44579</v>
      </c>
      <c r="B6011" s="2">
        <v>0.63055555555555554</v>
      </c>
      <c r="C6011" t="s">
        <v>77</v>
      </c>
      <c r="D6011" t="s">
        <v>8</v>
      </c>
      <c r="E6011">
        <v>2</v>
      </c>
      <c r="F6011" s="8" t="s">
        <v>68</v>
      </c>
      <c r="G6011" s="9" t="str">
        <f>VLOOKUP(F6011,Mapping!A:B,2,0)</f>
        <v>202-438-1369</v>
      </c>
    </row>
    <row r="6012" spans="1:7" x14ac:dyDescent="0.25">
      <c r="A6012" s="1">
        <v>44579</v>
      </c>
      <c r="B6012" s="2">
        <v>0.62222222222222223</v>
      </c>
      <c r="C6012" t="s">
        <v>79</v>
      </c>
      <c r="D6012" t="s">
        <v>8</v>
      </c>
      <c r="E6012">
        <v>2</v>
      </c>
      <c r="F6012" s="8" t="s">
        <v>68</v>
      </c>
      <c r="G6012" s="9" t="str">
        <f>VLOOKUP(F6012,Mapping!A:B,2,0)</f>
        <v>202-438-1369</v>
      </c>
    </row>
    <row r="6013" spans="1:7" x14ac:dyDescent="0.25">
      <c r="A6013" s="1">
        <v>44579</v>
      </c>
      <c r="B6013" s="2">
        <v>0.58333333333333337</v>
      </c>
      <c r="C6013" t="s">
        <v>77</v>
      </c>
      <c r="D6013" t="s">
        <v>7</v>
      </c>
      <c r="E6013">
        <v>1</v>
      </c>
      <c r="F6013" s="8" t="s">
        <v>68</v>
      </c>
      <c r="G6013" s="9" t="str">
        <f>VLOOKUP(F6013,Mapping!A:B,2,0)</f>
        <v>202-438-1369</v>
      </c>
    </row>
    <row r="6014" spans="1:7" x14ac:dyDescent="0.25">
      <c r="A6014" s="1">
        <v>44579</v>
      </c>
      <c r="B6014" s="2">
        <v>0.58194444444444449</v>
      </c>
      <c r="C6014" t="s">
        <v>77</v>
      </c>
      <c r="D6014" t="s">
        <v>8</v>
      </c>
      <c r="E6014">
        <v>3</v>
      </c>
      <c r="F6014" s="8" t="s">
        <v>68</v>
      </c>
      <c r="G6014" s="9" t="str">
        <f>VLOOKUP(F6014,Mapping!A:B,2,0)</f>
        <v>202-438-1369</v>
      </c>
    </row>
    <row r="6015" spans="1:7" x14ac:dyDescent="0.25">
      <c r="A6015" s="1">
        <v>44579</v>
      </c>
      <c r="B6015" s="2">
        <v>0.55902777777777779</v>
      </c>
      <c r="C6015" t="s">
        <v>1525</v>
      </c>
      <c r="D6015" t="s">
        <v>8</v>
      </c>
      <c r="E6015">
        <v>2</v>
      </c>
      <c r="F6015" s="8" t="s">
        <v>68</v>
      </c>
      <c r="G6015" s="9" t="str">
        <f>VLOOKUP(F6015,Mapping!A:B,2,0)</f>
        <v>202-438-1369</v>
      </c>
    </row>
    <row r="6016" spans="1:7" x14ac:dyDescent="0.25">
      <c r="A6016" s="1">
        <v>44579</v>
      </c>
      <c r="B6016" s="2">
        <v>0.55694444444444446</v>
      </c>
      <c r="C6016" t="s">
        <v>77</v>
      </c>
      <c r="D6016" t="s">
        <v>7</v>
      </c>
      <c r="E6016">
        <v>1</v>
      </c>
      <c r="F6016" s="8" t="s">
        <v>68</v>
      </c>
      <c r="G6016" s="9" t="str">
        <f>VLOOKUP(F6016,Mapping!A:B,2,0)</f>
        <v>202-438-1369</v>
      </c>
    </row>
    <row r="6017" spans="1:7" x14ac:dyDescent="0.25">
      <c r="A6017" s="1">
        <v>44579</v>
      </c>
      <c r="B6017" s="2">
        <v>0.48819444444444443</v>
      </c>
      <c r="C6017" t="s">
        <v>77</v>
      </c>
      <c r="D6017" t="s">
        <v>8</v>
      </c>
      <c r="E6017">
        <v>2</v>
      </c>
      <c r="F6017" s="8" t="s">
        <v>68</v>
      </c>
      <c r="G6017" s="9" t="str">
        <f>VLOOKUP(F6017,Mapping!A:B,2,0)</f>
        <v>202-438-1369</v>
      </c>
    </row>
    <row r="6018" spans="1:7" x14ac:dyDescent="0.25">
      <c r="A6018" s="1">
        <v>44579</v>
      </c>
      <c r="B6018" s="2">
        <v>0.37708333333333338</v>
      </c>
      <c r="C6018" t="s">
        <v>64</v>
      </c>
      <c r="D6018" t="s">
        <v>8</v>
      </c>
      <c r="E6018">
        <v>1</v>
      </c>
      <c r="F6018" s="8" t="s">
        <v>68</v>
      </c>
      <c r="G6018" s="9" t="str">
        <f>VLOOKUP(F6018,Mapping!A:B,2,0)</f>
        <v>202-438-1369</v>
      </c>
    </row>
    <row r="6019" spans="1:7" x14ac:dyDescent="0.25">
      <c r="A6019" s="1">
        <v>44579</v>
      </c>
      <c r="B6019" s="2">
        <v>0.35486111111111113</v>
      </c>
      <c r="C6019" t="s">
        <v>78</v>
      </c>
      <c r="D6019" t="s">
        <v>8</v>
      </c>
      <c r="E6019">
        <v>1</v>
      </c>
      <c r="F6019" s="8" t="s">
        <v>68</v>
      </c>
      <c r="G6019" s="9" t="str">
        <f>VLOOKUP(F6019,Mapping!A:B,2,0)</f>
        <v>202-438-1369</v>
      </c>
    </row>
    <row r="6020" spans="1:7" x14ac:dyDescent="0.25">
      <c r="A6020" s="1">
        <v>44579</v>
      </c>
      <c r="B6020" s="2">
        <v>0.35416666666666669</v>
      </c>
      <c r="C6020" t="s">
        <v>78</v>
      </c>
      <c r="D6020" t="s">
        <v>7</v>
      </c>
      <c r="E6020">
        <v>1</v>
      </c>
      <c r="F6020" s="8" t="s">
        <v>68</v>
      </c>
      <c r="G6020" s="9" t="str">
        <f>VLOOKUP(F6020,Mapping!A:B,2,0)</f>
        <v>202-438-1369</v>
      </c>
    </row>
    <row r="6021" spans="1:7" x14ac:dyDescent="0.25">
      <c r="A6021" s="1">
        <v>44579</v>
      </c>
      <c r="B6021" s="2">
        <v>0.35416666666666669</v>
      </c>
      <c r="C6021" t="s">
        <v>78</v>
      </c>
      <c r="D6021" t="s">
        <v>7</v>
      </c>
      <c r="E6021">
        <v>1</v>
      </c>
      <c r="F6021" s="8" t="s">
        <v>68</v>
      </c>
      <c r="G6021" s="9" t="str">
        <f>VLOOKUP(F6021,Mapping!A:B,2,0)</f>
        <v>202-438-1369</v>
      </c>
    </row>
    <row r="6022" spans="1:7" x14ac:dyDescent="0.25">
      <c r="A6022" s="1">
        <v>44579</v>
      </c>
      <c r="B6022" s="2">
        <v>0.65138888888888891</v>
      </c>
      <c r="C6022" t="s">
        <v>86</v>
      </c>
      <c r="D6022" t="s">
        <v>8</v>
      </c>
      <c r="E6022">
        <v>4</v>
      </c>
      <c r="F6022" s="8" t="s">
        <v>70</v>
      </c>
      <c r="G6022" s="9" t="str">
        <f>VLOOKUP(F6022,Mapping!A:B,2,0)</f>
        <v>202-438-1371</v>
      </c>
    </row>
    <row r="6023" spans="1:7" x14ac:dyDescent="0.25">
      <c r="A6023" s="1">
        <v>44579</v>
      </c>
      <c r="B6023" s="2">
        <v>0.63888888888888895</v>
      </c>
      <c r="C6023" t="s">
        <v>195</v>
      </c>
      <c r="D6023" t="s">
        <v>8</v>
      </c>
      <c r="E6023">
        <v>19</v>
      </c>
      <c r="F6023" s="8" t="s">
        <v>70</v>
      </c>
      <c r="G6023" s="9" t="str">
        <f>VLOOKUP(F6023,Mapping!A:B,2,0)</f>
        <v>202-438-1371</v>
      </c>
    </row>
    <row r="6024" spans="1:7" x14ac:dyDescent="0.25">
      <c r="A6024" s="1">
        <v>44579</v>
      </c>
      <c r="B6024" s="2">
        <v>0.46458333333333335</v>
      </c>
      <c r="C6024" t="s">
        <v>1561</v>
      </c>
      <c r="D6024" t="s">
        <v>7</v>
      </c>
      <c r="E6024">
        <v>1</v>
      </c>
      <c r="F6024" s="8" t="s">
        <v>70</v>
      </c>
      <c r="G6024" s="9" t="str">
        <f>VLOOKUP(F6024,Mapping!A:B,2,0)</f>
        <v>202-438-1371</v>
      </c>
    </row>
    <row r="6025" spans="1:7" x14ac:dyDescent="0.25">
      <c r="A6025" s="1">
        <v>44579</v>
      </c>
      <c r="B6025" s="2">
        <v>0.41111111111111115</v>
      </c>
      <c r="C6025" t="s">
        <v>1562</v>
      </c>
      <c r="D6025" t="s">
        <v>7</v>
      </c>
      <c r="E6025">
        <v>2</v>
      </c>
      <c r="F6025" s="8" t="s">
        <v>70</v>
      </c>
      <c r="G6025" s="9" t="str">
        <f>VLOOKUP(F6025,Mapping!A:B,2,0)</f>
        <v>202-438-1371</v>
      </c>
    </row>
    <row r="6026" spans="1:7" x14ac:dyDescent="0.25">
      <c r="A6026" s="1">
        <v>44579</v>
      </c>
      <c r="B6026" s="2">
        <v>0.40763888888888888</v>
      </c>
      <c r="C6026" t="s">
        <v>1562</v>
      </c>
      <c r="D6026" t="s">
        <v>7</v>
      </c>
      <c r="E6026">
        <v>3</v>
      </c>
      <c r="F6026" s="8" t="s">
        <v>70</v>
      </c>
      <c r="G6026" s="9" t="str">
        <f>VLOOKUP(F6026,Mapping!A:B,2,0)</f>
        <v>202-438-1371</v>
      </c>
    </row>
    <row r="6027" spans="1:7" x14ac:dyDescent="0.25">
      <c r="A6027" s="1">
        <v>44579</v>
      </c>
      <c r="B6027" s="2">
        <v>0.46597222222222223</v>
      </c>
      <c r="C6027" t="s">
        <v>1563</v>
      </c>
      <c r="D6027" t="s">
        <v>8</v>
      </c>
      <c r="E6027">
        <v>2</v>
      </c>
      <c r="F6027" s="8" t="s">
        <v>70</v>
      </c>
      <c r="G6027" s="9" t="str">
        <f>VLOOKUP(F6027,Mapping!A:B,2,0)</f>
        <v>202-438-1371</v>
      </c>
    </row>
    <row r="6028" spans="1:7" x14ac:dyDescent="0.25">
      <c r="A6028" s="1">
        <v>44579</v>
      </c>
      <c r="B6028" s="2">
        <v>0.46388888888888885</v>
      </c>
      <c r="C6028" t="s">
        <v>1563</v>
      </c>
      <c r="D6028" t="s">
        <v>1564</v>
      </c>
      <c r="E6028">
        <v>1</v>
      </c>
      <c r="F6028" s="8" t="s">
        <v>70</v>
      </c>
      <c r="G6028" s="9" t="str">
        <f>VLOOKUP(F6028,Mapping!A:B,2,0)</f>
        <v>202-438-1371</v>
      </c>
    </row>
    <row r="6029" spans="1:7" x14ac:dyDescent="0.25">
      <c r="A6029" s="1">
        <v>44579</v>
      </c>
      <c r="B6029" s="2">
        <v>0.45277777777777778</v>
      </c>
      <c r="C6029" t="s">
        <v>674</v>
      </c>
      <c r="D6029" t="s">
        <v>17</v>
      </c>
      <c r="E6029">
        <v>1</v>
      </c>
      <c r="F6029" s="8" t="s">
        <v>70</v>
      </c>
      <c r="G6029" s="9" t="str">
        <f>VLOOKUP(F6029,Mapping!A:B,2,0)</f>
        <v>202-438-1371</v>
      </c>
    </row>
    <row r="6030" spans="1:7" x14ac:dyDescent="0.25">
      <c r="A6030" s="1">
        <v>44579</v>
      </c>
      <c r="B6030" s="2">
        <v>0.44444444444444442</v>
      </c>
      <c r="C6030" t="s">
        <v>291</v>
      </c>
      <c r="D6030" t="s">
        <v>7</v>
      </c>
      <c r="E6030">
        <v>1</v>
      </c>
      <c r="F6030" s="8" t="s">
        <v>70</v>
      </c>
      <c r="G6030" s="9" t="str">
        <f>VLOOKUP(F6030,Mapping!A:B,2,0)</f>
        <v>202-438-1371</v>
      </c>
    </row>
    <row r="6031" spans="1:7" x14ac:dyDescent="0.25">
      <c r="A6031" s="1">
        <v>44579</v>
      </c>
      <c r="B6031" s="2">
        <v>0.36319444444444443</v>
      </c>
      <c r="C6031" t="s">
        <v>197</v>
      </c>
      <c r="D6031" t="s">
        <v>7</v>
      </c>
      <c r="E6031">
        <v>1</v>
      </c>
      <c r="F6031" s="8" t="s">
        <v>70</v>
      </c>
      <c r="G6031" s="9" t="str">
        <f>VLOOKUP(F6031,Mapping!A:B,2,0)</f>
        <v>202-438-1371</v>
      </c>
    </row>
    <row r="6032" spans="1:7" x14ac:dyDescent="0.25">
      <c r="A6032" s="1">
        <v>44579</v>
      </c>
      <c r="B6032" s="2">
        <v>0.36180555555555555</v>
      </c>
      <c r="C6032" t="s">
        <v>197</v>
      </c>
      <c r="D6032" t="s">
        <v>7</v>
      </c>
      <c r="E6032">
        <v>1</v>
      </c>
      <c r="F6032" s="8" t="s">
        <v>70</v>
      </c>
      <c r="G6032" s="9" t="str">
        <f>VLOOKUP(F6032,Mapping!A:B,2,0)</f>
        <v>202-438-1371</v>
      </c>
    </row>
    <row r="6033" spans="1:7" x14ac:dyDescent="0.25">
      <c r="A6033" s="1">
        <v>44579</v>
      </c>
      <c r="B6033" s="2">
        <v>0.3611111111111111</v>
      </c>
      <c r="C6033" t="s">
        <v>197</v>
      </c>
      <c r="D6033" t="s">
        <v>7</v>
      </c>
      <c r="E6033">
        <v>2</v>
      </c>
      <c r="F6033" s="8" t="s">
        <v>70</v>
      </c>
      <c r="G6033" s="9" t="str">
        <f>VLOOKUP(F6033,Mapping!A:B,2,0)</f>
        <v>202-438-1371</v>
      </c>
    </row>
    <row r="6034" spans="1:7" x14ac:dyDescent="0.25">
      <c r="A6034" s="1">
        <v>44579</v>
      </c>
      <c r="B6034" s="2">
        <v>0.60625000000000007</v>
      </c>
      <c r="C6034" t="s">
        <v>1565</v>
      </c>
      <c r="D6034" t="s">
        <v>7</v>
      </c>
      <c r="E6034">
        <v>1</v>
      </c>
      <c r="F6034" s="8" t="s">
        <v>90</v>
      </c>
      <c r="G6034" s="9" t="str">
        <f>VLOOKUP(F6034,Mapping!A:B,2,0)</f>
        <v>202-438-1331</v>
      </c>
    </row>
    <row r="6035" spans="1:7" x14ac:dyDescent="0.25">
      <c r="A6035" s="1">
        <v>44579</v>
      </c>
      <c r="B6035" s="2">
        <v>0.60277777777777775</v>
      </c>
      <c r="C6035" t="s">
        <v>1565</v>
      </c>
      <c r="D6035" t="s">
        <v>7</v>
      </c>
      <c r="E6035">
        <v>1</v>
      </c>
      <c r="F6035" s="8" t="s">
        <v>90</v>
      </c>
      <c r="G6035" s="9" t="str">
        <f>VLOOKUP(F6035,Mapping!A:B,2,0)</f>
        <v>202-438-1331</v>
      </c>
    </row>
    <row r="6036" spans="1:7" x14ac:dyDescent="0.25">
      <c r="A6036" s="1">
        <v>44579</v>
      </c>
      <c r="B6036" s="2">
        <v>0.59166666666666667</v>
      </c>
      <c r="C6036" t="s">
        <v>1343</v>
      </c>
      <c r="D6036" t="s">
        <v>7</v>
      </c>
      <c r="E6036">
        <v>1</v>
      </c>
      <c r="F6036" s="8" t="s">
        <v>90</v>
      </c>
      <c r="G6036" s="9" t="str">
        <f>VLOOKUP(F6036,Mapping!A:B,2,0)</f>
        <v>202-438-1331</v>
      </c>
    </row>
    <row r="6037" spans="1:7" x14ac:dyDescent="0.25">
      <c r="A6037" s="1">
        <v>44579</v>
      </c>
      <c r="B6037" s="2">
        <v>0.57291666666666663</v>
      </c>
      <c r="C6037" t="s">
        <v>1539</v>
      </c>
      <c r="D6037" t="s">
        <v>7</v>
      </c>
      <c r="E6037">
        <v>1</v>
      </c>
      <c r="F6037" s="8" t="s">
        <v>90</v>
      </c>
      <c r="G6037" s="9" t="str">
        <f>VLOOKUP(F6037,Mapping!A:B,2,0)</f>
        <v>202-438-1331</v>
      </c>
    </row>
    <row r="6038" spans="1:7" x14ac:dyDescent="0.25">
      <c r="A6038" s="1">
        <v>44579</v>
      </c>
      <c r="B6038" s="2">
        <v>0.56666666666666665</v>
      </c>
      <c r="C6038" t="s">
        <v>1539</v>
      </c>
      <c r="D6038" t="s">
        <v>7</v>
      </c>
      <c r="E6038">
        <v>2</v>
      </c>
      <c r="F6038" s="8" t="s">
        <v>90</v>
      </c>
      <c r="G6038" s="9" t="str">
        <f>VLOOKUP(F6038,Mapping!A:B,2,0)</f>
        <v>202-438-1331</v>
      </c>
    </row>
    <row r="6039" spans="1:7" x14ac:dyDescent="0.25">
      <c r="A6039" s="1">
        <v>44579</v>
      </c>
      <c r="B6039" s="2">
        <v>0.55972222222222223</v>
      </c>
      <c r="C6039" t="s">
        <v>202</v>
      </c>
      <c r="D6039" t="s">
        <v>152</v>
      </c>
      <c r="E6039">
        <v>1</v>
      </c>
      <c r="F6039" s="8" t="s">
        <v>90</v>
      </c>
      <c r="G6039" s="9" t="str">
        <f>VLOOKUP(F6039,Mapping!A:B,2,0)</f>
        <v>202-438-1331</v>
      </c>
    </row>
    <row r="6040" spans="1:7" x14ac:dyDescent="0.25">
      <c r="A6040" s="1">
        <v>44579</v>
      </c>
      <c r="B6040" s="2">
        <v>0.54166666666666663</v>
      </c>
      <c r="C6040" t="s">
        <v>53</v>
      </c>
      <c r="D6040" t="s">
        <v>7</v>
      </c>
      <c r="E6040">
        <v>1</v>
      </c>
      <c r="F6040" s="8" t="s">
        <v>90</v>
      </c>
      <c r="G6040" s="9" t="str">
        <f>VLOOKUP(F6040,Mapping!A:B,2,0)</f>
        <v>202-438-1331</v>
      </c>
    </row>
    <row r="6041" spans="1:7" x14ac:dyDescent="0.25">
      <c r="A6041" s="1">
        <v>44579</v>
      </c>
      <c r="B6041" s="2">
        <v>0.53749999999999998</v>
      </c>
      <c r="C6041" t="s">
        <v>1498</v>
      </c>
      <c r="D6041" t="s">
        <v>7</v>
      </c>
      <c r="E6041">
        <v>1</v>
      </c>
      <c r="F6041" s="8" t="s">
        <v>90</v>
      </c>
      <c r="G6041" s="9" t="str">
        <f>VLOOKUP(F6041,Mapping!A:B,2,0)</f>
        <v>202-438-1331</v>
      </c>
    </row>
    <row r="6042" spans="1:7" x14ac:dyDescent="0.25">
      <c r="A6042" s="1">
        <v>44579</v>
      </c>
      <c r="B6042" s="2">
        <v>0.53055555555555556</v>
      </c>
      <c r="C6042" t="s">
        <v>243</v>
      </c>
      <c r="D6042" t="s">
        <v>7</v>
      </c>
      <c r="E6042">
        <v>1</v>
      </c>
      <c r="F6042" s="8" t="s">
        <v>90</v>
      </c>
      <c r="G6042" s="9" t="str">
        <f>VLOOKUP(F6042,Mapping!A:B,2,0)</f>
        <v>202-438-1331</v>
      </c>
    </row>
    <row r="6043" spans="1:7" x14ac:dyDescent="0.25">
      <c r="A6043" s="1">
        <v>44579</v>
      </c>
      <c r="B6043" s="2">
        <v>0.52638888888888891</v>
      </c>
      <c r="C6043" t="s">
        <v>1349</v>
      </c>
      <c r="D6043" t="s">
        <v>7</v>
      </c>
      <c r="E6043">
        <v>1</v>
      </c>
      <c r="F6043" s="8" t="s">
        <v>90</v>
      </c>
      <c r="G6043" s="9" t="str">
        <f>VLOOKUP(F6043,Mapping!A:B,2,0)</f>
        <v>202-438-1331</v>
      </c>
    </row>
    <row r="6044" spans="1:7" x14ac:dyDescent="0.25">
      <c r="A6044" s="1">
        <v>44579</v>
      </c>
      <c r="B6044" s="2">
        <v>0.5229166666666667</v>
      </c>
      <c r="C6044" t="s">
        <v>212</v>
      </c>
      <c r="D6044" t="s">
        <v>213</v>
      </c>
      <c r="E6044">
        <v>1</v>
      </c>
      <c r="F6044" s="8" t="s">
        <v>90</v>
      </c>
      <c r="G6044" s="9" t="str">
        <f>VLOOKUP(F6044,Mapping!A:B,2,0)</f>
        <v>202-438-1331</v>
      </c>
    </row>
    <row r="6045" spans="1:7" x14ac:dyDescent="0.25">
      <c r="A6045" s="1">
        <v>44579</v>
      </c>
      <c r="B6045" s="2">
        <v>0.5229166666666667</v>
      </c>
      <c r="C6045" t="s">
        <v>212</v>
      </c>
      <c r="D6045" t="s">
        <v>213</v>
      </c>
      <c r="E6045">
        <v>1</v>
      </c>
      <c r="F6045" s="8" t="s">
        <v>90</v>
      </c>
      <c r="G6045" s="9" t="str">
        <f>VLOOKUP(F6045,Mapping!A:B,2,0)</f>
        <v>202-438-1331</v>
      </c>
    </row>
    <row r="6046" spans="1:7" x14ac:dyDescent="0.25">
      <c r="A6046" s="1">
        <v>44579</v>
      </c>
      <c r="B6046" s="2">
        <v>0.50486111111111109</v>
      </c>
      <c r="C6046" t="s">
        <v>249</v>
      </c>
      <c r="D6046" t="s">
        <v>7</v>
      </c>
      <c r="E6046">
        <v>1</v>
      </c>
      <c r="F6046" s="8" t="s">
        <v>90</v>
      </c>
      <c r="G6046" s="9" t="str">
        <f>VLOOKUP(F6046,Mapping!A:B,2,0)</f>
        <v>202-438-1331</v>
      </c>
    </row>
    <row r="6047" spans="1:7" x14ac:dyDescent="0.25">
      <c r="A6047" s="1">
        <v>44579</v>
      </c>
      <c r="B6047" s="2">
        <v>0.4993055555555555</v>
      </c>
      <c r="C6047" t="s">
        <v>93</v>
      </c>
      <c r="D6047" t="s">
        <v>7</v>
      </c>
      <c r="E6047">
        <v>1</v>
      </c>
      <c r="F6047" s="8" t="s">
        <v>90</v>
      </c>
      <c r="G6047" s="9" t="str">
        <f>VLOOKUP(F6047,Mapping!A:B,2,0)</f>
        <v>202-438-1331</v>
      </c>
    </row>
    <row r="6048" spans="1:7" x14ac:dyDescent="0.25">
      <c r="A6048" s="1">
        <v>44579</v>
      </c>
      <c r="B6048" s="2">
        <v>0.4861111111111111</v>
      </c>
      <c r="C6048" t="s">
        <v>1280</v>
      </c>
      <c r="D6048" t="s">
        <v>7</v>
      </c>
      <c r="E6048">
        <v>1</v>
      </c>
      <c r="F6048" s="8" t="s">
        <v>90</v>
      </c>
      <c r="G6048" s="9" t="str">
        <f>VLOOKUP(F6048,Mapping!A:B,2,0)</f>
        <v>202-438-1331</v>
      </c>
    </row>
    <row r="6049" spans="1:7" x14ac:dyDescent="0.25">
      <c r="A6049" s="1">
        <v>44579</v>
      </c>
      <c r="B6049" s="2">
        <v>0.45902777777777781</v>
      </c>
      <c r="C6049" t="s">
        <v>251</v>
      </c>
      <c r="D6049" t="s">
        <v>7</v>
      </c>
      <c r="E6049">
        <v>1</v>
      </c>
      <c r="F6049" s="8" t="s">
        <v>90</v>
      </c>
      <c r="G6049" s="9" t="str">
        <f>VLOOKUP(F6049,Mapping!A:B,2,0)</f>
        <v>202-438-1331</v>
      </c>
    </row>
    <row r="6050" spans="1:7" x14ac:dyDescent="0.25">
      <c r="A6050" s="1">
        <v>44579</v>
      </c>
      <c r="B6050" s="2">
        <v>0.42777777777777781</v>
      </c>
      <c r="C6050" t="s">
        <v>1566</v>
      </c>
      <c r="D6050" t="s">
        <v>8</v>
      </c>
      <c r="E6050">
        <v>1</v>
      </c>
      <c r="F6050" s="8" t="s">
        <v>90</v>
      </c>
      <c r="G6050" s="9" t="str">
        <f>VLOOKUP(F6050,Mapping!A:B,2,0)</f>
        <v>202-438-1331</v>
      </c>
    </row>
    <row r="6051" spans="1:7" x14ac:dyDescent="0.25">
      <c r="A6051" s="1">
        <v>44579</v>
      </c>
      <c r="B6051" s="2">
        <v>0.38541666666666669</v>
      </c>
      <c r="C6051" t="s">
        <v>493</v>
      </c>
      <c r="D6051" t="s">
        <v>494</v>
      </c>
      <c r="E6051">
        <v>2</v>
      </c>
      <c r="F6051" s="8" t="s">
        <v>90</v>
      </c>
      <c r="G6051" s="9" t="str">
        <f>VLOOKUP(F6051,Mapping!A:B,2,0)</f>
        <v>202-438-1331</v>
      </c>
    </row>
    <row r="6052" spans="1:7" x14ac:dyDescent="0.25">
      <c r="A6052" s="1">
        <v>44579</v>
      </c>
      <c r="B6052" s="2">
        <v>0.37916666666666665</v>
      </c>
      <c r="C6052" t="s">
        <v>1566</v>
      </c>
      <c r="D6052" t="s">
        <v>7</v>
      </c>
      <c r="E6052">
        <v>2</v>
      </c>
      <c r="F6052" s="8" t="s">
        <v>90</v>
      </c>
      <c r="G6052" s="9" t="str">
        <f>VLOOKUP(F6052,Mapping!A:B,2,0)</f>
        <v>202-438-1331</v>
      </c>
    </row>
    <row r="6053" spans="1:7" x14ac:dyDescent="0.25">
      <c r="A6053" s="1">
        <v>44579</v>
      </c>
      <c r="B6053" s="2">
        <v>0.37777777777777777</v>
      </c>
      <c r="C6053" t="s">
        <v>16</v>
      </c>
      <c r="D6053" t="s">
        <v>17</v>
      </c>
      <c r="E6053">
        <v>1</v>
      </c>
      <c r="F6053" s="8" t="s">
        <v>90</v>
      </c>
      <c r="G6053" s="9" t="str">
        <f>VLOOKUP(F6053,Mapping!A:B,2,0)</f>
        <v>202-438-1331</v>
      </c>
    </row>
    <row r="6054" spans="1:7" x14ac:dyDescent="0.25">
      <c r="A6054" s="1">
        <v>44579</v>
      </c>
      <c r="B6054" s="2">
        <v>0.39930555555555558</v>
      </c>
      <c r="C6054" t="s">
        <v>1567</v>
      </c>
      <c r="D6054" t="s">
        <v>7</v>
      </c>
      <c r="E6054">
        <v>3</v>
      </c>
      <c r="F6054" s="8" t="s">
        <v>90</v>
      </c>
      <c r="G6054" s="9" t="str">
        <f>VLOOKUP(F6054,Mapping!A:B,2,0)</f>
        <v>202-438-1331</v>
      </c>
    </row>
    <row r="6055" spans="1:7" x14ac:dyDescent="0.25">
      <c r="A6055" s="1">
        <v>44579</v>
      </c>
      <c r="B6055" s="2">
        <v>0.37708333333333338</v>
      </c>
      <c r="C6055" t="s">
        <v>16</v>
      </c>
      <c r="D6055" t="s">
        <v>17</v>
      </c>
      <c r="E6055">
        <v>1</v>
      </c>
      <c r="F6055" s="8" t="s">
        <v>90</v>
      </c>
      <c r="G6055" s="9" t="str">
        <f>VLOOKUP(F6055,Mapping!A:B,2,0)</f>
        <v>202-438-1331</v>
      </c>
    </row>
    <row r="6056" spans="1:7" x14ac:dyDescent="0.25">
      <c r="A6056" s="1">
        <v>44579</v>
      </c>
      <c r="B6056" s="2">
        <v>0.36736111111111108</v>
      </c>
      <c r="C6056" t="s">
        <v>1568</v>
      </c>
      <c r="D6056" t="s">
        <v>7</v>
      </c>
      <c r="E6056">
        <v>1</v>
      </c>
      <c r="F6056" s="8" t="s">
        <v>90</v>
      </c>
      <c r="G6056" s="9" t="str">
        <f>VLOOKUP(F6056,Mapping!A:B,2,0)</f>
        <v>202-438-1331</v>
      </c>
    </row>
    <row r="6057" spans="1:7" x14ac:dyDescent="0.25">
      <c r="A6057" s="1">
        <v>44579</v>
      </c>
      <c r="B6057" s="2">
        <v>0.3354166666666667</v>
      </c>
      <c r="C6057" t="s">
        <v>18</v>
      </c>
      <c r="D6057" t="s">
        <v>7</v>
      </c>
      <c r="E6057">
        <v>1</v>
      </c>
      <c r="F6057" s="8" t="s">
        <v>90</v>
      </c>
      <c r="G6057" s="9" t="str">
        <f>VLOOKUP(F6057,Mapping!A:B,2,0)</f>
        <v>202-438-1331</v>
      </c>
    </row>
    <row r="6058" spans="1:7" x14ac:dyDescent="0.25">
      <c r="A6058" s="1">
        <v>44580</v>
      </c>
      <c r="B6058" s="2">
        <v>0.60347222222222219</v>
      </c>
      <c r="C6058" t="s">
        <v>18</v>
      </c>
      <c r="D6058" t="s">
        <v>7</v>
      </c>
      <c r="E6058">
        <v>1</v>
      </c>
      <c r="F6058" s="8" t="s">
        <v>90</v>
      </c>
      <c r="G6058" s="9" t="str">
        <f>VLOOKUP(F6058,Mapping!A:B,2,0)</f>
        <v>202-438-1331</v>
      </c>
    </row>
    <row r="6059" spans="1:7" x14ac:dyDescent="0.25">
      <c r="A6059" s="1">
        <v>44580</v>
      </c>
      <c r="B6059" s="2">
        <v>0.45347222222222222</v>
      </c>
      <c r="C6059" t="s">
        <v>1330</v>
      </c>
      <c r="D6059" t="s">
        <v>8</v>
      </c>
      <c r="E6059">
        <v>1</v>
      </c>
      <c r="F6059" s="8" t="s">
        <v>90</v>
      </c>
      <c r="G6059" s="9" t="str">
        <f>VLOOKUP(F6059,Mapping!A:B,2,0)</f>
        <v>202-438-1331</v>
      </c>
    </row>
    <row r="6060" spans="1:7" x14ac:dyDescent="0.25">
      <c r="A6060" s="1">
        <v>44580</v>
      </c>
      <c r="B6060" s="2">
        <v>0.41736111111111113</v>
      </c>
      <c r="C6060" t="s">
        <v>147</v>
      </c>
      <c r="D6060" t="s">
        <v>7</v>
      </c>
      <c r="E6060">
        <v>3</v>
      </c>
      <c r="F6060" s="8" t="s">
        <v>90</v>
      </c>
      <c r="G6060" s="9" t="str">
        <f>VLOOKUP(F6060,Mapping!A:B,2,0)</f>
        <v>202-438-1331</v>
      </c>
    </row>
    <row r="6061" spans="1:7" x14ac:dyDescent="0.25">
      <c r="A6061" s="1">
        <v>44580</v>
      </c>
      <c r="B6061" s="2">
        <v>0.40902777777777777</v>
      </c>
      <c r="C6061" t="s">
        <v>1330</v>
      </c>
      <c r="D6061" t="s">
        <v>1331</v>
      </c>
      <c r="E6061">
        <v>1</v>
      </c>
      <c r="F6061" s="8" t="s">
        <v>90</v>
      </c>
      <c r="G6061" s="9" t="str">
        <f>VLOOKUP(F6061,Mapping!A:B,2,0)</f>
        <v>202-438-1331</v>
      </c>
    </row>
    <row r="6062" spans="1:7" x14ac:dyDescent="0.25">
      <c r="A6062" s="1">
        <v>44580</v>
      </c>
      <c r="B6062" s="2">
        <v>0.3923611111111111</v>
      </c>
      <c r="C6062" t="s">
        <v>823</v>
      </c>
      <c r="D6062" t="s">
        <v>7</v>
      </c>
      <c r="E6062">
        <v>1</v>
      </c>
      <c r="F6062" s="8" t="s">
        <v>90</v>
      </c>
      <c r="G6062" s="9" t="str">
        <f>VLOOKUP(F6062,Mapping!A:B,2,0)</f>
        <v>202-438-1331</v>
      </c>
    </row>
    <row r="6063" spans="1:7" x14ac:dyDescent="0.25">
      <c r="A6063" s="1">
        <v>44580</v>
      </c>
      <c r="B6063" s="2">
        <v>0.38472222222222219</v>
      </c>
      <c r="C6063" t="s">
        <v>421</v>
      </c>
      <c r="D6063" t="s">
        <v>7</v>
      </c>
      <c r="E6063">
        <v>1</v>
      </c>
      <c r="F6063" s="8" t="s">
        <v>90</v>
      </c>
      <c r="G6063" s="9" t="str">
        <f>VLOOKUP(F6063,Mapping!A:B,2,0)</f>
        <v>202-438-1331</v>
      </c>
    </row>
    <row r="6064" spans="1:7" x14ac:dyDescent="0.25">
      <c r="A6064" s="1">
        <v>44580</v>
      </c>
      <c r="B6064" s="2">
        <v>0.37708333333333338</v>
      </c>
      <c r="C6064" t="s">
        <v>1569</v>
      </c>
      <c r="D6064" t="s">
        <v>7</v>
      </c>
      <c r="E6064">
        <v>1</v>
      </c>
      <c r="F6064" s="8" t="s">
        <v>90</v>
      </c>
      <c r="G6064" s="9" t="str">
        <f>VLOOKUP(F6064,Mapping!A:B,2,0)</f>
        <v>202-438-1331</v>
      </c>
    </row>
    <row r="6065" spans="1:7" x14ac:dyDescent="0.25">
      <c r="A6065" s="1">
        <v>44580</v>
      </c>
      <c r="B6065" s="2">
        <v>0.35416666666666669</v>
      </c>
      <c r="C6065" t="s">
        <v>234</v>
      </c>
      <c r="D6065" t="s">
        <v>7</v>
      </c>
      <c r="E6065">
        <v>1</v>
      </c>
      <c r="F6065" s="8" t="s">
        <v>90</v>
      </c>
      <c r="G6065" s="9" t="str">
        <f>VLOOKUP(F6065,Mapping!A:B,2,0)</f>
        <v>202-438-1331</v>
      </c>
    </row>
    <row r="6066" spans="1:7" x14ac:dyDescent="0.25">
      <c r="A6066" s="1">
        <v>44580</v>
      </c>
      <c r="B6066" s="2">
        <v>0.57500000000000007</v>
      </c>
      <c r="C6066" t="s">
        <v>1570</v>
      </c>
      <c r="D6066" t="s">
        <v>29</v>
      </c>
      <c r="E6066">
        <v>1</v>
      </c>
      <c r="F6066" s="8" t="s">
        <v>90</v>
      </c>
      <c r="G6066" s="9" t="str">
        <f>VLOOKUP(F6066,Mapping!A:B,2,0)</f>
        <v>202-438-1331</v>
      </c>
    </row>
    <row r="6067" spans="1:7" x14ac:dyDescent="0.25">
      <c r="A6067" s="1">
        <v>44580</v>
      </c>
      <c r="B6067" s="2">
        <v>0.53611111111111109</v>
      </c>
      <c r="C6067" t="s">
        <v>1102</v>
      </c>
      <c r="D6067" t="s">
        <v>7</v>
      </c>
      <c r="E6067">
        <v>1</v>
      </c>
      <c r="F6067" s="8" t="s">
        <v>90</v>
      </c>
      <c r="G6067" s="9" t="str">
        <f>VLOOKUP(F6067,Mapping!A:B,2,0)</f>
        <v>202-438-1331</v>
      </c>
    </row>
    <row r="6068" spans="1:7" x14ac:dyDescent="0.25">
      <c r="A6068" s="1">
        <v>44580</v>
      </c>
      <c r="B6068" s="2">
        <v>0.52777777777777779</v>
      </c>
      <c r="C6068" t="s">
        <v>1571</v>
      </c>
      <c r="D6068" t="s">
        <v>7</v>
      </c>
      <c r="E6068">
        <v>1</v>
      </c>
      <c r="F6068" s="8" t="s">
        <v>90</v>
      </c>
      <c r="G6068" s="9" t="str">
        <f>VLOOKUP(F6068,Mapping!A:B,2,0)</f>
        <v>202-438-1331</v>
      </c>
    </row>
    <row r="6069" spans="1:7" x14ac:dyDescent="0.25">
      <c r="A6069" s="1">
        <v>44580</v>
      </c>
      <c r="B6069" s="2">
        <v>0.4909722222222222</v>
      </c>
      <c r="C6069" t="s">
        <v>246</v>
      </c>
      <c r="D6069" t="s">
        <v>7</v>
      </c>
      <c r="E6069">
        <v>2</v>
      </c>
      <c r="F6069" s="8" t="s">
        <v>90</v>
      </c>
      <c r="G6069" s="9" t="str">
        <f>VLOOKUP(F6069,Mapping!A:B,2,0)</f>
        <v>202-438-1331</v>
      </c>
    </row>
    <row r="6070" spans="1:7" x14ac:dyDescent="0.25">
      <c r="A6070" s="1">
        <v>44580</v>
      </c>
      <c r="B6070" s="2">
        <v>0.47916666666666669</v>
      </c>
      <c r="C6070" t="s">
        <v>246</v>
      </c>
      <c r="D6070" t="s">
        <v>7</v>
      </c>
      <c r="E6070">
        <v>2</v>
      </c>
      <c r="F6070" s="8" t="s">
        <v>90</v>
      </c>
      <c r="G6070" s="9" t="str">
        <f>VLOOKUP(F6070,Mapping!A:B,2,0)</f>
        <v>202-438-1331</v>
      </c>
    </row>
    <row r="6071" spans="1:7" x14ac:dyDescent="0.25">
      <c r="A6071" s="1">
        <v>44580</v>
      </c>
      <c r="B6071" s="2">
        <v>0.47361111111111115</v>
      </c>
      <c r="C6071" t="s">
        <v>261</v>
      </c>
      <c r="D6071" t="s">
        <v>29</v>
      </c>
      <c r="E6071">
        <v>1</v>
      </c>
      <c r="F6071" s="8" t="s">
        <v>90</v>
      </c>
      <c r="G6071" s="9" t="str">
        <f>VLOOKUP(F6071,Mapping!A:B,2,0)</f>
        <v>202-438-1331</v>
      </c>
    </row>
    <row r="6072" spans="1:7" x14ac:dyDescent="0.25">
      <c r="A6072" s="1">
        <v>44580</v>
      </c>
      <c r="B6072" s="2">
        <v>0.4597222222222222</v>
      </c>
      <c r="C6072" t="s">
        <v>554</v>
      </c>
      <c r="D6072" t="s">
        <v>7</v>
      </c>
      <c r="E6072">
        <v>1</v>
      </c>
      <c r="F6072" s="8" t="s">
        <v>90</v>
      </c>
      <c r="G6072" s="9" t="str">
        <f>VLOOKUP(F6072,Mapping!A:B,2,0)</f>
        <v>202-438-1331</v>
      </c>
    </row>
    <row r="6073" spans="1:7" x14ac:dyDescent="0.25">
      <c r="A6073" s="1">
        <v>44580</v>
      </c>
      <c r="B6073" s="2">
        <v>0.43333333333333335</v>
      </c>
      <c r="C6073" t="s">
        <v>823</v>
      </c>
      <c r="D6073" t="s">
        <v>7</v>
      </c>
      <c r="E6073">
        <v>1</v>
      </c>
      <c r="F6073" s="8" t="s">
        <v>90</v>
      </c>
      <c r="G6073" s="9" t="str">
        <f>VLOOKUP(F6073,Mapping!A:B,2,0)</f>
        <v>202-438-1331</v>
      </c>
    </row>
    <row r="6074" spans="1:7" x14ac:dyDescent="0.25">
      <c r="A6074" s="1">
        <v>44580</v>
      </c>
      <c r="B6074" s="2">
        <v>0.3972222222222222</v>
      </c>
      <c r="C6074" t="s">
        <v>1572</v>
      </c>
      <c r="D6074" t="s">
        <v>7</v>
      </c>
      <c r="E6074">
        <v>1</v>
      </c>
      <c r="F6074" s="8" t="s">
        <v>90</v>
      </c>
      <c r="G6074" s="9" t="str">
        <f>VLOOKUP(F6074,Mapping!A:B,2,0)</f>
        <v>202-438-1331</v>
      </c>
    </row>
    <row r="6075" spans="1:7" x14ac:dyDescent="0.25">
      <c r="A6075" s="1">
        <v>44580</v>
      </c>
      <c r="B6075" s="2">
        <v>0.38472222222222219</v>
      </c>
      <c r="C6075" t="s">
        <v>18</v>
      </c>
      <c r="D6075" t="s">
        <v>8</v>
      </c>
      <c r="E6075">
        <v>3</v>
      </c>
      <c r="F6075" s="8" t="s">
        <v>90</v>
      </c>
      <c r="G6075" s="9" t="str">
        <f>VLOOKUP(F6075,Mapping!A:B,2,0)</f>
        <v>202-438-1331</v>
      </c>
    </row>
    <row r="6076" spans="1:7" x14ac:dyDescent="0.25">
      <c r="A6076" s="1">
        <v>44580</v>
      </c>
      <c r="B6076" s="2">
        <v>0.38125000000000003</v>
      </c>
      <c r="C6076" t="s">
        <v>1573</v>
      </c>
      <c r="D6076" t="s">
        <v>8</v>
      </c>
      <c r="E6076">
        <v>2</v>
      </c>
      <c r="F6076" s="8" t="s">
        <v>90</v>
      </c>
      <c r="G6076" s="9" t="str">
        <f>VLOOKUP(F6076,Mapping!A:B,2,0)</f>
        <v>202-438-1331</v>
      </c>
    </row>
    <row r="6077" spans="1:7" x14ac:dyDescent="0.25">
      <c r="A6077" s="1">
        <v>44580</v>
      </c>
      <c r="B6077" s="2">
        <v>0.33680555555555558</v>
      </c>
      <c r="C6077" t="s">
        <v>1573</v>
      </c>
      <c r="D6077" t="s">
        <v>7</v>
      </c>
      <c r="E6077">
        <v>2</v>
      </c>
      <c r="F6077" s="8" t="s">
        <v>90</v>
      </c>
      <c r="G6077" s="9" t="str">
        <f>VLOOKUP(F6077,Mapping!A:B,2,0)</f>
        <v>202-438-1331</v>
      </c>
    </row>
    <row r="6078" spans="1:7" x14ac:dyDescent="0.25">
      <c r="A6078" s="1">
        <v>44580</v>
      </c>
      <c r="B6078" s="2">
        <v>0.3354166666666667</v>
      </c>
      <c r="C6078" t="s">
        <v>1526</v>
      </c>
      <c r="D6078" t="s">
        <v>7</v>
      </c>
      <c r="E6078">
        <v>1</v>
      </c>
      <c r="F6078" s="8" t="s">
        <v>90</v>
      </c>
      <c r="G6078" s="9" t="str">
        <f>VLOOKUP(F6078,Mapping!A:B,2,0)</f>
        <v>202-438-1331</v>
      </c>
    </row>
    <row r="6079" spans="1:7" x14ac:dyDescent="0.25">
      <c r="A6079" s="1">
        <v>44580</v>
      </c>
      <c r="B6079" s="2">
        <v>0.67152777777777783</v>
      </c>
      <c r="C6079" t="s">
        <v>587</v>
      </c>
      <c r="D6079" t="s">
        <v>7</v>
      </c>
      <c r="E6079">
        <v>1</v>
      </c>
      <c r="F6079" s="8" t="s">
        <v>70</v>
      </c>
      <c r="G6079" s="9" t="str">
        <f>VLOOKUP(F6079,Mapping!A:B,2,0)</f>
        <v>202-438-1371</v>
      </c>
    </row>
    <row r="6080" spans="1:7" x14ac:dyDescent="0.25">
      <c r="A6080" s="1">
        <v>44580</v>
      </c>
      <c r="B6080" s="2">
        <v>0.67083333333333339</v>
      </c>
      <c r="C6080" t="s">
        <v>18</v>
      </c>
      <c r="D6080" t="s">
        <v>8</v>
      </c>
      <c r="E6080">
        <v>1</v>
      </c>
      <c r="F6080" s="8" t="s">
        <v>70</v>
      </c>
      <c r="G6080" s="9" t="str">
        <f>VLOOKUP(F6080,Mapping!A:B,2,0)</f>
        <v>202-438-1371</v>
      </c>
    </row>
    <row r="6081" spans="1:7" x14ac:dyDescent="0.25">
      <c r="A6081" s="1">
        <v>44580</v>
      </c>
      <c r="B6081" s="2">
        <v>0.45902777777777781</v>
      </c>
      <c r="C6081" t="s">
        <v>1574</v>
      </c>
      <c r="D6081" t="s">
        <v>7</v>
      </c>
      <c r="E6081">
        <v>1</v>
      </c>
      <c r="F6081" s="8" t="s">
        <v>70</v>
      </c>
      <c r="G6081" s="9" t="str">
        <f>VLOOKUP(F6081,Mapping!A:B,2,0)</f>
        <v>202-438-1371</v>
      </c>
    </row>
    <row r="6082" spans="1:7" x14ac:dyDescent="0.25">
      <c r="A6082" s="1">
        <v>44580</v>
      </c>
      <c r="B6082" s="2">
        <v>0.45277777777777778</v>
      </c>
      <c r="C6082" t="s">
        <v>730</v>
      </c>
      <c r="D6082" t="s">
        <v>7</v>
      </c>
      <c r="E6082">
        <v>1</v>
      </c>
      <c r="F6082" s="8" t="s">
        <v>70</v>
      </c>
      <c r="G6082" s="9" t="str">
        <f>VLOOKUP(F6082,Mapping!A:B,2,0)</f>
        <v>202-438-1371</v>
      </c>
    </row>
    <row r="6083" spans="1:7" x14ac:dyDescent="0.25">
      <c r="A6083" s="1">
        <v>44580</v>
      </c>
      <c r="B6083" s="2">
        <v>0.4284722222222222</v>
      </c>
      <c r="C6083" t="s">
        <v>86</v>
      </c>
      <c r="D6083" t="s">
        <v>7</v>
      </c>
      <c r="E6083">
        <v>7</v>
      </c>
      <c r="F6083" s="8" t="s">
        <v>70</v>
      </c>
      <c r="G6083" s="9" t="str">
        <f>VLOOKUP(F6083,Mapping!A:B,2,0)</f>
        <v>202-438-1371</v>
      </c>
    </row>
    <row r="6084" spans="1:7" x14ac:dyDescent="0.25">
      <c r="A6084" s="1">
        <v>44580</v>
      </c>
      <c r="B6084" s="2">
        <v>0.42638888888888887</v>
      </c>
      <c r="C6084" t="s">
        <v>945</v>
      </c>
      <c r="D6084" t="s">
        <v>8</v>
      </c>
      <c r="E6084">
        <v>2</v>
      </c>
      <c r="F6084" s="8" t="s">
        <v>70</v>
      </c>
      <c r="G6084" s="9" t="str">
        <f>VLOOKUP(F6084,Mapping!A:B,2,0)</f>
        <v>202-438-1371</v>
      </c>
    </row>
    <row r="6085" spans="1:7" x14ac:dyDescent="0.25">
      <c r="A6085" s="1">
        <v>44580</v>
      </c>
      <c r="B6085" s="2">
        <v>0.41736111111111113</v>
      </c>
      <c r="C6085" t="s">
        <v>1575</v>
      </c>
      <c r="D6085" t="s">
        <v>99</v>
      </c>
      <c r="E6085">
        <v>1</v>
      </c>
      <c r="F6085" s="8" t="s">
        <v>70</v>
      </c>
      <c r="G6085" s="9" t="str">
        <f>VLOOKUP(F6085,Mapping!A:B,2,0)</f>
        <v>202-438-1371</v>
      </c>
    </row>
    <row r="6086" spans="1:7" x14ac:dyDescent="0.25">
      <c r="A6086" s="1">
        <v>44580</v>
      </c>
      <c r="B6086" s="2">
        <v>0.41041666666666665</v>
      </c>
      <c r="C6086" t="s">
        <v>510</v>
      </c>
      <c r="D6086" t="s">
        <v>8</v>
      </c>
      <c r="E6086">
        <v>1</v>
      </c>
      <c r="F6086" s="8" t="s">
        <v>70</v>
      </c>
      <c r="G6086" s="9" t="str">
        <f>VLOOKUP(F6086,Mapping!A:B,2,0)</f>
        <v>202-438-1371</v>
      </c>
    </row>
    <row r="6087" spans="1:7" x14ac:dyDescent="0.25">
      <c r="A6087" s="1">
        <v>44580</v>
      </c>
      <c r="B6087" s="2">
        <v>0.40833333333333338</v>
      </c>
      <c r="C6087" t="s">
        <v>510</v>
      </c>
      <c r="D6087" t="s">
        <v>7</v>
      </c>
      <c r="E6087">
        <v>1</v>
      </c>
      <c r="F6087" s="8" t="s">
        <v>70</v>
      </c>
      <c r="G6087" s="9" t="str">
        <f>VLOOKUP(F6087,Mapping!A:B,2,0)</f>
        <v>202-438-1371</v>
      </c>
    </row>
    <row r="6088" spans="1:7" x14ac:dyDescent="0.25">
      <c r="A6088" s="1">
        <v>44580</v>
      </c>
      <c r="B6088" s="2">
        <v>0.39999999999999997</v>
      </c>
      <c r="C6088" t="s">
        <v>1576</v>
      </c>
      <c r="D6088" t="s">
        <v>7</v>
      </c>
      <c r="E6088">
        <v>1</v>
      </c>
      <c r="F6088" s="8" t="s">
        <v>70</v>
      </c>
      <c r="G6088" s="9" t="str">
        <f>VLOOKUP(F6088,Mapping!A:B,2,0)</f>
        <v>202-438-1371</v>
      </c>
    </row>
    <row r="6089" spans="1:7" x14ac:dyDescent="0.25">
      <c r="A6089" s="1">
        <v>44581</v>
      </c>
      <c r="B6089" s="2">
        <v>0.67152777777777783</v>
      </c>
      <c r="C6089" t="s">
        <v>18</v>
      </c>
      <c r="D6089" t="s">
        <v>8</v>
      </c>
      <c r="E6089">
        <v>1</v>
      </c>
      <c r="F6089" s="8" t="s">
        <v>90</v>
      </c>
      <c r="G6089" s="9" t="str">
        <f>VLOOKUP(F6089,Mapping!A:B,2,0)</f>
        <v>202-438-1331</v>
      </c>
    </row>
    <row r="6090" spans="1:7" x14ac:dyDescent="0.25">
      <c r="A6090" s="1">
        <v>44581</v>
      </c>
      <c r="B6090" s="2">
        <v>0.63958333333333328</v>
      </c>
      <c r="C6090" t="s">
        <v>18</v>
      </c>
      <c r="D6090" t="s">
        <v>8</v>
      </c>
      <c r="E6090">
        <v>3</v>
      </c>
      <c r="F6090" s="8" t="s">
        <v>90</v>
      </c>
      <c r="G6090" s="9" t="str">
        <f>VLOOKUP(F6090,Mapping!A:B,2,0)</f>
        <v>202-438-1331</v>
      </c>
    </row>
    <row r="6091" spans="1:7" x14ac:dyDescent="0.25">
      <c r="A6091" s="1">
        <v>44581</v>
      </c>
      <c r="B6091" s="2">
        <v>0.625</v>
      </c>
      <c r="C6091" t="s">
        <v>18</v>
      </c>
      <c r="D6091" t="s">
        <v>7</v>
      </c>
      <c r="E6091">
        <v>1</v>
      </c>
      <c r="F6091" s="8" t="s">
        <v>90</v>
      </c>
      <c r="G6091" s="9" t="str">
        <f>VLOOKUP(F6091,Mapping!A:B,2,0)</f>
        <v>202-438-1331</v>
      </c>
    </row>
    <row r="6092" spans="1:7" x14ac:dyDescent="0.25">
      <c r="A6092" s="1">
        <v>44581</v>
      </c>
      <c r="B6092" s="2">
        <v>0.62222222222222223</v>
      </c>
      <c r="C6092" t="s">
        <v>1580</v>
      </c>
      <c r="D6092" t="s">
        <v>7</v>
      </c>
      <c r="E6092">
        <v>1</v>
      </c>
      <c r="F6092" s="8" t="s">
        <v>90</v>
      </c>
      <c r="G6092" s="9" t="str">
        <f>VLOOKUP(F6092,Mapping!A:B,2,0)</f>
        <v>202-438-1331</v>
      </c>
    </row>
    <row r="6093" spans="1:7" x14ac:dyDescent="0.25">
      <c r="A6093" s="1">
        <v>44581</v>
      </c>
      <c r="B6093" s="2">
        <v>0.57847222222222217</v>
      </c>
      <c r="C6093" t="s">
        <v>522</v>
      </c>
      <c r="D6093" t="s">
        <v>523</v>
      </c>
      <c r="E6093">
        <v>1</v>
      </c>
      <c r="F6093" s="8" t="s">
        <v>90</v>
      </c>
      <c r="G6093" s="9" t="str">
        <f>VLOOKUP(F6093,Mapping!A:B,2,0)</f>
        <v>202-438-1331</v>
      </c>
    </row>
    <row r="6094" spans="1:7" x14ac:dyDescent="0.25">
      <c r="A6094" s="1">
        <v>44581</v>
      </c>
      <c r="B6094" s="2">
        <v>0.49444444444444446</v>
      </c>
      <c r="C6094" t="s">
        <v>225</v>
      </c>
      <c r="D6094" t="s">
        <v>7</v>
      </c>
      <c r="E6094">
        <v>2</v>
      </c>
      <c r="F6094" s="8" t="s">
        <v>90</v>
      </c>
      <c r="G6094" s="9" t="str">
        <f>VLOOKUP(F6094,Mapping!A:B,2,0)</f>
        <v>202-438-1331</v>
      </c>
    </row>
    <row r="6095" spans="1:7" x14ac:dyDescent="0.25">
      <c r="A6095" s="1">
        <v>44581</v>
      </c>
      <c r="B6095" s="2">
        <v>0.44930555555555557</v>
      </c>
      <c r="C6095" t="s">
        <v>635</v>
      </c>
      <c r="D6095" t="s">
        <v>7</v>
      </c>
      <c r="E6095">
        <v>1</v>
      </c>
      <c r="F6095" s="8" t="s">
        <v>90</v>
      </c>
      <c r="G6095" s="9" t="str">
        <f>VLOOKUP(F6095,Mapping!A:B,2,0)</f>
        <v>202-438-1331</v>
      </c>
    </row>
    <row r="6096" spans="1:7" x14ac:dyDescent="0.25">
      <c r="A6096" s="1">
        <v>44581</v>
      </c>
      <c r="B6096" s="2">
        <v>0.60902777777777783</v>
      </c>
      <c r="C6096" t="s">
        <v>18</v>
      </c>
      <c r="D6096" t="s">
        <v>8</v>
      </c>
      <c r="E6096">
        <v>2</v>
      </c>
      <c r="F6096" s="8" t="s">
        <v>90</v>
      </c>
      <c r="G6096" s="9" t="str">
        <f>VLOOKUP(F6096,Mapping!A:B,2,0)</f>
        <v>202-438-1331</v>
      </c>
    </row>
    <row r="6097" spans="1:7" x14ac:dyDescent="0.25">
      <c r="A6097" s="1">
        <v>44581</v>
      </c>
      <c r="B6097" s="2">
        <v>0.57291666666666663</v>
      </c>
      <c r="C6097" t="s">
        <v>522</v>
      </c>
      <c r="D6097" t="s">
        <v>523</v>
      </c>
      <c r="E6097">
        <v>1</v>
      </c>
      <c r="F6097" s="8" t="s">
        <v>90</v>
      </c>
      <c r="G6097" s="9" t="str">
        <f>VLOOKUP(F6097,Mapping!A:B,2,0)</f>
        <v>202-438-1331</v>
      </c>
    </row>
    <row r="6098" spans="1:7" x14ac:dyDescent="0.25">
      <c r="A6098" s="1">
        <v>44581</v>
      </c>
      <c r="B6098" s="2">
        <v>0.60555555555555551</v>
      </c>
      <c r="C6098" t="s">
        <v>18</v>
      </c>
      <c r="D6098" t="s">
        <v>8</v>
      </c>
      <c r="E6098">
        <v>2</v>
      </c>
      <c r="F6098" s="8" t="s">
        <v>90</v>
      </c>
      <c r="G6098" s="9" t="str">
        <f>VLOOKUP(F6098,Mapping!A:B,2,0)</f>
        <v>202-438-1331</v>
      </c>
    </row>
    <row r="6099" spans="1:7" x14ac:dyDescent="0.25">
      <c r="A6099" s="1">
        <v>44581</v>
      </c>
      <c r="B6099" s="2">
        <v>0.56041666666666667</v>
      </c>
      <c r="C6099" t="s">
        <v>18</v>
      </c>
      <c r="D6099" t="s">
        <v>7</v>
      </c>
      <c r="E6099">
        <v>1</v>
      </c>
      <c r="F6099" s="8" t="s">
        <v>90</v>
      </c>
      <c r="G6099" s="9" t="str">
        <f>VLOOKUP(F6099,Mapping!A:B,2,0)</f>
        <v>202-438-1331</v>
      </c>
    </row>
    <row r="6100" spans="1:7" x14ac:dyDescent="0.25">
      <c r="A6100" s="1">
        <v>44581</v>
      </c>
      <c r="B6100" s="2">
        <v>0.58888888888888891</v>
      </c>
      <c r="C6100" t="s">
        <v>1558</v>
      </c>
      <c r="D6100" t="s">
        <v>17</v>
      </c>
      <c r="E6100">
        <v>1</v>
      </c>
      <c r="F6100" s="8" t="s">
        <v>90</v>
      </c>
      <c r="G6100" s="9" t="str">
        <f>VLOOKUP(F6100,Mapping!A:B,2,0)</f>
        <v>202-438-1331</v>
      </c>
    </row>
    <row r="6101" spans="1:7" x14ac:dyDescent="0.25">
      <c r="A6101" s="1">
        <v>44581</v>
      </c>
      <c r="B6101" s="2">
        <v>0.58472222222222225</v>
      </c>
      <c r="C6101" t="s">
        <v>1581</v>
      </c>
      <c r="D6101" t="s">
        <v>8</v>
      </c>
      <c r="E6101">
        <v>1</v>
      </c>
      <c r="F6101" s="8" t="s">
        <v>90</v>
      </c>
      <c r="G6101" s="9" t="str">
        <f>VLOOKUP(F6101,Mapping!A:B,2,0)</f>
        <v>202-438-1331</v>
      </c>
    </row>
    <row r="6102" spans="1:7" x14ac:dyDescent="0.25">
      <c r="A6102" s="1">
        <v>44581</v>
      </c>
      <c r="B6102" s="2">
        <v>0.54166666666666663</v>
      </c>
      <c r="C6102" t="s">
        <v>1581</v>
      </c>
      <c r="D6102" t="s">
        <v>7</v>
      </c>
      <c r="E6102">
        <v>1</v>
      </c>
      <c r="F6102" s="8" t="s">
        <v>90</v>
      </c>
      <c r="G6102" s="9" t="str">
        <f>VLOOKUP(F6102,Mapping!A:B,2,0)</f>
        <v>202-438-1331</v>
      </c>
    </row>
    <row r="6103" spans="1:7" x14ac:dyDescent="0.25">
      <c r="A6103" s="1">
        <v>44581</v>
      </c>
      <c r="B6103" s="2">
        <v>0.58402777777777781</v>
      </c>
      <c r="C6103" t="s">
        <v>1582</v>
      </c>
      <c r="D6103" t="s">
        <v>29</v>
      </c>
      <c r="E6103">
        <v>1</v>
      </c>
      <c r="F6103" s="8" t="s">
        <v>90</v>
      </c>
      <c r="G6103" s="9" t="str">
        <f>VLOOKUP(F6103,Mapping!A:B,2,0)</f>
        <v>202-438-1331</v>
      </c>
    </row>
    <row r="6104" spans="1:7" x14ac:dyDescent="0.25">
      <c r="A6104" s="1">
        <v>44581</v>
      </c>
      <c r="B6104" s="2">
        <v>0.58194444444444449</v>
      </c>
      <c r="C6104" t="s">
        <v>628</v>
      </c>
      <c r="D6104" t="s">
        <v>629</v>
      </c>
      <c r="E6104">
        <v>1</v>
      </c>
      <c r="F6104" s="8" t="s">
        <v>90</v>
      </c>
      <c r="G6104" s="9" t="str">
        <f>VLOOKUP(F6104,Mapping!A:B,2,0)</f>
        <v>202-438-1331</v>
      </c>
    </row>
    <row r="6105" spans="1:7" x14ac:dyDescent="0.25">
      <c r="A6105" s="1">
        <v>44581</v>
      </c>
      <c r="B6105" s="2">
        <v>0.55833333333333335</v>
      </c>
      <c r="C6105" t="s">
        <v>69</v>
      </c>
      <c r="D6105" t="s">
        <v>7</v>
      </c>
      <c r="E6105">
        <v>2</v>
      </c>
      <c r="F6105" s="8" t="s">
        <v>90</v>
      </c>
      <c r="G6105" s="9" t="str">
        <f>VLOOKUP(F6105,Mapping!A:B,2,0)</f>
        <v>202-438-1331</v>
      </c>
    </row>
    <row r="6106" spans="1:7" x14ac:dyDescent="0.25">
      <c r="A6106" s="1">
        <v>44581</v>
      </c>
      <c r="B6106" s="2">
        <v>0.55694444444444446</v>
      </c>
      <c r="C6106" t="s">
        <v>18</v>
      </c>
      <c r="D6106" t="s">
        <v>7</v>
      </c>
      <c r="E6106">
        <v>2</v>
      </c>
      <c r="F6106" s="8" t="s">
        <v>90</v>
      </c>
      <c r="G6106" s="9" t="str">
        <f>VLOOKUP(F6106,Mapping!A:B,2,0)</f>
        <v>202-438-1331</v>
      </c>
    </row>
    <row r="6107" spans="1:7" x14ac:dyDescent="0.25">
      <c r="A6107" s="1">
        <v>44581</v>
      </c>
      <c r="B6107" s="2">
        <v>0.54097222222222219</v>
      </c>
      <c r="C6107" t="s">
        <v>712</v>
      </c>
      <c r="D6107" t="s">
        <v>8</v>
      </c>
      <c r="E6107">
        <v>1</v>
      </c>
      <c r="F6107" s="8" t="s">
        <v>90</v>
      </c>
      <c r="G6107" s="9" t="str">
        <f>VLOOKUP(F6107,Mapping!A:B,2,0)</f>
        <v>202-438-1331</v>
      </c>
    </row>
    <row r="6108" spans="1:7" x14ac:dyDescent="0.25">
      <c r="A6108" s="1">
        <v>44581</v>
      </c>
      <c r="B6108" s="2">
        <v>0.50277777777777777</v>
      </c>
      <c r="C6108" t="s">
        <v>712</v>
      </c>
      <c r="D6108" t="s">
        <v>7</v>
      </c>
      <c r="E6108">
        <v>1</v>
      </c>
      <c r="F6108" s="8" t="s">
        <v>90</v>
      </c>
      <c r="G6108" s="9" t="str">
        <f>VLOOKUP(F6108,Mapping!A:B,2,0)</f>
        <v>202-438-1331</v>
      </c>
    </row>
    <row r="6109" spans="1:7" x14ac:dyDescent="0.25">
      <c r="A6109" s="1">
        <v>44581</v>
      </c>
      <c r="B6109" s="2">
        <v>0.49791666666666662</v>
      </c>
      <c r="C6109" t="s">
        <v>712</v>
      </c>
      <c r="D6109" t="s">
        <v>7</v>
      </c>
      <c r="E6109">
        <v>1</v>
      </c>
      <c r="F6109" s="8" t="s">
        <v>90</v>
      </c>
      <c r="G6109" s="9" t="str">
        <f>VLOOKUP(F6109,Mapping!A:B,2,0)</f>
        <v>202-438-1331</v>
      </c>
    </row>
    <row r="6110" spans="1:7" x14ac:dyDescent="0.25">
      <c r="A6110" s="1">
        <v>44581</v>
      </c>
      <c r="B6110" s="2">
        <v>0.53125</v>
      </c>
      <c r="C6110" t="s">
        <v>612</v>
      </c>
      <c r="D6110" t="s">
        <v>7</v>
      </c>
      <c r="E6110">
        <v>1</v>
      </c>
      <c r="F6110" s="8" t="s">
        <v>90</v>
      </c>
      <c r="G6110" s="9" t="str">
        <f>VLOOKUP(F6110,Mapping!A:B,2,0)</f>
        <v>202-438-1331</v>
      </c>
    </row>
    <row r="6111" spans="1:7" x14ac:dyDescent="0.25">
      <c r="A6111" s="1">
        <v>44581</v>
      </c>
      <c r="B6111" s="2">
        <v>0.5180555555555556</v>
      </c>
      <c r="C6111" t="s">
        <v>1349</v>
      </c>
      <c r="D6111" t="s">
        <v>7</v>
      </c>
      <c r="E6111">
        <v>2</v>
      </c>
      <c r="F6111" s="8" t="s">
        <v>90</v>
      </c>
      <c r="G6111" s="9" t="str">
        <f>VLOOKUP(F6111,Mapping!A:B,2,0)</f>
        <v>202-438-1331</v>
      </c>
    </row>
    <row r="6112" spans="1:7" x14ac:dyDescent="0.25">
      <c r="A6112" s="1">
        <v>44581</v>
      </c>
      <c r="B6112" s="2">
        <v>0.5131944444444444</v>
      </c>
      <c r="C6112" t="s">
        <v>227</v>
      </c>
      <c r="D6112" t="s">
        <v>7</v>
      </c>
      <c r="E6112">
        <v>1</v>
      </c>
      <c r="F6112" s="8" t="s">
        <v>90</v>
      </c>
      <c r="G6112" s="9" t="str">
        <f>VLOOKUP(F6112,Mapping!A:B,2,0)</f>
        <v>202-438-1331</v>
      </c>
    </row>
    <row r="6113" spans="1:7" x14ac:dyDescent="0.25">
      <c r="A6113" s="1">
        <v>44581</v>
      </c>
      <c r="B6113" s="2">
        <v>0.4770833333333333</v>
      </c>
      <c r="C6113" t="s">
        <v>32</v>
      </c>
      <c r="D6113" t="s">
        <v>39</v>
      </c>
      <c r="E6113">
        <v>1</v>
      </c>
      <c r="F6113" s="8" t="s">
        <v>90</v>
      </c>
      <c r="G6113" s="9" t="str">
        <f>VLOOKUP(F6113,Mapping!A:B,2,0)</f>
        <v>202-438-1331</v>
      </c>
    </row>
    <row r="6114" spans="1:7" x14ac:dyDescent="0.25">
      <c r="A6114" s="1">
        <v>44581</v>
      </c>
      <c r="B6114" s="2">
        <v>0.47222222222222227</v>
      </c>
      <c r="C6114" t="s">
        <v>1583</v>
      </c>
      <c r="D6114" t="s">
        <v>7</v>
      </c>
      <c r="E6114">
        <v>1</v>
      </c>
      <c r="F6114" s="8" t="s">
        <v>90</v>
      </c>
      <c r="G6114" s="9" t="str">
        <f>VLOOKUP(F6114,Mapping!A:B,2,0)</f>
        <v>202-438-1331</v>
      </c>
    </row>
    <row r="6115" spans="1:7" x14ac:dyDescent="0.25">
      <c r="A6115" s="1">
        <v>44581</v>
      </c>
      <c r="B6115" s="2">
        <v>0.47152777777777777</v>
      </c>
      <c r="C6115" t="s">
        <v>1560</v>
      </c>
      <c r="D6115" t="s">
        <v>7</v>
      </c>
      <c r="E6115">
        <v>1</v>
      </c>
      <c r="F6115" s="8" t="s">
        <v>90</v>
      </c>
      <c r="G6115" s="9" t="str">
        <f>VLOOKUP(F6115,Mapping!A:B,2,0)</f>
        <v>202-438-1331</v>
      </c>
    </row>
    <row r="6116" spans="1:7" x14ac:dyDescent="0.25">
      <c r="A6116" s="1">
        <v>44581</v>
      </c>
      <c r="B6116" s="2">
        <v>0.46597222222222223</v>
      </c>
      <c r="C6116" t="s">
        <v>1089</v>
      </c>
      <c r="D6116" t="s">
        <v>7</v>
      </c>
      <c r="E6116">
        <v>1</v>
      </c>
      <c r="F6116" s="8" t="s">
        <v>90</v>
      </c>
      <c r="G6116" s="9" t="str">
        <f>VLOOKUP(F6116,Mapping!A:B,2,0)</f>
        <v>202-438-1331</v>
      </c>
    </row>
    <row r="6117" spans="1:7" x14ac:dyDescent="0.25">
      <c r="A6117" s="1">
        <v>44581</v>
      </c>
      <c r="B6117" s="2">
        <v>0.4604166666666667</v>
      </c>
      <c r="C6117" t="s">
        <v>1584</v>
      </c>
      <c r="D6117" t="s">
        <v>29</v>
      </c>
      <c r="E6117">
        <v>3</v>
      </c>
      <c r="F6117" s="8" t="s">
        <v>90</v>
      </c>
      <c r="G6117" s="9" t="str">
        <f>VLOOKUP(F6117,Mapping!A:B,2,0)</f>
        <v>202-438-1331</v>
      </c>
    </row>
    <row r="6118" spans="1:7" x14ac:dyDescent="0.25">
      <c r="A6118" s="1">
        <v>44581</v>
      </c>
      <c r="B6118" s="2">
        <v>0.43055555555555558</v>
      </c>
      <c r="C6118" t="s">
        <v>16</v>
      </c>
      <c r="D6118" t="s">
        <v>17</v>
      </c>
      <c r="E6118">
        <v>1</v>
      </c>
      <c r="F6118" s="8" t="s">
        <v>90</v>
      </c>
      <c r="G6118" s="9" t="str">
        <f>VLOOKUP(F6118,Mapping!A:B,2,0)</f>
        <v>202-438-1331</v>
      </c>
    </row>
    <row r="6119" spans="1:7" x14ac:dyDescent="0.25">
      <c r="A6119" s="1">
        <v>44581</v>
      </c>
      <c r="B6119" s="2">
        <v>0.42499999999999999</v>
      </c>
      <c r="C6119" t="s">
        <v>1585</v>
      </c>
      <c r="D6119" t="s">
        <v>7</v>
      </c>
      <c r="E6119">
        <v>1</v>
      </c>
      <c r="F6119" s="8" t="s">
        <v>90</v>
      </c>
      <c r="G6119" s="9" t="str">
        <f>VLOOKUP(F6119,Mapping!A:B,2,0)</f>
        <v>202-438-1331</v>
      </c>
    </row>
    <row r="6120" spans="1:7" x14ac:dyDescent="0.25">
      <c r="A6120" s="1">
        <v>44581</v>
      </c>
      <c r="B6120" s="2">
        <v>0.42430555555555555</v>
      </c>
      <c r="C6120" t="s">
        <v>1586</v>
      </c>
      <c r="D6120" t="s">
        <v>7</v>
      </c>
      <c r="E6120">
        <v>1</v>
      </c>
      <c r="F6120" s="8" t="s">
        <v>90</v>
      </c>
      <c r="G6120" s="9" t="str">
        <f>VLOOKUP(F6120,Mapping!A:B,2,0)</f>
        <v>202-438-1331</v>
      </c>
    </row>
    <row r="6121" spans="1:7" x14ac:dyDescent="0.25">
      <c r="A6121" s="1">
        <v>44581</v>
      </c>
      <c r="B6121" s="2">
        <v>0.42083333333333334</v>
      </c>
      <c r="C6121" t="s">
        <v>1568</v>
      </c>
      <c r="D6121" t="s">
        <v>7</v>
      </c>
      <c r="E6121">
        <v>1</v>
      </c>
      <c r="F6121" s="8" t="s">
        <v>90</v>
      </c>
      <c r="G6121" s="9" t="str">
        <f>VLOOKUP(F6121,Mapping!A:B,2,0)</f>
        <v>202-438-1331</v>
      </c>
    </row>
    <row r="6122" spans="1:7" x14ac:dyDescent="0.25">
      <c r="A6122" s="1">
        <v>44581</v>
      </c>
      <c r="B6122" s="2">
        <v>0.42291666666666666</v>
      </c>
      <c r="C6122" t="s">
        <v>18</v>
      </c>
      <c r="D6122" t="s">
        <v>8</v>
      </c>
      <c r="E6122">
        <v>1</v>
      </c>
      <c r="F6122" s="8" t="s">
        <v>90</v>
      </c>
      <c r="G6122" s="9" t="str">
        <f>VLOOKUP(F6122,Mapping!A:B,2,0)</f>
        <v>202-438-1331</v>
      </c>
    </row>
    <row r="6123" spans="1:7" x14ac:dyDescent="0.25">
      <c r="A6123" s="1">
        <v>44581</v>
      </c>
      <c r="B6123" s="2">
        <v>0.41388888888888892</v>
      </c>
      <c r="C6123" t="s">
        <v>18</v>
      </c>
      <c r="D6123" t="s">
        <v>8</v>
      </c>
      <c r="E6123">
        <v>2</v>
      </c>
      <c r="F6123" s="8" t="s">
        <v>90</v>
      </c>
      <c r="G6123" s="9" t="str">
        <f>VLOOKUP(F6123,Mapping!A:B,2,0)</f>
        <v>202-438-1331</v>
      </c>
    </row>
    <row r="6124" spans="1:7" x14ac:dyDescent="0.25">
      <c r="A6124" s="1">
        <v>44581</v>
      </c>
      <c r="B6124" s="2">
        <v>0.39999999999999997</v>
      </c>
      <c r="C6124" t="s">
        <v>867</v>
      </c>
      <c r="D6124" t="s">
        <v>7</v>
      </c>
      <c r="E6124">
        <v>1</v>
      </c>
      <c r="F6124" s="8" t="s">
        <v>90</v>
      </c>
      <c r="G6124" s="9" t="str">
        <f>VLOOKUP(F6124,Mapping!A:B,2,0)</f>
        <v>202-438-1331</v>
      </c>
    </row>
    <row r="6125" spans="1:7" x14ac:dyDescent="0.25">
      <c r="A6125" s="1">
        <v>44581</v>
      </c>
      <c r="B6125" s="2">
        <v>0.38750000000000001</v>
      </c>
      <c r="C6125" t="s">
        <v>1067</v>
      </c>
      <c r="D6125" t="s">
        <v>7</v>
      </c>
      <c r="E6125">
        <v>1</v>
      </c>
      <c r="F6125" s="8" t="s">
        <v>90</v>
      </c>
      <c r="G6125" s="9" t="str">
        <f>VLOOKUP(F6125,Mapping!A:B,2,0)</f>
        <v>202-438-1331</v>
      </c>
    </row>
    <row r="6126" spans="1:7" x14ac:dyDescent="0.25">
      <c r="A6126" s="1">
        <v>44581</v>
      </c>
      <c r="B6126" s="2">
        <v>0.38750000000000001</v>
      </c>
      <c r="C6126" t="s">
        <v>1067</v>
      </c>
      <c r="D6126" t="s">
        <v>7</v>
      </c>
      <c r="E6126">
        <v>1</v>
      </c>
      <c r="F6126" s="8" t="s">
        <v>90</v>
      </c>
      <c r="G6126" s="9" t="str">
        <f>VLOOKUP(F6126,Mapping!A:B,2,0)</f>
        <v>202-438-1331</v>
      </c>
    </row>
    <row r="6127" spans="1:7" x14ac:dyDescent="0.25">
      <c r="A6127" s="1">
        <v>44581</v>
      </c>
      <c r="B6127" s="2">
        <v>0.38125000000000003</v>
      </c>
      <c r="C6127" t="s">
        <v>1587</v>
      </c>
      <c r="D6127" t="s">
        <v>7</v>
      </c>
      <c r="E6127">
        <v>2</v>
      </c>
      <c r="F6127" s="8" t="s">
        <v>90</v>
      </c>
      <c r="G6127" s="9" t="str">
        <f>VLOOKUP(F6127,Mapping!A:B,2,0)</f>
        <v>202-438-1331</v>
      </c>
    </row>
    <row r="6128" spans="1:7" x14ac:dyDescent="0.25">
      <c r="A6128" s="1">
        <v>44581</v>
      </c>
      <c r="B6128" s="2">
        <v>0.3444444444444445</v>
      </c>
      <c r="C6128" t="s">
        <v>1588</v>
      </c>
      <c r="D6128" t="s">
        <v>7</v>
      </c>
      <c r="E6128">
        <v>1</v>
      </c>
      <c r="F6128" s="8" t="s">
        <v>90</v>
      </c>
      <c r="G6128" s="9" t="str">
        <f>VLOOKUP(F6128,Mapping!A:B,2,0)</f>
        <v>202-438-1331</v>
      </c>
    </row>
    <row r="6129" spans="1:7" x14ac:dyDescent="0.25">
      <c r="A6129" s="1">
        <v>44581</v>
      </c>
      <c r="B6129" s="2">
        <v>0.20416666666666669</v>
      </c>
      <c r="C6129" t="s">
        <v>69</v>
      </c>
      <c r="D6129" t="s">
        <v>7</v>
      </c>
      <c r="E6129">
        <v>1</v>
      </c>
      <c r="F6129" s="8" t="s">
        <v>90</v>
      </c>
      <c r="G6129" s="9" t="str">
        <f>VLOOKUP(F6129,Mapping!A:B,2,0)</f>
        <v>202-438-1331</v>
      </c>
    </row>
    <row r="6130" spans="1:7" x14ac:dyDescent="0.25">
      <c r="A6130" s="1">
        <v>44581</v>
      </c>
      <c r="B6130" s="2">
        <v>0.64166666666666672</v>
      </c>
      <c r="C6130" t="s">
        <v>64</v>
      </c>
      <c r="D6130" t="s">
        <v>8</v>
      </c>
      <c r="E6130">
        <v>2</v>
      </c>
      <c r="F6130" s="8" t="s">
        <v>70</v>
      </c>
      <c r="G6130" s="9" t="str">
        <f>VLOOKUP(F6130,Mapping!A:B,2,0)</f>
        <v>202-438-1371</v>
      </c>
    </row>
    <row r="6131" spans="1:7" x14ac:dyDescent="0.25">
      <c r="A6131" s="1">
        <v>44581</v>
      </c>
      <c r="B6131" s="2">
        <v>0.63750000000000007</v>
      </c>
      <c r="C6131" t="s">
        <v>18</v>
      </c>
      <c r="D6131" t="s">
        <v>8</v>
      </c>
      <c r="E6131">
        <v>2</v>
      </c>
      <c r="F6131" s="8" t="s">
        <v>70</v>
      </c>
      <c r="G6131" s="9" t="str">
        <f>VLOOKUP(F6131,Mapping!A:B,2,0)</f>
        <v>202-438-1371</v>
      </c>
    </row>
    <row r="6132" spans="1:7" x14ac:dyDescent="0.25">
      <c r="A6132" s="1">
        <v>44581</v>
      </c>
      <c r="B6132" s="2">
        <v>0.61736111111111114</v>
      </c>
      <c r="C6132" t="s">
        <v>18</v>
      </c>
      <c r="D6132" t="s">
        <v>8</v>
      </c>
      <c r="E6132">
        <v>2</v>
      </c>
      <c r="F6132" s="8" t="s">
        <v>70</v>
      </c>
      <c r="G6132" s="9" t="str">
        <f>VLOOKUP(F6132,Mapping!A:B,2,0)</f>
        <v>202-438-1371</v>
      </c>
    </row>
    <row r="6133" spans="1:7" x14ac:dyDescent="0.25">
      <c r="A6133" s="1">
        <v>44581</v>
      </c>
      <c r="B6133" s="2">
        <v>0.60625000000000007</v>
      </c>
      <c r="C6133" t="s">
        <v>18</v>
      </c>
      <c r="D6133" t="s">
        <v>8</v>
      </c>
      <c r="E6133">
        <v>1</v>
      </c>
      <c r="F6133" s="8" t="s">
        <v>70</v>
      </c>
      <c r="G6133" s="9" t="str">
        <f>VLOOKUP(F6133,Mapping!A:B,2,0)</f>
        <v>202-438-1371</v>
      </c>
    </row>
    <row r="6134" spans="1:7" x14ac:dyDescent="0.25">
      <c r="A6134" s="1">
        <v>44581</v>
      </c>
      <c r="B6134" s="2">
        <v>0.60416666666666663</v>
      </c>
      <c r="C6134" t="s">
        <v>18</v>
      </c>
      <c r="D6134" t="s">
        <v>8</v>
      </c>
      <c r="E6134">
        <v>3</v>
      </c>
      <c r="F6134" s="8" t="s">
        <v>70</v>
      </c>
      <c r="G6134" s="9" t="str">
        <f>VLOOKUP(F6134,Mapping!A:B,2,0)</f>
        <v>202-438-1371</v>
      </c>
    </row>
    <row r="6135" spans="1:7" x14ac:dyDescent="0.25">
      <c r="A6135" s="1">
        <v>44581</v>
      </c>
      <c r="B6135" s="2">
        <v>0.53402777777777777</v>
      </c>
      <c r="C6135" t="s">
        <v>685</v>
      </c>
      <c r="D6135" t="s">
        <v>8</v>
      </c>
      <c r="E6135">
        <v>1</v>
      </c>
      <c r="F6135" s="8" t="s">
        <v>70</v>
      </c>
      <c r="G6135" s="9" t="str">
        <f>VLOOKUP(F6135,Mapping!A:B,2,0)</f>
        <v>202-438-1371</v>
      </c>
    </row>
    <row r="6136" spans="1:7" x14ac:dyDescent="0.25">
      <c r="A6136" s="1">
        <v>44581</v>
      </c>
      <c r="B6136" s="2">
        <v>0.53194444444444444</v>
      </c>
      <c r="C6136" t="s">
        <v>685</v>
      </c>
      <c r="D6136" t="s">
        <v>7</v>
      </c>
      <c r="E6136">
        <v>1</v>
      </c>
      <c r="F6136" s="8" t="s">
        <v>70</v>
      </c>
      <c r="G6136" s="9" t="str">
        <f>VLOOKUP(F6136,Mapping!A:B,2,0)</f>
        <v>202-438-1371</v>
      </c>
    </row>
    <row r="6137" spans="1:7" x14ac:dyDescent="0.25">
      <c r="A6137" s="1">
        <v>44581</v>
      </c>
      <c r="B6137" s="2">
        <v>0.52152777777777781</v>
      </c>
      <c r="C6137" t="s">
        <v>1577</v>
      </c>
      <c r="D6137" t="s">
        <v>7</v>
      </c>
      <c r="E6137">
        <v>1</v>
      </c>
      <c r="F6137" s="8" t="s">
        <v>70</v>
      </c>
      <c r="G6137" s="9" t="str">
        <f>VLOOKUP(F6137,Mapping!A:B,2,0)</f>
        <v>202-438-1371</v>
      </c>
    </row>
    <row r="6138" spans="1:7" x14ac:dyDescent="0.25">
      <c r="A6138" s="1">
        <v>44581</v>
      </c>
      <c r="B6138" s="2">
        <v>0.49444444444444446</v>
      </c>
      <c r="C6138" t="s">
        <v>1578</v>
      </c>
      <c r="D6138" t="s">
        <v>8</v>
      </c>
      <c r="E6138">
        <v>2</v>
      </c>
      <c r="F6138" s="8" t="s">
        <v>70</v>
      </c>
      <c r="G6138" s="9" t="str">
        <f>VLOOKUP(F6138,Mapping!A:B,2,0)</f>
        <v>202-438-1371</v>
      </c>
    </row>
    <row r="6139" spans="1:7" x14ac:dyDescent="0.25">
      <c r="A6139" s="1">
        <v>44581</v>
      </c>
      <c r="B6139" s="2">
        <v>0.47986111111111113</v>
      </c>
      <c r="C6139" t="s">
        <v>1578</v>
      </c>
      <c r="D6139" t="s">
        <v>7</v>
      </c>
      <c r="E6139">
        <v>1</v>
      </c>
      <c r="F6139" s="8" t="s">
        <v>70</v>
      </c>
      <c r="G6139" s="9" t="str">
        <f>VLOOKUP(F6139,Mapping!A:B,2,0)</f>
        <v>202-438-1371</v>
      </c>
    </row>
    <row r="6140" spans="1:7" x14ac:dyDescent="0.25">
      <c r="A6140" s="1">
        <v>44581</v>
      </c>
      <c r="B6140" s="2">
        <v>0.47916666666666669</v>
      </c>
      <c r="C6140" t="s">
        <v>1578</v>
      </c>
      <c r="D6140" t="s">
        <v>7</v>
      </c>
      <c r="E6140">
        <v>1</v>
      </c>
      <c r="F6140" s="8" t="s">
        <v>70</v>
      </c>
      <c r="G6140" s="9" t="str">
        <f>VLOOKUP(F6140,Mapping!A:B,2,0)</f>
        <v>202-438-1371</v>
      </c>
    </row>
    <row r="6141" spans="1:7" x14ac:dyDescent="0.25">
      <c r="A6141" s="1">
        <v>44581</v>
      </c>
      <c r="B6141" s="2">
        <v>0.37361111111111112</v>
      </c>
      <c r="C6141" t="s">
        <v>1579</v>
      </c>
      <c r="D6141" t="s">
        <v>7</v>
      </c>
      <c r="E6141">
        <v>1</v>
      </c>
      <c r="F6141" s="8" t="s">
        <v>70</v>
      </c>
      <c r="G6141" s="9" t="str">
        <f>VLOOKUP(F6141,Mapping!A:B,2,0)</f>
        <v>202-438-1371</v>
      </c>
    </row>
    <row r="6142" spans="1:7" x14ac:dyDescent="0.25">
      <c r="A6142" s="1">
        <v>44581</v>
      </c>
      <c r="B6142" s="2">
        <v>0.24583333333333335</v>
      </c>
      <c r="C6142" t="s">
        <v>64</v>
      </c>
      <c r="D6142" t="s">
        <v>8</v>
      </c>
      <c r="E6142">
        <v>1</v>
      </c>
      <c r="F6142" s="8" t="s">
        <v>70</v>
      </c>
      <c r="G6142" s="9" t="str">
        <f>VLOOKUP(F6142,Mapping!A:B,2,0)</f>
        <v>202-438-1371</v>
      </c>
    </row>
    <row r="6143" spans="1:7" x14ac:dyDescent="0.25">
      <c r="A6143" s="1">
        <v>44584</v>
      </c>
      <c r="B6143" s="2">
        <v>0.5541666666666667</v>
      </c>
      <c r="C6143" t="s">
        <v>195</v>
      </c>
      <c r="D6143" t="s">
        <v>8</v>
      </c>
      <c r="E6143">
        <v>19</v>
      </c>
      <c r="F6143" s="8" t="s">
        <v>70</v>
      </c>
      <c r="G6143" s="9" t="str">
        <f>VLOOKUP(F6143,Mapping!A:B,2,0)</f>
        <v>202-438-1371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Mapping!$A$2:$A$12</xm:f>
          </x14:formula1>
          <xm:sqref>F2:F6143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12.42578125" bestFit="1" customWidth="1"/>
  </cols>
  <sheetData>
    <row r="1" spans="1:4" x14ac:dyDescent="0.25">
      <c r="A1" s="3" t="s">
        <v>63</v>
      </c>
      <c r="B1" s="3" t="s">
        <v>62</v>
      </c>
    </row>
    <row r="2" spans="1:4" x14ac:dyDescent="0.25">
      <c r="A2" t="s">
        <v>68</v>
      </c>
      <c r="B2" t="s">
        <v>18</v>
      </c>
      <c r="D2" s="6" t="s">
        <v>87</v>
      </c>
    </row>
    <row r="3" spans="1:4" x14ac:dyDescent="0.25">
      <c r="A3" t="s">
        <v>65</v>
      </c>
      <c r="B3" t="s">
        <v>64</v>
      </c>
    </row>
    <row r="4" spans="1:4" x14ac:dyDescent="0.25">
      <c r="A4" s="7" t="s">
        <v>90</v>
      </c>
      <c r="B4" t="s">
        <v>66</v>
      </c>
    </row>
    <row r="5" spans="1:4" x14ac:dyDescent="0.25">
      <c r="A5" s="7" t="s">
        <v>89</v>
      </c>
      <c r="B5" t="s">
        <v>67</v>
      </c>
    </row>
    <row r="6" spans="1:4" x14ac:dyDescent="0.25">
      <c r="A6" t="s">
        <v>70</v>
      </c>
      <c r="B6" t="s">
        <v>69</v>
      </c>
    </row>
    <row r="7" spans="1:4" x14ac:dyDescent="0.25">
      <c r="A7" s="7" t="s">
        <v>88</v>
      </c>
      <c r="B7" t="s">
        <v>71</v>
      </c>
    </row>
    <row r="8" spans="1:4" x14ac:dyDescent="0.25">
      <c r="A8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9B8847D197488F50DD60294CC970" ma:contentTypeVersion="10" ma:contentTypeDescription="Create a new document." ma:contentTypeScope="" ma:versionID="18c7397c2819c6afea5024227d4dd3a3">
  <xsd:schema xmlns:xsd="http://www.w3.org/2001/XMLSchema" xmlns:xs="http://www.w3.org/2001/XMLSchema" xmlns:p="http://schemas.microsoft.com/office/2006/metadata/properties" xmlns:ns2="d1a85cd0-6369-49db-b22a-c9f884727b73" xmlns:ns3="946832ce-f8cc-4646-af5a-e6d737317830" targetNamespace="http://schemas.microsoft.com/office/2006/metadata/properties" ma:root="true" ma:fieldsID="7f64daa2b472ca4bdc8a125fda4d54d9" ns2:_="" ns3:_="">
    <xsd:import namespace="d1a85cd0-6369-49db-b22a-c9f884727b73"/>
    <xsd:import namespace="946832ce-f8cc-4646-af5a-e6d737317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85cd0-6369-49db-b22a-c9f8847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32ce-f8cc-4646-af5a-e6d737317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383ED4-49FD-410B-91A7-275E94D59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85cd0-6369-49db-b22a-c9f884727b73"/>
    <ds:schemaRef ds:uri="946832ce-f8cc-4646-af5a-e6d737317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120444-7E9A-4174-909C-7B6401E27A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548C1E-9E50-40BB-A4D6-2E73FE2897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Log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Haider</dc:creator>
  <cp:lastModifiedBy>Usama Iftikhar</cp:lastModifiedBy>
  <dcterms:created xsi:type="dcterms:W3CDTF">2021-09-03T16:48:03Z</dcterms:created>
  <dcterms:modified xsi:type="dcterms:W3CDTF">2022-01-24T15:36:31Z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0x010100E0979B8847D197488F50DD60294CC970</vt:lpwstr>
  </property>
</Properties>
</file>