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Nellore\project-shakthi-first-excel-app\"/>
    </mc:Choice>
  </mc:AlternateContent>
  <xr:revisionPtr revIDLastSave="0" documentId="13_ncr:1_{F14B7C2D-947D-4C5D-9113-3D209908E9C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nvoice_Data" sheetId="1" r:id="rId1"/>
    <sheet name="Nel_ASN_Data" sheetId="2" r:id="rId2"/>
  </sheets>
  <calcPr calcId="191029"/>
  <extLst>
    <ext uri="GoogleSheetsCustomDataVersion2">
      <go:sheetsCustomData xmlns:go="http://customooxmlschemas.google.com/" r:id="rId9" roundtripDataChecksum="QMIEIWmy8EdwjotQQuvjxaHzyWzPuoEaD8wGKaUbDq4="/>
    </ext>
  </extLst>
</workbook>
</file>

<file path=xl/calcChain.xml><?xml version="1.0" encoding="utf-8"?>
<calcChain xmlns="http://schemas.openxmlformats.org/spreadsheetml/2006/main">
  <c r="K22" i="1" l="1"/>
  <c r="J22" i="1"/>
</calcChain>
</file>

<file path=xl/sharedStrings.xml><?xml version="1.0" encoding="utf-8"?>
<sst xmlns="http://schemas.openxmlformats.org/spreadsheetml/2006/main" count="279" uniqueCount="92">
  <si>
    <t>S No</t>
  </si>
  <si>
    <t>Transporter Name</t>
  </si>
  <si>
    <t>Vehicle No.</t>
  </si>
  <si>
    <t>E-Way Bill No</t>
  </si>
  <si>
    <t>E-Way Bill Date</t>
  </si>
  <si>
    <t>Ticket No.</t>
  </si>
  <si>
    <t>Date of Supply</t>
  </si>
  <si>
    <t>NET QTY (in MT)</t>
  </si>
  <si>
    <t>TOTAL (Rs.)</t>
  </si>
  <si>
    <t>Status</t>
  </si>
  <si>
    <t>WGL/SGSL/A-0328</t>
  </si>
  <si>
    <t>Saravana</t>
  </si>
  <si>
    <t>TN 18 AB 1350</t>
  </si>
  <si>
    <t>No</t>
  </si>
  <si>
    <t>Submitted</t>
  </si>
  <si>
    <t>WGL/SGSL/A-0329</t>
  </si>
  <si>
    <t>Ravinder</t>
  </si>
  <si>
    <t>TS 19 T 5677</t>
  </si>
  <si>
    <t>WGL/SGSL/A-0330</t>
  </si>
  <si>
    <t>Mani</t>
  </si>
  <si>
    <t>TN 18 BL 7767</t>
  </si>
  <si>
    <t>1522 3303 2320</t>
  </si>
  <si>
    <t>WGL/SGSL/A-0331</t>
  </si>
  <si>
    <t>WGL/SGSL/A-0332</t>
  </si>
  <si>
    <t>WGL/SGSL/A-0333</t>
  </si>
  <si>
    <t>1422 3435 6268</t>
  </si>
  <si>
    <t>WGL/SGSL/A-0334</t>
  </si>
  <si>
    <t>Kasi</t>
  </si>
  <si>
    <t>TN 18 BK 8749</t>
  </si>
  <si>
    <t>1322 3436 0477</t>
  </si>
  <si>
    <t>WGL/SGSL/A-0335</t>
  </si>
  <si>
    <t>1322 3487 8970</t>
  </si>
  <si>
    <t>WGL/SGSL/A-0336</t>
  </si>
  <si>
    <t>1222 3488 3629</t>
  </si>
  <si>
    <t>WGL/SGSL/A-0337</t>
  </si>
  <si>
    <t>WGL/SGSL/A-0338</t>
  </si>
  <si>
    <t>WGL/SGSL/A-0339</t>
  </si>
  <si>
    <t>WGL/SGSL/A-0340</t>
  </si>
  <si>
    <t>WGL/SGSL/A-0341</t>
  </si>
  <si>
    <t>Md Arif</t>
  </si>
  <si>
    <t>TN 11 BK 8371</t>
  </si>
  <si>
    <t>1122 4109 7137</t>
  </si>
  <si>
    <t>WGL/SGSL/A-0342</t>
  </si>
  <si>
    <t>Raja</t>
  </si>
  <si>
    <t>TN 11 BK 8323</t>
  </si>
  <si>
    <t>1722 4109 7713</t>
  </si>
  <si>
    <t>WGL/SGSL/A-0343</t>
  </si>
  <si>
    <t>TN 87 E 1750</t>
  </si>
  <si>
    <t>1522 4352 0790</t>
  </si>
  <si>
    <t>WGL/SGSL/A-0344</t>
  </si>
  <si>
    <t>TN 87 A 5632</t>
  </si>
  <si>
    <t>1722 4352 1856</t>
  </si>
  <si>
    <t>WGL/SGSL/A-0345</t>
  </si>
  <si>
    <t>WGL/SGSL/A-0346</t>
  </si>
  <si>
    <t>WGL/SGSL/A-0347</t>
  </si>
  <si>
    <t>Z</t>
  </si>
  <si>
    <t>TOTAL</t>
  </si>
  <si>
    <t>SR. No.</t>
  </si>
  <si>
    <t>DATE</t>
  </si>
  <si>
    <t>Vehicle no.</t>
  </si>
  <si>
    <t>Delivery 
Challan No.</t>
  </si>
  <si>
    <t>Invoice number</t>
  </si>
  <si>
    <t>INV Date</t>
  </si>
  <si>
    <t>PO NO.</t>
  </si>
  <si>
    <t>Party Name</t>
  </si>
  <si>
    <t>From TCC 
Name Address</t>
  </si>
  <si>
    <t>Gross Weight (KG)
(A)</t>
  </si>
  <si>
    <t>Tare Weight (KG)
(B)</t>
  </si>
  <si>
    <t>Net Weight (KG)
(A-B)</t>
  </si>
  <si>
    <t>NET WEIGHT 
IN MT.</t>
  </si>
  <si>
    <t>Challan 
Weight in MT</t>
  </si>
  <si>
    <t>Received 
Moisture %</t>
  </si>
  <si>
    <t>Received
Ash%</t>
  </si>
  <si>
    <t>Moisture/Ash
Limits</t>
  </si>
  <si>
    <t>Qty after Deduction</t>
  </si>
  <si>
    <t>GRN QTY.</t>
  </si>
  <si>
    <t>ASN Number</t>
  </si>
  <si>
    <t>SCN Number</t>
  </si>
  <si>
    <t>Scroll Number</t>
  </si>
  <si>
    <t>Plant Code</t>
  </si>
  <si>
    <t>GRN.NO.</t>
  </si>
  <si>
    <t>GRN DATE</t>
  </si>
  <si>
    <t>Remarks</t>
  </si>
  <si>
    <t>NA</t>
  </si>
  <si>
    <t>SHAKTHI GREEN SUPPLIES LLP</t>
  </si>
  <si>
    <t>MTCC- Nellore</t>
  </si>
  <si>
    <t>16/10/2025</t>
  </si>
  <si>
    <t>17/10/2025</t>
  </si>
  <si>
    <t>20/10/2025</t>
  </si>
  <si>
    <t>24/10/2025</t>
  </si>
  <si>
    <t>Bill No.</t>
  </si>
  <si>
    <t>Bill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</si>
</sst>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Arial"/>
      <scheme val="minor"/>
    </font>
    <font>
      <b/>
      <sz val="11"/>
      <color theme="1"/>
      <name val="Arial"/>
    </font>
    <font>
      <b/>
      <sz val="11"/>
      <color rgb="FF9C0006"/>
      <name val="Arial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7CE"/>
        <bgColor rgb="FFFFC7C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1" fontId="2" fillId="0" borderId="1" xfId="0" applyNumberFormat="1" applyFont="1" applyBorder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/>
    </xf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1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1" fontId="2" fillId="0" borderId="1" xfId="0" applyNumberFormat="1" applyFont="1" applyBorder="1" applyAlignment="1">
      <alignment horizontal="right"/>
    </xf>
    <xf numFmtId="0" fontId="2" fillId="0" borderId="2" xfId="0" applyFon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0"/>
  <sheetViews>
    <sheetView tabSelected="1" workbookViewId="0">
      <selection activeCell="I25" sqref="I25"/>
    </sheetView>
  </sheetViews>
  <sheetFormatPr defaultColWidth="12.59765625" defaultRowHeight="15" customHeight="1" x14ac:dyDescent="0.25"/>
  <cols>
    <col min="1" max="1" width="5.69921875" customWidth="1"/>
    <col min="2" max="2" width="19.59765625" customWidth="1"/>
    <col min="3" max="3" width="12.09765625" customWidth="1"/>
    <col min="4" max="4" width="17.3984375" customWidth="1"/>
    <col min="5" max="6" width="13.8984375" customWidth="1"/>
    <col min="7" max="7" width="15.19921875" customWidth="1"/>
    <col min="8" max="8" width="11.09765625" customWidth="1"/>
    <col min="9" max="10" width="15.69921875" customWidth="1"/>
    <col min="11" max="11" width="13.3984375" customWidth="1"/>
    <col min="12" max="12" width="11.59765625" customWidth="1"/>
    <col min="13" max="23" width="8.69921875" customWidth="1"/>
  </cols>
  <sheetData>
    <row r="1" spans="1:23" ht="14.25" customHeight="1" x14ac:dyDescent="0.25">
      <c r="A1" s="1" t="s">
        <v>0</v>
      </c>
      <c r="B1" s="1" t="s">
        <v>90</v>
      </c>
      <c r="C1" s="1" t="s">
        <v>91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" t="s">
        <v>7</v>
      </c>
      <c r="K1" s="1" t="s">
        <v>8</v>
      </c>
      <c r="L1" s="1" t="s">
        <v>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14.25" customHeight="1" x14ac:dyDescent="0.3">
      <c r="A2" s="4">
        <v>1</v>
      </c>
      <c r="B2" s="5" t="s">
        <v>10</v>
      </c>
      <c r="C2" s="6">
        <v>45931</v>
      </c>
      <c r="D2" s="5" t="s">
        <v>11</v>
      </c>
      <c r="E2" s="5" t="s">
        <v>12</v>
      </c>
      <c r="F2" s="5" t="s">
        <v>13</v>
      </c>
      <c r="G2" s="5" t="s">
        <v>13</v>
      </c>
      <c r="H2" s="5">
        <v>135</v>
      </c>
      <c r="I2" s="6">
        <v>45931</v>
      </c>
      <c r="J2" s="7">
        <v>19.39</v>
      </c>
      <c r="K2" s="5">
        <v>41882</v>
      </c>
      <c r="L2" s="5" t="s">
        <v>14</v>
      </c>
    </row>
    <row r="3" spans="1:23" ht="14.25" customHeight="1" x14ac:dyDescent="0.3">
      <c r="A3" s="4">
        <v>2</v>
      </c>
      <c r="B3" s="5" t="s">
        <v>15</v>
      </c>
      <c r="C3" s="6">
        <v>45936</v>
      </c>
      <c r="D3" s="6" t="s">
        <v>16</v>
      </c>
      <c r="E3" s="5" t="s">
        <v>17</v>
      </c>
      <c r="F3" s="5" t="s">
        <v>13</v>
      </c>
      <c r="G3" s="5" t="s">
        <v>13</v>
      </c>
      <c r="H3" s="5">
        <v>163</v>
      </c>
      <c r="I3" s="6">
        <v>45936</v>
      </c>
      <c r="J3" s="7">
        <v>18.54</v>
      </c>
      <c r="K3" s="5">
        <v>40046</v>
      </c>
      <c r="L3" s="5" t="s">
        <v>14</v>
      </c>
    </row>
    <row r="4" spans="1:23" ht="14.25" customHeight="1" x14ac:dyDescent="0.3">
      <c r="A4" s="4">
        <v>3</v>
      </c>
      <c r="B4" s="5" t="s">
        <v>18</v>
      </c>
      <c r="C4" s="6">
        <v>45937</v>
      </c>
      <c r="D4" s="6" t="s">
        <v>19</v>
      </c>
      <c r="E4" s="5" t="s">
        <v>20</v>
      </c>
      <c r="F4" s="5" t="s">
        <v>21</v>
      </c>
      <c r="G4" s="5" t="s">
        <v>13</v>
      </c>
      <c r="H4" s="5">
        <v>167</v>
      </c>
      <c r="I4" s="6">
        <v>45937</v>
      </c>
      <c r="J4" s="7">
        <v>27.89</v>
      </c>
      <c r="K4" s="5">
        <v>60242</v>
      </c>
      <c r="L4" s="5" t="s">
        <v>14</v>
      </c>
    </row>
    <row r="5" spans="1:23" ht="14.25" customHeight="1" x14ac:dyDescent="0.3">
      <c r="A5" s="4">
        <v>4</v>
      </c>
      <c r="B5" s="5" t="s">
        <v>22</v>
      </c>
      <c r="C5" s="6">
        <v>45938</v>
      </c>
      <c r="D5" s="6" t="s">
        <v>16</v>
      </c>
      <c r="E5" s="5" t="s">
        <v>17</v>
      </c>
      <c r="F5" s="5" t="s">
        <v>13</v>
      </c>
      <c r="G5" s="5" t="s">
        <v>13</v>
      </c>
      <c r="H5" s="5">
        <v>174</v>
      </c>
      <c r="I5" s="6">
        <v>45938</v>
      </c>
      <c r="J5" s="7">
        <v>20</v>
      </c>
      <c r="K5" s="5">
        <v>43200</v>
      </c>
      <c r="L5" s="5" t="s">
        <v>14</v>
      </c>
    </row>
    <row r="6" spans="1:23" ht="14.25" customHeight="1" x14ac:dyDescent="0.3">
      <c r="A6" s="4">
        <v>5</v>
      </c>
      <c r="B6" s="5" t="s">
        <v>23</v>
      </c>
      <c r="C6" s="6">
        <v>45939</v>
      </c>
      <c r="D6" s="6" t="s">
        <v>16</v>
      </c>
      <c r="E6" s="5" t="s">
        <v>17</v>
      </c>
      <c r="F6" s="5" t="s">
        <v>13</v>
      </c>
      <c r="G6" s="5" t="s">
        <v>13</v>
      </c>
      <c r="H6" s="5">
        <v>183</v>
      </c>
      <c r="I6" s="6">
        <v>45939</v>
      </c>
      <c r="J6" s="7">
        <v>20.079999999999998</v>
      </c>
      <c r="K6" s="5">
        <v>43372</v>
      </c>
      <c r="L6" s="5" t="s">
        <v>14</v>
      </c>
    </row>
    <row r="7" spans="1:23" ht="14.25" customHeight="1" x14ac:dyDescent="0.3">
      <c r="A7" s="4">
        <v>6</v>
      </c>
      <c r="B7" s="5" t="s">
        <v>24</v>
      </c>
      <c r="C7" s="6">
        <v>45939</v>
      </c>
      <c r="D7" s="6" t="s">
        <v>19</v>
      </c>
      <c r="E7" s="5" t="s">
        <v>20</v>
      </c>
      <c r="F7" s="5" t="s">
        <v>25</v>
      </c>
      <c r="G7" s="5" t="s">
        <v>13</v>
      </c>
      <c r="H7" s="5">
        <v>184</v>
      </c>
      <c r="I7" s="6">
        <v>45939</v>
      </c>
      <c r="J7" s="7">
        <v>27.63</v>
      </c>
      <c r="K7" s="5">
        <v>59680</v>
      </c>
      <c r="L7" s="5" t="s">
        <v>14</v>
      </c>
    </row>
    <row r="8" spans="1:23" ht="14.25" customHeight="1" x14ac:dyDescent="0.3">
      <c r="A8" s="4">
        <v>7</v>
      </c>
      <c r="B8" s="5" t="s">
        <v>26</v>
      </c>
      <c r="C8" s="6">
        <v>45939</v>
      </c>
      <c r="D8" s="6" t="s">
        <v>27</v>
      </c>
      <c r="E8" s="5" t="s">
        <v>28</v>
      </c>
      <c r="F8" s="5" t="s">
        <v>29</v>
      </c>
      <c r="G8" s="5" t="s">
        <v>13</v>
      </c>
      <c r="H8" s="5">
        <v>185</v>
      </c>
      <c r="I8" s="6">
        <v>45939</v>
      </c>
      <c r="J8" s="7">
        <v>27.09</v>
      </c>
      <c r="K8" s="5">
        <v>58514</v>
      </c>
      <c r="L8" s="5" t="s">
        <v>14</v>
      </c>
    </row>
    <row r="9" spans="1:23" ht="14.25" customHeight="1" x14ac:dyDescent="0.3">
      <c r="A9" s="4">
        <v>8</v>
      </c>
      <c r="B9" s="5" t="s">
        <v>30</v>
      </c>
      <c r="C9" s="6">
        <v>45940</v>
      </c>
      <c r="D9" s="6" t="s">
        <v>27</v>
      </c>
      <c r="E9" s="5" t="s">
        <v>28</v>
      </c>
      <c r="F9" s="5" t="s">
        <v>31</v>
      </c>
      <c r="G9" s="5" t="s">
        <v>13</v>
      </c>
      <c r="H9" s="5">
        <v>192</v>
      </c>
      <c r="I9" s="6">
        <v>45940</v>
      </c>
      <c r="J9" s="7">
        <v>26.32</v>
      </c>
      <c r="K9" s="5">
        <v>56851</v>
      </c>
      <c r="L9" s="5" t="s">
        <v>14</v>
      </c>
    </row>
    <row r="10" spans="1:23" ht="14.25" customHeight="1" x14ac:dyDescent="0.3">
      <c r="A10" s="4">
        <v>9</v>
      </c>
      <c r="B10" s="5" t="s">
        <v>32</v>
      </c>
      <c r="C10" s="6">
        <v>45940</v>
      </c>
      <c r="D10" s="6" t="s">
        <v>19</v>
      </c>
      <c r="E10" s="5" t="s">
        <v>20</v>
      </c>
      <c r="F10" s="5" t="s">
        <v>33</v>
      </c>
      <c r="G10" s="5" t="s">
        <v>13</v>
      </c>
      <c r="H10" s="5">
        <v>193</v>
      </c>
      <c r="I10" s="6">
        <v>45940</v>
      </c>
      <c r="J10" s="7">
        <v>26.22</v>
      </c>
      <c r="K10" s="5">
        <v>56635</v>
      </c>
      <c r="L10" s="5" t="s">
        <v>14</v>
      </c>
    </row>
    <row r="11" spans="1:23" ht="14.25" customHeight="1" x14ac:dyDescent="0.3">
      <c r="A11" s="4">
        <v>10</v>
      </c>
      <c r="B11" s="5" t="s">
        <v>34</v>
      </c>
      <c r="C11" s="6">
        <v>45940</v>
      </c>
      <c r="D11" s="6" t="s">
        <v>16</v>
      </c>
      <c r="E11" s="5" t="s">
        <v>17</v>
      </c>
      <c r="F11" s="5" t="s">
        <v>13</v>
      </c>
      <c r="G11" s="5" t="s">
        <v>13</v>
      </c>
      <c r="H11" s="5">
        <v>194</v>
      </c>
      <c r="I11" s="6">
        <v>45940</v>
      </c>
      <c r="J11" s="7">
        <v>20.37</v>
      </c>
      <c r="K11" s="5">
        <v>43999</v>
      </c>
      <c r="L11" s="5" t="s">
        <v>14</v>
      </c>
    </row>
    <row r="12" spans="1:23" ht="14.25" customHeight="1" x14ac:dyDescent="0.3">
      <c r="A12" s="4">
        <v>11</v>
      </c>
      <c r="B12" s="5" t="s">
        <v>35</v>
      </c>
      <c r="C12" s="6">
        <v>45942</v>
      </c>
      <c r="D12" s="6" t="s">
        <v>16</v>
      </c>
      <c r="E12" s="5" t="s">
        <v>17</v>
      </c>
      <c r="F12" s="5" t="s">
        <v>13</v>
      </c>
      <c r="G12" s="5" t="s">
        <v>13</v>
      </c>
      <c r="H12" s="5">
        <v>207</v>
      </c>
      <c r="I12" s="6">
        <v>45942</v>
      </c>
      <c r="J12" s="7">
        <v>23.04</v>
      </c>
      <c r="K12" s="5">
        <v>49766</v>
      </c>
      <c r="L12" s="5" t="s">
        <v>14</v>
      </c>
    </row>
    <row r="13" spans="1:23" ht="14.25" customHeight="1" x14ac:dyDescent="0.3">
      <c r="A13" s="4">
        <v>12</v>
      </c>
      <c r="B13" s="5" t="s">
        <v>36</v>
      </c>
      <c r="C13" s="6">
        <v>45944</v>
      </c>
      <c r="D13" s="6" t="s">
        <v>16</v>
      </c>
      <c r="E13" s="5" t="s">
        <v>17</v>
      </c>
      <c r="F13" s="5" t="s">
        <v>13</v>
      </c>
      <c r="G13" s="5" t="s">
        <v>13</v>
      </c>
      <c r="H13" s="5">
        <v>223</v>
      </c>
      <c r="I13" s="6">
        <v>45944</v>
      </c>
      <c r="J13" s="7">
        <v>20.04</v>
      </c>
      <c r="K13" s="8">
        <v>43286</v>
      </c>
      <c r="L13" s="5" t="s">
        <v>14</v>
      </c>
    </row>
    <row r="14" spans="1:23" ht="14.25" customHeight="1" x14ac:dyDescent="0.3">
      <c r="A14" s="4">
        <v>13</v>
      </c>
      <c r="B14" s="5" t="s">
        <v>37</v>
      </c>
      <c r="C14" s="6">
        <v>45946</v>
      </c>
      <c r="D14" s="6" t="s">
        <v>16</v>
      </c>
      <c r="E14" s="5" t="s">
        <v>17</v>
      </c>
      <c r="F14" s="5" t="s">
        <v>13</v>
      </c>
      <c r="G14" s="5" t="s">
        <v>13</v>
      </c>
      <c r="H14" s="5">
        <v>233</v>
      </c>
      <c r="I14" s="6">
        <v>45946</v>
      </c>
      <c r="J14" s="7">
        <v>19.829999999999998</v>
      </c>
      <c r="K14" s="8">
        <v>42832</v>
      </c>
      <c r="L14" s="5" t="s">
        <v>14</v>
      </c>
    </row>
    <row r="15" spans="1:23" ht="14.25" customHeight="1" x14ac:dyDescent="0.3">
      <c r="A15" s="4">
        <v>14</v>
      </c>
      <c r="B15" s="5" t="s">
        <v>38</v>
      </c>
      <c r="C15" s="6">
        <v>45946</v>
      </c>
      <c r="D15" s="6" t="s">
        <v>39</v>
      </c>
      <c r="E15" s="5" t="s">
        <v>40</v>
      </c>
      <c r="F15" s="5" t="s">
        <v>41</v>
      </c>
      <c r="G15" s="6">
        <v>45947</v>
      </c>
      <c r="H15" s="5">
        <v>234</v>
      </c>
      <c r="I15" s="6">
        <v>45946</v>
      </c>
      <c r="J15" s="7">
        <v>28.52</v>
      </c>
      <c r="K15" s="8">
        <v>61603</v>
      </c>
      <c r="L15" s="5" t="s">
        <v>14</v>
      </c>
    </row>
    <row r="16" spans="1:23" ht="14.25" customHeight="1" x14ac:dyDescent="0.3">
      <c r="A16" s="4">
        <v>15</v>
      </c>
      <c r="B16" s="5" t="s">
        <v>42</v>
      </c>
      <c r="C16" s="6">
        <v>45946</v>
      </c>
      <c r="D16" s="6" t="s">
        <v>43</v>
      </c>
      <c r="E16" s="5" t="s">
        <v>44</v>
      </c>
      <c r="F16" s="5" t="s">
        <v>45</v>
      </c>
      <c r="G16" s="6">
        <v>45947</v>
      </c>
      <c r="H16" s="5">
        <v>235</v>
      </c>
      <c r="I16" s="6">
        <v>45946</v>
      </c>
      <c r="J16" s="7">
        <v>27.64</v>
      </c>
      <c r="K16" s="8">
        <v>59702</v>
      </c>
      <c r="L16" s="5" t="s">
        <v>14</v>
      </c>
    </row>
    <row r="17" spans="1:23" ht="14.25" customHeight="1" x14ac:dyDescent="0.3">
      <c r="A17" s="4">
        <v>16</v>
      </c>
      <c r="B17" s="5" t="s">
        <v>46</v>
      </c>
      <c r="C17" s="6">
        <v>45947</v>
      </c>
      <c r="D17" s="6" t="s">
        <v>27</v>
      </c>
      <c r="E17" s="5" t="s">
        <v>47</v>
      </c>
      <c r="F17" s="5" t="s">
        <v>48</v>
      </c>
      <c r="G17" s="6">
        <v>45949</v>
      </c>
      <c r="H17" s="5">
        <v>237</v>
      </c>
      <c r="I17" s="6">
        <v>45947</v>
      </c>
      <c r="J17" s="7">
        <v>26.88</v>
      </c>
      <c r="K17" s="8">
        <v>58060</v>
      </c>
      <c r="L17" s="5" t="s">
        <v>14</v>
      </c>
    </row>
    <row r="18" spans="1:23" ht="14.25" customHeight="1" x14ac:dyDescent="0.3">
      <c r="A18" s="4">
        <v>17</v>
      </c>
      <c r="B18" s="5" t="s">
        <v>49</v>
      </c>
      <c r="C18" s="6">
        <v>45947</v>
      </c>
      <c r="D18" s="6" t="s">
        <v>19</v>
      </c>
      <c r="E18" s="5" t="s">
        <v>50</v>
      </c>
      <c r="F18" s="5" t="s">
        <v>51</v>
      </c>
      <c r="G18" s="6">
        <v>45949</v>
      </c>
      <c r="H18" s="5">
        <v>238</v>
      </c>
      <c r="I18" s="6">
        <v>45947</v>
      </c>
      <c r="J18" s="7">
        <v>23.33</v>
      </c>
      <c r="K18" s="8">
        <v>50392</v>
      </c>
      <c r="L18" s="5" t="s">
        <v>14</v>
      </c>
    </row>
    <row r="19" spans="1:23" ht="14.25" customHeight="1" x14ac:dyDescent="0.3">
      <c r="A19" s="4">
        <v>18</v>
      </c>
      <c r="B19" s="5" t="s">
        <v>52</v>
      </c>
      <c r="C19" s="6">
        <v>45950</v>
      </c>
      <c r="D19" s="6" t="s">
        <v>16</v>
      </c>
      <c r="E19" s="5" t="s">
        <v>17</v>
      </c>
      <c r="F19" s="5" t="s">
        <v>13</v>
      </c>
      <c r="G19" s="6" t="s">
        <v>13</v>
      </c>
      <c r="H19" s="5">
        <v>254</v>
      </c>
      <c r="I19" s="6">
        <v>45950</v>
      </c>
      <c r="J19" s="7">
        <v>19.07</v>
      </c>
      <c r="K19" s="8">
        <v>41191</v>
      </c>
      <c r="L19" s="5" t="s">
        <v>14</v>
      </c>
    </row>
    <row r="20" spans="1:23" ht="14.25" customHeight="1" x14ac:dyDescent="0.3">
      <c r="A20" s="4">
        <v>19</v>
      </c>
      <c r="B20" s="5" t="s">
        <v>53</v>
      </c>
      <c r="C20" s="6">
        <v>45954</v>
      </c>
      <c r="D20" s="6" t="s">
        <v>16</v>
      </c>
      <c r="E20" s="5" t="s">
        <v>17</v>
      </c>
      <c r="F20" s="5" t="s">
        <v>13</v>
      </c>
      <c r="G20" s="6" t="s">
        <v>13</v>
      </c>
      <c r="H20" s="5">
        <v>269</v>
      </c>
      <c r="I20" s="6">
        <v>45954</v>
      </c>
      <c r="J20" s="7">
        <v>22.2</v>
      </c>
      <c r="K20" s="8">
        <v>47952</v>
      </c>
      <c r="L20" s="5" t="s">
        <v>14</v>
      </c>
    </row>
    <row r="21" spans="1:23" ht="14.25" customHeight="1" x14ac:dyDescent="0.3">
      <c r="A21" s="4">
        <v>20</v>
      </c>
      <c r="B21" s="5" t="s">
        <v>54</v>
      </c>
      <c r="C21" s="6">
        <v>45947</v>
      </c>
      <c r="D21" s="6" t="s">
        <v>16</v>
      </c>
      <c r="E21" s="5" t="s">
        <v>17</v>
      </c>
      <c r="F21" s="5" t="s">
        <v>13</v>
      </c>
      <c r="G21" s="6" t="s">
        <v>13</v>
      </c>
      <c r="H21" s="5">
        <v>236</v>
      </c>
      <c r="I21" s="6">
        <v>45947</v>
      </c>
      <c r="J21" s="7">
        <v>18.260000000000002</v>
      </c>
      <c r="K21" s="8">
        <v>39441</v>
      </c>
      <c r="L21" s="5" t="s">
        <v>14</v>
      </c>
    </row>
    <row r="22" spans="1:23" ht="14.25" customHeight="1" x14ac:dyDescent="0.3">
      <c r="A22" s="1">
        <v>100</v>
      </c>
      <c r="B22" s="9" t="s">
        <v>55</v>
      </c>
      <c r="C22" s="10" t="s">
        <v>55</v>
      </c>
      <c r="D22" s="10" t="s">
        <v>55</v>
      </c>
      <c r="E22" s="10" t="s">
        <v>55</v>
      </c>
      <c r="F22" s="10" t="s">
        <v>55</v>
      </c>
      <c r="G22" s="10" t="s">
        <v>55</v>
      </c>
      <c r="H22" s="10" t="s">
        <v>55</v>
      </c>
      <c r="I22" s="10" t="s">
        <v>56</v>
      </c>
      <c r="J22" s="11">
        <f t="shared" ref="J22:K22" si="0">SUM(J2:J21)</f>
        <v>462.33999999999992</v>
      </c>
      <c r="K22" s="9">
        <f t="shared" si="0"/>
        <v>998646</v>
      </c>
      <c r="L22" s="9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</row>
    <row r="23" spans="1:23" ht="14.25" customHeight="1" x14ac:dyDescent="0.25">
      <c r="A23" s="13"/>
      <c r="J23" s="14"/>
    </row>
    <row r="24" spans="1:23" ht="14.25" customHeight="1" x14ac:dyDescent="0.25">
      <c r="A24" s="13"/>
      <c r="J24" s="14"/>
    </row>
    <row r="25" spans="1:23" ht="14.25" customHeight="1" x14ac:dyDescent="0.25">
      <c r="A25" s="13"/>
      <c r="J25" s="14"/>
    </row>
    <row r="26" spans="1:23" ht="14.25" customHeight="1" x14ac:dyDescent="0.25">
      <c r="A26" s="13"/>
      <c r="J26" s="14"/>
    </row>
    <row r="27" spans="1:23" ht="14.25" customHeight="1" x14ac:dyDescent="0.25">
      <c r="A27" s="13"/>
      <c r="J27" s="14"/>
    </row>
    <row r="28" spans="1:23" ht="14.25" customHeight="1" x14ac:dyDescent="0.25">
      <c r="A28" s="13"/>
      <c r="J28" s="14"/>
    </row>
    <row r="29" spans="1:23" ht="14.25" customHeight="1" x14ac:dyDescent="0.25">
      <c r="A29" s="13"/>
      <c r="J29" s="14"/>
    </row>
    <row r="30" spans="1:23" ht="14.25" customHeight="1" x14ac:dyDescent="0.25">
      <c r="A30" s="13"/>
      <c r="J30" s="14"/>
    </row>
    <row r="31" spans="1:23" ht="14.25" customHeight="1" x14ac:dyDescent="0.25">
      <c r="A31" s="13"/>
      <c r="J31" s="14"/>
    </row>
    <row r="32" spans="1:23" ht="14.25" customHeight="1" x14ac:dyDescent="0.25">
      <c r="A32" s="13"/>
      <c r="J32" s="14"/>
    </row>
    <row r="33" spans="1:10" ht="14.25" customHeight="1" x14ac:dyDescent="0.25">
      <c r="A33" s="13"/>
      <c r="J33" s="14"/>
    </row>
    <row r="34" spans="1:10" ht="14.25" customHeight="1" x14ac:dyDescent="0.25">
      <c r="A34" s="13"/>
      <c r="J34" s="14"/>
    </row>
    <row r="35" spans="1:10" ht="14.25" customHeight="1" x14ac:dyDescent="0.25">
      <c r="A35" s="13"/>
      <c r="J35" s="14"/>
    </row>
    <row r="36" spans="1:10" ht="14.25" customHeight="1" x14ac:dyDescent="0.25">
      <c r="A36" s="13"/>
      <c r="J36" s="14"/>
    </row>
    <row r="37" spans="1:10" ht="14.25" customHeight="1" x14ac:dyDescent="0.25">
      <c r="A37" s="13"/>
      <c r="J37" s="14"/>
    </row>
    <row r="38" spans="1:10" ht="14.25" customHeight="1" x14ac:dyDescent="0.25">
      <c r="A38" s="13"/>
      <c r="J38" s="14"/>
    </row>
    <row r="39" spans="1:10" ht="14.25" customHeight="1" x14ac:dyDescent="0.25">
      <c r="A39" s="13"/>
      <c r="J39" s="14"/>
    </row>
    <row r="40" spans="1:10" ht="14.25" customHeight="1" x14ac:dyDescent="0.25">
      <c r="A40" s="13"/>
      <c r="J40" s="14"/>
    </row>
    <row r="41" spans="1:10" ht="14.25" customHeight="1" x14ac:dyDescent="0.25">
      <c r="A41" s="13"/>
      <c r="J41" s="14"/>
    </row>
    <row r="42" spans="1:10" ht="14.25" customHeight="1" x14ac:dyDescent="0.25">
      <c r="A42" s="13"/>
      <c r="J42" s="14"/>
    </row>
    <row r="43" spans="1:10" ht="14.25" customHeight="1" x14ac:dyDescent="0.25">
      <c r="A43" s="13"/>
      <c r="J43" s="14"/>
    </row>
    <row r="44" spans="1:10" ht="14.25" customHeight="1" x14ac:dyDescent="0.25">
      <c r="A44" s="13"/>
      <c r="J44" s="14"/>
    </row>
    <row r="45" spans="1:10" ht="14.25" customHeight="1" x14ac:dyDescent="0.25">
      <c r="A45" s="13"/>
      <c r="J45" s="14"/>
    </row>
    <row r="46" spans="1:10" ht="14.25" customHeight="1" x14ac:dyDescent="0.25">
      <c r="A46" s="13"/>
      <c r="J46" s="14"/>
    </row>
    <row r="47" spans="1:10" ht="14.25" customHeight="1" x14ac:dyDescent="0.25">
      <c r="A47" s="13"/>
      <c r="J47" s="14"/>
    </row>
    <row r="48" spans="1:10" ht="14.25" customHeight="1" x14ac:dyDescent="0.25">
      <c r="A48" s="13"/>
      <c r="J48" s="14"/>
    </row>
    <row r="49" spans="1:10" ht="14.25" customHeight="1" x14ac:dyDescent="0.25">
      <c r="A49" s="13"/>
      <c r="J49" s="14"/>
    </row>
    <row r="50" spans="1:10" ht="14.25" customHeight="1" x14ac:dyDescent="0.25">
      <c r="A50" s="13"/>
      <c r="J50" s="14"/>
    </row>
    <row r="51" spans="1:10" ht="14.25" customHeight="1" x14ac:dyDescent="0.25">
      <c r="A51" s="13"/>
      <c r="J51" s="14"/>
    </row>
    <row r="52" spans="1:10" ht="14.25" customHeight="1" x14ac:dyDescent="0.25">
      <c r="A52" s="13"/>
      <c r="J52" s="14"/>
    </row>
    <row r="53" spans="1:10" ht="14.25" customHeight="1" x14ac:dyDescent="0.25">
      <c r="A53" s="13"/>
      <c r="J53" s="14"/>
    </row>
    <row r="54" spans="1:10" ht="14.25" customHeight="1" x14ac:dyDescent="0.25">
      <c r="A54" s="13"/>
      <c r="J54" s="14"/>
    </row>
    <row r="55" spans="1:10" ht="14.25" customHeight="1" x14ac:dyDescent="0.25">
      <c r="A55" s="13"/>
      <c r="J55" s="14"/>
    </row>
    <row r="56" spans="1:10" ht="14.25" customHeight="1" x14ac:dyDescent="0.25">
      <c r="A56" s="13"/>
      <c r="J56" s="14"/>
    </row>
    <row r="57" spans="1:10" ht="14.25" customHeight="1" x14ac:dyDescent="0.25">
      <c r="A57" s="13"/>
      <c r="J57" s="14"/>
    </row>
    <row r="58" spans="1:10" ht="14.25" customHeight="1" x14ac:dyDescent="0.25">
      <c r="A58" s="13"/>
      <c r="J58" s="14"/>
    </row>
    <row r="59" spans="1:10" ht="14.25" customHeight="1" x14ac:dyDescent="0.25">
      <c r="A59" s="13"/>
      <c r="J59" s="14"/>
    </row>
    <row r="60" spans="1:10" ht="14.25" customHeight="1" x14ac:dyDescent="0.25">
      <c r="A60" s="13"/>
      <c r="J60" s="14"/>
    </row>
    <row r="61" spans="1:10" ht="14.25" customHeight="1" x14ac:dyDescent="0.25">
      <c r="A61" s="13"/>
      <c r="J61" s="14"/>
    </row>
    <row r="62" spans="1:10" ht="14.25" customHeight="1" x14ac:dyDescent="0.25">
      <c r="A62" s="13"/>
      <c r="J62" s="14"/>
    </row>
    <row r="63" spans="1:10" ht="14.25" customHeight="1" x14ac:dyDescent="0.25">
      <c r="A63" s="13"/>
      <c r="J63" s="14"/>
    </row>
    <row r="64" spans="1:10" ht="14.25" customHeight="1" x14ac:dyDescent="0.25">
      <c r="A64" s="13"/>
      <c r="J64" s="14"/>
    </row>
    <row r="65" spans="1:10" ht="14.25" customHeight="1" x14ac:dyDescent="0.25">
      <c r="A65" s="13"/>
      <c r="J65" s="14"/>
    </row>
    <row r="66" spans="1:10" ht="14.25" customHeight="1" x14ac:dyDescent="0.25">
      <c r="A66" s="13"/>
      <c r="J66" s="14"/>
    </row>
    <row r="67" spans="1:10" ht="14.25" customHeight="1" x14ac:dyDescent="0.25">
      <c r="A67" s="13"/>
      <c r="J67" s="14"/>
    </row>
    <row r="68" spans="1:10" ht="14.25" customHeight="1" x14ac:dyDescent="0.25">
      <c r="A68" s="13"/>
      <c r="J68" s="14"/>
    </row>
    <row r="69" spans="1:10" ht="14.25" customHeight="1" x14ac:dyDescent="0.25">
      <c r="A69" s="13"/>
      <c r="J69" s="14"/>
    </row>
    <row r="70" spans="1:10" ht="14.25" customHeight="1" x14ac:dyDescent="0.25">
      <c r="A70" s="13"/>
      <c r="J70" s="14"/>
    </row>
    <row r="71" spans="1:10" ht="14.25" customHeight="1" x14ac:dyDescent="0.25">
      <c r="A71" s="13"/>
      <c r="J71" s="14"/>
    </row>
    <row r="72" spans="1:10" ht="14.25" customHeight="1" x14ac:dyDescent="0.25">
      <c r="A72" s="13"/>
      <c r="J72" s="14"/>
    </row>
    <row r="73" spans="1:10" ht="14.25" customHeight="1" x14ac:dyDescent="0.25">
      <c r="A73" s="13"/>
      <c r="J73" s="14"/>
    </row>
    <row r="74" spans="1:10" ht="14.25" customHeight="1" x14ac:dyDescent="0.25">
      <c r="A74" s="13"/>
      <c r="J74" s="14"/>
    </row>
    <row r="75" spans="1:10" ht="14.25" customHeight="1" x14ac:dyDescent="0.25">
      <c r="A75" s="13"/>
      <c r="J75" s="14"/>
    </row>
    <row r="76" spans="1:10" ht="14.25" customHeight="1" x14ac:dyDescent="0.25">
      <c r="A76" s="13"/>
      <c r="J76" s="14"/>
    </row>
    <row r="77" spans="1:10" ht="14.25" customHeight="1" x14ac:dyDescent="0.25">
      <c r="A77" s="13"/>
      <c r="J77" s="14"/>
    </row>
    <row r="78" spans="1:10" ht="14.25" customHeight="1" x14ac:dyDescent="0.25">
      <c r="A78" s="13"/>
      <c r="J78" s="14"/>
    </row>
    <row r="79" spans="1:10" ht="14.25" customHeight="1" x14ac:dyDescent="0.25">
      <c r="A79" s="13"/>
      <c r="J79" s="14"/>
    </row>
    <row r="80" spans="1:10" ht="14.25" customHeight="1" x14ac:dyDescent="0.25">
      <c r="A80" s="13"/>
      <c r="J80" s="14"/>
    </row>
    <row r="81" spans="1:10" ht="14.25" customHeight="1" x14ac:dyDescent="0.25">
      <c r="A81" s="13"/>
      <c r="J81" s="14"/>
    </row>
    <row r="82" spans="1:10" ht="14.25" customHeight="1" x14ac:dyDescent="0.25">
      <c r="A82" s="13"/>
      <c r="J82" s="14"/>
    </row>
    <row r="83" spans="1:10" ht="14.25" customHeight="1" x14ac:dyDescent="0.25">
      <c r="A83" s="13"/>
      <c r="J83" s="14"/>
    </row>
    <row r="84" spans="1:10" ht="14.25" customHeight="1" x14ac:dyDescent="0.25">
      <c r="A84" s="13"/>
      <c r="J84" s="14"/>
    </row>
    <row r="85" spans="1:10" ht="14.25" customHeight="1" x14ac:dyDescent="0.25">
      <c r="A85" s="13"/>
      <c r="J85" s="14"/>
    </row>
    <row r="86" spans="1:10" ht="14.25" customHeight="1" x14ac:dyDescent="0.25">
      <c r="A86" s="13"/>
      <c r="J86" s="14"/>
    </row>
    <row r="87" spans="1:10" ht="14.25" customHeight="1" x14ac:dyDescent="0.25">
      <c r="A87" s="13"/>
      <c r="J87" s="14"/>
    </row>
    <row r="88" spans="1:10" ht="14.25" customHeight="1" x14ac:dyDescent="0.25">
      <c r="A88" s="13"/>
      <c r="J88" s="14"/>
    </row>
    <row r="89" spans="1:10" ht="14.25" customHeight="1" x14ac:dyDescent="0.25">
      <c r="A89" s="13"/>
      <c r="J89" s="14"/>
    </row>
    <row r="90" spans="1:10" ht="14.25" customHeight="1" x14ac:dyDescent="0.25">
      <c r="A90" s="13"/>
      <c r="J90" s="14"/>
    </row>
    <row r="91" spans="1:10" ht="14.25" customHeight="1" x14ac:dyDescent="0.25">
      <c r="A91" s="13"/>
      <c r="J91" s="14"/>
    </row>
    <row r="92" spans="1:10" ht="14.25" customHeight="1" x14ac:dyDescent="0.25">
      <c r="A92" s="13"/>
      <c r="J92" s="14"/>
    </row>
    <row r="93" spans="1:10" ht="14.25" customHeight="1" x14ac:dyDescent="0.25">
      <c r="A93" s="13"/>
      <c r="J93" s="14"/>
    </row>
    <row r="94" spans="1:10" ht="14.25" customHeight="1" x14ac:dyDescent="0.25">
      <c r="A94" s="13"/>
      <c r="J94" s="14"/>
    </row>
    <row r="95" spans="1:10" ht="14.25" customHeight="1" x14ac:dyDescent="0.25">
      <c r="A95" s="13"/>
      <c r="J95" s="14"/>
    </row>
    <row r="96" spans="1:10" ht="14.25" customHeight="1" x14ac:dyDescent="0.25">
      <c r="A96" s="13"/>
      <c r="J96" s="14"/>
    </row>
    <row r="97" spans="1:10" ht="14.25" customHeight="1" x14ac:dyDescent="0.25">
      <c r="A97" s="13"/>
      <c r="J97" s="14"/>
    </row>
    <row r="98" spans="1:10" ht="14.25" customHeight="1" x14ac:dyDescent="0.25">
      <c r="A98" s="13"/>
      <c r="J98" s="14"/>
    </row>
    <row r="99" spans="1:10" ht="14.25" customHeight="1" x14ac:dyDescent="0.25">
      <c r="A99" s="13"/>
      <c r="J99" s="14"/>
    </row>
    <row r="100" spans="1:10" ht="14.25" customHeight="1" x14ac:dyDescent="0.25">
      <c r="A100" s="13"/>
      <c r="J100" s="14"/>
    </row>
    <row r="101" spans="1:10" ht="14.25" customHeight="1" x14ac:dyDescent="0.25">
      <c r="A101" s="13"/>
      <c r="J101" s="14"/>
    </row>
    <row r="102" spans="1:10" ht="14.25" customHeight="1" x14ac:dyDescent="0.25">
      <c r="A102" s="13"/>
      <c r="J102" s="14"/>
    </row>
    <row r="103" spans="1:10" ht="14.25" customHeight="1" x14ac:dyDescent="0.25">
      <c r="A103" s="13"/>
      <c r="J103" s="14"/>
    </row>
    <row r="104" spans="1:10" ht="14.25" customHeight="1" x14ac:dyDescent="0.25">
      <c r="A104" s="13"/>
      <c r="J104" s="14"/>
    </row>
    <row r="105" spans="1:10" ht="14.25" customHeight="1" x14ac:dyDescent="0.25">
      <c r="A105" s="13"/>
      <c r="J105" s="14"/>
    </row>
    <row r="106" spans="1:10" ht="14.25" customHeight="1" x14ac:dyDescent="0.25">
      <c r="A106" s="13"/>
      <c r="J106" s="14"/>
    </row>
    <row r="107" spans="1:10" ht="14.25" customHeight="1" x14ac:dyDescent="0.25">
      <c r="A107" s="13"/>
      <c r="J107" s="14"/>
    </row>
    <row r="108" spans="1:10" ht="14.25" customHeight="1" x14ac:dyDescent="0.25">
      <c r="A108" s="13"/>
      <c r="J108" s="14"/>
    </row>
    <row r="109" spans="1:10" ht="14.25" customHeight="1" x14ac:dyDescent="0.25">
      <c r="A109" s="13"/>
      <c r="J109" s="14"/>
    </row>
    <row r="110" spans="1:10" ht="14.25" customHeight="1" x14ac:dyDescent="0.25">
      <c r="A110" s="13"/>
      <c r="J110" s="14"/>
    </row>
    <row r="111" spans="1:10" ht="14.25" customHeight="1" x14ac:dyDescent="0.25">
      <c r="A111" s="13"/>
      <c r="J111" s="14"/>
    </row>
    <row r="112" spans="1:10" ht="14.25" customHeight="1" x14ac:dyDescent="0.25">
      <c r="A112" s="13"/>
      <c r="J112" s="14"/>
    </row>
    <row r="113" spans="1:10" ht="14.25" customHeight="1" x14ac:dyDescent="0.25">
      <c r="A113" s="13"/>
      <c r="J113" s="14"/>
    </row>
    <row r="114" spans="1:10" ht="14.25" customHeight="1" x14ac:dyDescent="0.25">
      <c r="A114" s="13"/>
      <c r="J114" s="14"/>
    </row>
    <row r="115" spans="1:10" ht="14.25" customHeight="1" x14ac:dyDescent="0.25">
      <c r="A115" s="13"/>
      <c r="J115" s="14"/>
    </row>
    <row r="116" spans="1:10" ht="14.25" customHeight="1" x14ac:dyDescent="0.25">
      <c r="A116" s="13"/>
      <c r="J116" s="14"/>
    </row>
    <row r="117" spans="1:10" ht="14.25" customHeight="1" x14ac:dyDescent="0.25">
      <c r="A117" s="13"/>
      <c r="J117" s="14"/>
    </row>
    <row r="118" spans="1:10" ht="14.25" customHeight="1" x14ac:dyDescent="0.25">
      <c r="A118" s="13"/>
      <c r="J118" s="14"/>
    </row>
    <row r="119" spans="1:10" ht="14.25" customHeight="1" x14ac:dyDescent="0.25">
      <c r="A119" s="13"/>
      <c r="J119" s="14"/>
    </row>
    <row r="120" spans="1:10" ht="14.25" customHeight="1" x14ac:dyDescent="0.25">
      <c r="A120" s="13"/>
      <c r="J120" s="14"/>
    </row>
    <row r="121" spans="1:10" ht="14.25" customHeight="1" x14ac:dyDescent="0.25">
      <c r="A121" s="13"/>
      <c r="J121" s="14"/>
    </row>
    <row r="122" spans="1:10" ht="14.25" customHeight="1" x14ac:dyDescent="0.25">
      <c r="A122" s="13"/>
      <c r="J122" s="14"/>
    </row>
    <row r="123" spans="1:10" ht="14.25" customHeight="1" x14ac:dyDescent="0.25">
      <c r="A123" s="13"/>
      <c r="J123" s="14"/>
    </row>
    <row r="124" spans="1:10" ht="14.25" customHeight="1" x14ac:dyDescent="0.25">
      <c r="A124" s="13"/>
      <c r="J124" s="14"/>
    </row>
    <row r="125" spans="1:10" ht="14.25" customHeight="1" x14ac:dyDescent="0.25">
      <c r="A125" s="13"/>
      <c r="J125" s="14"/>
    </row>
    <row r="126" spans="1:10" ht="14.25" customHeight="1" x14ac:dyDescent="0.25">
      <c r="A126" s="13"/>
      <c r="J126" s="14"/>
    </row>
    <row r="127" spans="1:10" ht="14.25" customHeight="1" x14ac:dyDescent="0.25">
      <c r="A127" s="13"/>
      <c r="J127" s="14"/>
    </row>
    <row r="128" spans="1:10" ht="14.25" customHeight="1" x14ac:dyDescent="0.25">
      <c r="A128" s="13"/>
      <c r="J128" s="14"/>
    </row>
    <row r="129" spans="1:10" ht="14.25" customHeight="1" x14ac:dyDescent="0.25">
      <c r="A129" s="13"/>
      <c r="J129" s="14"/>
    </row>
    <row r="130" spans="1:10" ht="14.25" customHeight="1" x14ac:dyDescent="0.25">
      <c r="A130" s="13"/>
      <c r="J130" s="14"/>
    </row>
    <row r="131" spans="1:10" ht="14.25" customHeight="1" x14ac:dyDescent="0.25">
      <c r="A131" s="13"/>
      <c r="J131" s="14"/>
    </row>
    <row r="132" spans="1:10" ht="14.25" customHeight="1" x14ac:dyDescent="0.25">
      <c r="A132" s="13"/>
      <c r="J132" s="14"/>
    </row>
    <row r="133" spans="1:10" ht="14.25" customHeight="1" x14ac:dyDescent="0.25">
      <c r="A133" s="13"/>
      <c r="J133" s="14"/>
    </row>
    <row r="134" spans="1:10" ht="14.25" customHeight="1" x14ac:dyDescent="0.25">
      <c r="A134" s="13"/>
      <c r="J134" s="14"/>
    </row>
    <row r="135" spans="1:10" ht="14.25" customHeight="1" x14ac:dyDescent="0.25">
      <c r="A135" s="13"/>
      <c r="J135" s="14"/>
    </row>
    <row r="136" spans="1:10" ht="14.25" customHeight="1" x14ac:dyDescent="0.25">
      <c r="A136" s="13"/>
      <c r="J136" s="14"/>
    </row>
    <row r="137" spans="1:10" ht="14.25" customHeight="1" x14ac:dyDescent="0.25">
      <c r="A137" s="13"/>
      <c r="J137" s="14"/>
    </row>
    <row r="138" spans="1:10" ht="14.25" customHeight="1" x14ac:dyDescent="0.25">
      <c r="A138" s="13"/>
      <c r="J138" s="14"/>
    </row>
    <row r="139" spans="1:10" ht="14.25" customHeight="1" x14ac:dyDescent="0.25">
      <c r="A139" s="13"/>
      <c r="J139" s="14"/>
    </row>
    <row r="140" spans="1:10" ht="14.25" customHeight="1" x14ac:dyDescent="0.25">
      <c r="A140" s="13"/>
      <c r="J140" s="14"/>
    </row>
    <row r="141" spans="1:10" ht="14.25" customHeight="1" x14ac:dyDescent="0.25">
      <c r="A141" s="13"/>
      <c r="J141" s="14"/>
    </row>
    <row r="142" spans="1:10" ht="14.25" customHeight="1" x14ac:dyDescent="0.25">
      <c r="A142" s="13"/>
      <c r="J142" s="14"/>
    </row>
    <row r="143" spans="1:10" ht="14.25" customHeight="1" x14ac:dyDescent="0.25">
      <c r="A143" s="13"/>
      <c r="J143" s="14"/>
    </row>
    <row r="144" spans="1:10" ht="14.25" customHeight="1" x14ac:dyDescent="0.25">
      <c r="A144" s="13"/>
      <c r="J144" s="14"/>
    </row>
    <row r="145" spans="1:10" ht="14.25" customHeight="1" x14ac:dyDescent="0.25">
      <c r="A145" s="13"/>
      <c r="J145" s="14"/>
    </row>
    <row r="146" spans="1:10" ht="14.25" customHeight="1" x14ac:dyDescent="0.25">
      <c r="A146" s="13"/>
      <c r="J146" s="14"/>
    </row>
    <row r="147" spans="1:10" ht="14.25" customHeight="1" x14ac:dyDescent="0.25">
      <c r="A147" s="13"/>
      <c r="J147" s="14"/>
    </row>
    <row r="148" spans="1:10" ht="14.25" customHeight="1" x14ac:dyDescent="0.25">
      <c r="A148" s="13"/>
      <c r="J148" s="14"/>
    </row>
    <row r="149" spans="1:10" ht="14.25" customHeight="1" x14ac:dyDescent="0.25">
      <c r="A149" s="13"/>
      <c r="J149" s="14"/>
    </row>
    <row r="150" spans="1:10" ht="14.25" customHeight="1" x14ac:dyDescent="0.25">
      <c r="A150" s="13"/>
      <c r="J150" s="14"/>
    </row>
    <row r="151" spans="1:10" ht="14.25" customHeight="1" x14ac:dyDescent="0.25">
      <c r="A151" s="13"/>
      <c r="J151" s="14"/>
    </row>
    <row r="152" spans="1:10" ht="14.25" customHeight="1" x14ac:dyDescent="0.25">
      <c r="A152" s="13"/>
      <c r="J152" s="14"/>
    </row>
    <row r="153" spans="1:10" ht="14.25" customHeight="1" x14ac:dyDescent="0.25">
      <c r="A153" s="13"/>
      <c r="J153" s="14"/>
    </row>
    <row r="154" spans="1:10" ht="14.25" customHeight="1" x14ac:dyDescent="0.25">
      <c r="A154" s="13"/>
      <c r="J154" s="14"/>
    </row>
    <row r="155" spans="1:10" ht="14.25" customHeight="1" x14ac:dyDescent="0.25">
      <c r="A155" s="13"/>
      <c r="J155" s="14"/>
    </row>
    <row r="156" spans="1:10" ht="14.25" customHeight="1" x14ac:dyDescent="0.25">
      <c r="A156" s="13"/>
      <c r="J156" s="14"/>
    </row>
    <row r="157" spans="1:10" ht="14.25" customHeight="1" x14ac:dyDescent="0.25">
      <c r="A157" s="13"/>
      <c r="J157" s="14"/>
    </row>
    <row r="158" spans="1:10" ht="14.25" customHeight="1" x14ac:dyDescent="0.25">
      <c r="A158" s="13"/>
      <c r="J158" s="14"/>
    </row>
    <row r="159" spans="1:10" ht="14.25" customHeight="1" x14ac:dyDescent="0.25">
      <c r="A159" s="13"/>
      <c r="J159" s="14"/>
    </row>
    <row r="160" spans="1:10" ht="14.25" customHeight="1" x14ac:dyDescent="0.25">
      <c r="A160" s="13"/>
      <c r="J160" s="14"/>
    </row>
    <row r="161" spans="1:10" ht="14.25" customHeight="1" x14ac:dyDescent="0.25">
      <c r="A161" s="13"/>
      <c r="J161" s="14"/>
    </row>
    <row r="162" spans="1:10" ht="14.25" customHeight="1" x14ac:dyDescent="0.25">
      <c r="A162" s="13"/>
      <c r="J162" s="14"/>
    </row>
    <row r="163" spans="1:10" ht="14.25" customHeight="1" x14ac:dyDescent="0.25">
      <c r="A163" s="13"/>
      <c r="J163" s="14"/>
    </row>
    <row r="164" spans="1:10" ht="14.25" customHeight="1" x14ac:dyDescent="0.25">
      <c r="A164" s="13"/>
      <c r="J164" s="14"/>
    </row>
    <row r="165" spans="1:10" ht="14.25" customHeight="1" x14ac:dyDescent="0.25">
      <c r="A165" s="13"/>
      <c r="J165" s="14"/>
    </row>
    <row r="166" spans="1:10" ht="14.25" customHeight="1" x14ac:dyDescent="0.25">
      <c r="A166" s="13"/>
      <c r="J166" s="14"/>
    </row>
    <row r="167" spans="1:10" ht="14.25" customHeight="1" x14ac:dyDescent="0.25">
      <c r="A167" s="13"/>
      <c r="J167" s="14"/>
    </row>
    <row r="168" spans="1:10" ht="14.25" customHeight="1" x14ac:dyDescent="0.25">
      <c r="A168" s="13"/>
      <c r="J168" s="14"/>
    </row>
    <row r="169" spans="1:10" ht="14.25" customHeight="1" x14ac:dyDescent="0.25">
      <c r="A169" s="13"/>
      <c r="J169" s="14"/>
    </row>
    <row r="170" spans="1:10" ht="14.25" customHeight="1" x14ac:dyDescent="0.25">
      <c r="A170" s="13"/>
      <c r="J170" s="14"/>
    </row>
    <row r="171" spans="1:10" ht="14.25" customHeight="1" x14ac:dyDescent="0.25">
      <c r="A171" s="13"/>
      <c r="J171" s="14"/>
    </row>
    <row r="172" spans="1:10" ht="14.25" customHeight="1" x14ac:dyDescent="0.25">
      <c r="A172" s="13"/>
      <c r="J172" s="14"/>
    </row>
    <row r="173" spans="1:10" ht="14.25" customHeight="1" x14ac:dyDescent="0.25">
      <c r="A173" s="13"/>
      <c r="J173" s="14"/>
    </row>
    <row r="174" spans="1:10" ht="14.25" customHeight="1" x14ac:dyDescent="0.25">
      <c r="A174" s="13"/>
      <c r="J174" s="14"/>
    </row>
    <row r="175" spans="1:10" ht="14.25" customHeight="1" x14ac:dyDescent="0.25">
      <c r="A175" s="13"/>
      <c r="J175" s="14"/>
    </row>
    <row r="176" spans="1:10" ht="14.25" customHeight="1" x14ac:dyDescent="0.25">
      <c r="A176" s="13"/>
      <c r="J176" s="14"/>
    </row>
    <row r="177" spans="1:10" ht="14.25" customHeight="1" x14ac:dyDescent="0.25">
      <c r="A177" s="13"/>
      <c r="J177" s="14"/>
    </row>
    <row r="178" spans="1:10" ht="14.25" customHeight="1" x14ac:dyDescent="0.25">
      <c r="A178" s="13"/>
      <c r="J178" s="14"/>
    </row>
    <row r="179" spans="1:10" ht="14.25" customHeight="1" x14ac:dyDescent="0.25">
      <c r="A179" s="13"/>
      <c r="J179" s="14"/>
    </row>
    <row r="180" spans="1:10" ht="14.25" customHeight="1" x14ac:dyDescent="0.25">
      <c r="A180" s="13"/>
      <c r="J180" s="14"/>
    </row>
    <row r="181" spans="1:10" ht="14.25" customHeight="1" x14ac:dyDescent="0.25">
      <c r="A181" s="13"/>
      <c r="J181" s="14"/>
    </row>
    <row r="182" spans="1:10" ht="14.25" customHeight="1" x14ac:dyDescent="0.25">
      <c r="A182" s="13"/>
      <c r="J182" s="14"/>
    </row>
    <row r="183" spans="1:10" ht="14.25" customHeight="1" x14ac:dyDescent="0.25">
      <c r="A183" s="13"/>
      <c r="J183" s="14"/>
    </row>
    <row r="184" spans="1:10" ht="14.25" customHeight="1" x14ac:dyDescent="0.25">
      <c r="A184" s="13"/>
      <c r="J184" s="14"/>
    </row>
    <row r="185" spans="1:10" ht="14.25" customHeight="1" x14ac:dyDescent="0.25">
      <c r="A185" s="13"/>
      <c r="J185" s="14"/>
    </row>
    <row r="186" spans="1:10" ht="14.25" customHeight="1" x14ac:dyDescent="0.25">
      <c r="A186" s="13"/>
      <c r="J186" s="14"/>
    </row>
    <row r="187" spans="1:10" ht="14.25" customHeight="1" x14ac:dyDescent="0.25">
      <c r="A187" s="13"/>
      <c r="J187" s="14"/>
    </row>
    <row r="188" spans="1:10" ht="14.25" customHeight="1" x14ac:dyDescent="0.25">
      <c r="A188" s="13"/>
      <c r="J188" s="14"/>
    </row>
    <row r="189" spans="1:10" ht="14.25" customHeight="1" x14ac:dyDescent="0.25">
      <c r="A189" s="13"/>
      <c r="J189" s="14"/>
    </row>
    <row r="190" spans="1:10" ht="14.25" customHeight="1" x14ac:dyDescent="0.25">
      <c r="A190" s="13"/>
      <c r="J190" s="14"/>
    </row>
    <row r="191" spans="1:10" ht="14.25" customHeight="1" x14ac:dyDescent="0.25">
      <c r="A191" s="13"/>
      <c r="J191" s="14"/>
    </row>
    <row r="192" spans="1:10" ht="14.25" customHeight="1" x14ac:dyDescent="0.25">
      <c r="A192" s="13"/>
      <c r="J192" s="14"/>
    </row>
    <row r="193" spans="1:10" ht="14.25" customHeight="1" x14ac:dyDescent="0.25">
      <c r="A193" s="13"/>
      <c r="J193" s="14"/>
    </row>
    <row r="194" spans="1:10" ht="14.25" customHeight="1" x14ac:dyDescent="0.25">
      <c r="A194" s="13"/>
      <c r="J194" s="14"/>
    </row>
    <row r="195" spans="1:10" ht="14.25" customHeight="1" x14ac:dyDescent="0.25">
      <c r="A195" s="13"/>
      <c r="J195" s="14"/>
    </row>
    <row r="196" spans="1:10" ht="14.25" customHeight="1" x14ac:dyDescent="0.25">
      <c r="A196" s="13"/>
      <c r="J196" s="14"/>
    </row>
    <row r="197" spans="1:10" ht="14.25" customHeight="1" x14ac:dyDescent="0.25">
      <c r="A197" s="13"/>
      <c r="J197" s="14"/>
    </row>
    <row r="198" spans="1:10" ht="14.25" customHeight="1" x14ac:dyDescent="0.25">
      <c r="A198" s="13"/>
      <c r="J198" s="14"/>
    </row>
    <row r="199" spans="1:10" ht="14.25" customHeight="1" x14ac:dyDescent="0.25">
      <c r="A199" s="13"/>
      <c r="J199" s="14"/>
    </row>
    <row r="200" spans="1:10" ht="14.25" customHeight="1" x14ac:dyDescent="0.25">
      <c r="A200" s="13"/>
      <c r="J200" s="14"/>
    </row>
    <row r="201" spans="1:10" ht="14.25" customHeight="1" x14ac:dyDescent="0.25">
      <c r="A201" s="13"/>
      <c r="J201" s="14"/>
    </row>
    <row r="202" spans="1:10" ht="14.25" customHeight="1" x14ac:dyDescent="0.25">
      <c r="A202" s="13"/>
      <c r="J202" s="14"/>
    </row>
    <row r="203" spans="1:10" ht="14.25" customHeight="1" x14ac:dyDescent="0.25">
      <c r="A203" s="13"/>
      <c r="J203" s="14"/>
    </row>
    <row r="204" spans="1:10" ht="14.25" customHeight="1" x14ac:dyDescent="0.25">
      <c r="A204" s="13"/>
      <c r="J204" s="14"/>
    </row>
    <row r="205" spans="1:10" ht="14.25" customHeight="1" x14ac:dyDescent="0.25">
      <c r="A205" s="13"/>
      <c r="J205" s="14"/>
    </row>
    <row r="206" spans="1:10" ht="14.25" customHeight="1" x14ac:dyDescent="0.25">
      <c r="A206" s="13"/>
      <c r="J206" s="14"/>
    </row>
    <row r="207" spans="1:10" ht="14.25" customHeight="1" x14ac:dyDescent="0.25">
      <c r="A207" s="13"/>
      <c r="J207" s="14"/>
    </row>
    <row r="208" spans="1:10" ht="14.25" customHeight="1" x14ac:dyDescent="0.25">
      <c r="A208" s="13"/>
      <c r="J208" s="14"/>
    </row>
    <row r="209" spans="1:10" ht="14.25" customHeight="1" x14ac:dyDescent="0.25">
      <c r="A209" s="13"/>
      <c r="J209" s="14"/>
    </row>
    <row r="210" spans="1:10" ht="14.25" customHeight="1" x14ac:dyDescent="0.25">
      <c r="A210" s="13"/>
      <c r="J210" s="14"/>
    </row>
    <row r="211" spans="1:10" ht="14.25" customHeight="1" x14ac:dyDescent="0.25">
      <c r="A211" s="13"/>
      <c r="J211" s="14"/>
    </row>
    <row r="212" spans="1:10" ht="14.25" customHeight="1" x14ac:dyDescent="0.25">
      <c r="A212" s="13"/>
      <c r="J212" s="14"/>
    </row>
    <row r="213" spans="1:10" ht="14.25" customHeight="1" x14ac:dyDescent="0.25">
      <c r="A213" s="13"/>
      <c r="J213" s="14"/>
    </row>
    <row r="214" spans="1:10" ht="14.25" customHeight="1" x14ac:dyDescent="0.25">
      <c r="A214" s="13"/>
      <c r="J214" s="14"/>
    </row>
    <row r="215" spans="1:10" ht="14.25" customHeight="1" x14ac:dyDescent="0.25">
      <c r="A215" s="13"/>
      <c r="J215" s="14"/>
    </row>
    <row r="216" spans="1:10" ht="14.25" customHeight="1" x14ac:dyDescent="0.25">
      <c r="A216" s="13"/>
      <c r="J216" s="14"/>
    </row>
    <row r="217" spans="1:10" ht="14.25" customHeight="1" x14ac:dyDescent="0.25">
      <c r="A217" s="13"/>
      <c r="J217" s="14"/>
    </row>
    <row r="218" spans="1:10" ht="14.25" customHeight="1" x14ac:dyDescent="0.25">
      <c r="A218" s="13"/>
      <c r="J218" s="14"/>
    </row>
    <row r="219" spans="1:10" ht="14.25" customHeight="1" x14ac:dyDescent="0.25">
      <c r="A219" s="13"/>
      <c r="J219" s="14"/>
    </row>
    <row r="220" spans="1:10" ht="14.25" customHeight="1" x14ac:dyDescent="0.25">
      <c r="A220" s="13"/>
      <c r="J220" s="14"/>
    </row>
    <row r="221" spans="1:10" ht="14.25" customHeight="1" x14ac:dyDescent="0.25">
      <c r="A221" s="13"/>
      <c r="J221" s="14"/>
    </row>
    <row r="222" spans="1:10" ht="14.25" customHeight="1" x14ac:dyDescent="0.25">
      <c r="A222" s="13"/>
      <c r="J222" s="14"/>
    </row>
    <row r="223" spans="1:10" ht="15.75" customHeight="1" x14ac:dyDescent="0.25">
      <c r="J223" s="14"/>
    </row>
    <row r="224" spans="1:10" ht="15.75" customHeight="1" x14ac:dyDescent="0.25">
      <c r="J224" s="14"/>
    </row>
    <row r="225" spans="10:10" ht="15.75" customHeight="1" x14ac:dyDescent="0.25">
      <c r="J225" s="14"/>
    </row>
    <row r="226" spans="10:10" ht="15.75" customHeight="1" x14ac:dyDescent="0.25">
      <c r="J226" s="14"/>
    </row>
    <row r="227" spans="10:10" ht="15.75" customHeight="1" x14ac:dyDescent="0.25">
      <c r="J227" s="14"/>
    </row>
    <row r="228" spans="10:10" ht="15.75" customHeight="1" x14ac:dyDescent="0.25">
      <c r="J228" s="14"/>
    </row>
    <row r="229" spans="10:10" ht="15.75" customHeight="1" x14ac:dyDescent="0.25">
      <c r="J229" s="14"/>
    </row>
    <row r="230" spans="10:10" ht="15.75" customHeight="1" x14ac:dyDescent="0.25">
      <c r="J230" s="14"/>
    </row>
    <row r="231" spans="10:10" ht="15.75" customHeight="1" x14ac:dyDescent="0.25">
      <c r="J231" s="14"/>
    </row>
    <row r="232" spans="10:10" ht="15.75" customHeight="1" x14ac:dyDescent="0.25">
      <c r="J232" s="14"/>
    </row>
    <row r="233" spans="10:10" ht="15.75" customHeight="1" x14ac:dyDescent="0.25">
      <c r="J233" s="14"/>
    </row>
    <row r="234" spans="10:10" ht="15.75" customHeight="1" x14ac:dyDescent="0.25">
      <c r="J234" s="14"/>
    </row>
    <row r="235" spans="10:10" ht="15.75" customHeight="1" x14ac:dyDescent="0.25">
      <c r="J235" s="14"/>
    </row>
    <row r="236" spans="10:10" ht="15.75" customHeight="1" x14ac:dyDescent="0.25">
      <c r="J236" s="14"/>
    </row>
    <row r="237" spans="10:10" ht="15.75" customHeight="1" x14ac:dyDescent="0.25">
      <c r="J237" s="14"/>
    </row>
    <row r="238" spans="10:10" ht="15.75" customHeight="1" x14ac:dyDescent="0.25">
      <c r="J238" s="14"/>
    </row>
    <row r="239" spans="10:10" ht="15.75" customHeight="1" x14ac:dyDescent="0.25">
      <c r="J239" s="14"/>
    </row>
    <row r="240" spans="10:10" ht="15.75" customHeight="1" x14ac:dyDescent="0.25">
      <c r="J240" s="14"/>
    </row>
    <row r="241" spans="10:10" ht="15.75" customHeight="1" x14ac:dyDescent="0.25">
      <c r="J241" s="14"/>
    </row>
    <row r="242" spans="10:10" ht="15.75" customHeight="1" x14ac:dyDescent="0.25">
      <c r="J242" s="14"/>
    </row>
    <row r="243" spans="10:10" ht="15.75" customHeight="1" x14ac:dyDescent="0.25">
      <c r="J243" s="14"/>
    </row>
    <row r="244" spans="10:10" ht="15.75" customHeight="1" x14ac:dyDescent="0.25">
      <c r="J244" s="14"/>
    </row>
    <row r="245" spans="10:10" ht="15.75" customHeight="1" x14ac:dyDescent="0.25">
      <c r="J245" s="14"/>
    </row>
    <row r="246" spans="10:10" ht="15.75" customHeight="1" x14ac:dyDescent="0.25">
      <c r="J246" s="14"/>
    </row>
    <row r="247" spans="10:10" ht="15.75" customHeight="1" x14ac:dyDescent="0.25">
      <c r="J247" s="14"/>
    </row>
    <row r="248" spans="10:10" ht="15.75" customHeight="1" x14ac:dyDescent="0.25">
      <c r="J248" s="14"/>
    </row>
    <row r="249" spans="10:10" ht="15.75" customHeight="1" x14ac:dyDescent="0.25">
      <c r="J249" s="14"/>
    </row>
    <row r="250" spans="10:10" ht="15.75" customHeight="1" x14ac:dyDescent="0.25">
      <c r="J250" s="14"/>
    </row>
    <row r="251" spans="10:10" ht="15.75" customHeight="1" x14ac:dyDescent="0.25">
      <c r="J251" s="14"/>
    </row>
    <row r="252" spans="10:10" ht="15.75" customHeight="1" x14ac:dyDescent="0.25">
      <c r="J252" s="14"/>
    </row>
    <row r="253" spans="10:10" ht="15.75" customHeight="1" x14ac:dyDescent="0.25">
      <c r="J253" s="14"/>
    </row>
    <row r="254" spans="10:10" ht="15.75" customHeight="1" x14ac:dyDescent="0.25">
      <c r="J254" s="14"/>
    </row>
    <row r="255" spans="10:10" ht="15.75" customHeight="1" x14ac:dyDescent="0.25">
      <c r="J255" s="14"/>
    </row>
    <row r="256" spans="10:10" ht="15.75" customHeight="1" x14ac:dyDescent="0.25">
      <c r="J256" s="14"/>
    </row>
    <row r="257" spans="10:10" ht="15.75" customHeight="1" x14ac:dyDescent="0.25">
      <c r="J257" s="14"/>
    </row>
    <row r="258" spans="10:10" ht="15.75" customHeight="1" x14ac:dyDescent="0.25">
      <c r="J258" s="14"/>
    </row>
    <row r="259" spans="10:10" ht="15.75" customHeight="1" x14ac:dyDescent="0.25">
      <c r="J259" s="14"/>
    </row>
    <row r="260" spans="10:10" ht="15.75" customHeight="1" x14ac:dyDescent="0.25">
      <c r="J260" s="14"/>
    </row>
    <row r="261" spans="10:10" ht="15.75" customHeight="1" x14ac:dyDescent="0.25">
      <c r="J261" s="14"/>
    </row>
    <row r="262" spans="10:10" ht="15.75" customHeight="1" x14ac:dyDescent="0.25">
      <c r="J262" s="14"/>
    </row>
    <row r="263" spans="10:10" ht="15.75" customHeight="1" x14ac:dyDescent="0.25">
      <c r="J263" s="14"/>
    </row>
    <row r="264" spans="10:10" ht="15.75" customHeight="1" x14ac:dyDescent="0.25">
      <c r="J264" s="14"/>
    </row>
    <row r="265" spans="10:10" ht="15.75" customHeight="1" x14ac:dyDescent="0.25">
      <c r="J265" s="14"/>
    </row>
    <row r="266" spans="10:10" ht="15.75" customHeight="1" x14ac:dyDescent="0.25">
      <c r="J266" s="14"/>
    </row>
    <row r="267" spans="10:10" ht="15.75" customHeight="1" x14ac:dyDescent="0.25">
      <c r="J267" s="14"/>
    </row>
    <row r="268" spans="10:10" ht="15.75" customHeight="1" x14ac:dyDescent="0.25">
      <c r="J268" s="14"/>
    </row>
    <row r="269" spans="10:10" ht="15.75" customHeight="1" x14ac:dyDescent="0.25">
      <c r="J269" s="14"/>
    </row>
    <row r="270" spans="10:10" ht="15.75" customHeight="1" x14ac:dyDescent="0.25">
      <c r="J270" s="14"/>
    </row>
    <row r="271" spans="10:10" ht="15.75" customHeight="1" x14ac:dyDescent="0.25">
      <c r="J271" s="14"/>
    </row>
    <row r="272" spans="10:10" ht="15.75" customHeight="1" x14ac:dyDescent="0.25">
      <c r="J272" s="14"/>
    </row>
    <row r="273" spans="10:10" ht="15.75" customHeight="1" x14ac:dyDescent="0.25">
      <c r="J273" s="14"/>
    </row>
    <row r="274" spans="10:10" ht="15.75" customHeight="1" x14ac:dyDescent="0.25">
      <c r="J274" s="14"/>
    </row>
    <row r="275" spans="10:10" ht="15.75" customHeight="1" x14ac:dyDescent="0.25">
      <c r="J275" s="14"/>
    </row>
    <row r="276" spans="10:10" ht="15.75" customHeight="1" x14ac:dyDescent="0.25">
      <c r="J276" s="14"/>
    </row>
    <row r="277" spans="10:10" ht="15.75" customHeight="1" x14ac:dyDescent="0.25">
      <c r="J277" s="14"/>
    </row>
    <row r="278" spans="10:10" ht="15.75" customHeight="1" x14ac:dyDescent="0.25">
      <c r="J278" s="14"/>
    </row>
    <row r="279" spans="10:10" ht="15.75" customHeight="1" x14ac:dyDescent="0.25">
      <c r="J279" s="14"/>
    </row>
    <row r="280" spans="10:10" ht="15.75" customHeight="1" x14ac:dyDescent="0.25">
      <c r="J280" s="14"/>
    </row>
    <row r="281" spans="10:10" ht="15.75" customHeight="1" x14ac:dyDescent="0.25">
      <c r="J281" s="14"/>
    </row>
    <row r="282" spans="10:10" ht="15.75" customHeight="1" x14ac:dyDescent="0.25">
      <c r="J282" s="14"/>
    </row>
    <row r="283" spans="10:10" ht="15.75" customHeight="1" x14ac:dyDescent="0.25">
      <c r="J283" s="14"/>
    </row>
    <row r="284" spans="10:10" ht="15.75" customHeight="1" x14ac:dyDescent="0.25">
      <c r="J284" s="14"/>
    </row>
    <row r="285" spans="10:10" ht="15.75" customHeight="1" x14ac:dyDescent="0.25">
      <c r="J285" s="14"/>
    </row>
    <row r="286" spans="10:10" ht="15.75" customHeight="1" x14ac:dyDescent="0.25">
      <c r="J286" s="14"/>
    </row>
    <row r="287" spans="10:10" ht="15.75" customHeight="1" x14ac:dyDescent="0.25">
      <c r="J287" s="14"/>
    </row>
    <row r="288" spans="10:10" ht="15.75" customHeight="1" x14ac:dyDescent="0.25">
      <c r="J288" s="14"/>
    </row>
    <row r="289" spans="10:10" ht="15.75" customHeight="1" x14ac:dyDescent="0.25">
      <c r="J289" s="14"/>
    </row>
    <row r="290" spans="10:10" ht="15.75" customHeight="1" x14ac:dyDescent="0.25">
      <c r="J290" s="14"/>
    </row>
    <row r="291" spans="10:10" ht="15.75" customHeight="1" x14ac:dyDescent="0.25">
      <c r="J291" s="14"/>
    </row>
    <row r="292" spans="10:10" ht="15.75" customHeight="1" x14ac:dyDescent="0.25">
      <c r="J292" s="14"/>
    </row>
    <row r="293" spans="10:10" ht="15.75" customHeight="1" x14ac:dyDescent="0.25">
      <c r="J293" s="14"/>
    </row>
    <row r="294" spans="10:10" ht="15.75" customHeight="1" x14ac:dyDescent="0.25">
      <c r="J294" s="14"/>
    </row>
    <row r="295" spans="10:10" ht="15.75" customHeight="1" x14ac:dyDescent="0.25">
      <c r="J295" s="14"/>
    </row>
    <row r="296" spans="10:10" ht="15.75" customHeight="1" x14ac:dyDescent="0.25">
      <c r="J296" s="14"/>
    </row>
    <row r="297" spans="10:10" ht="15.75" customHeight="1" x14ac:dyDescent="0.25">
      <c r="J297" s="14"/>
    </row>
    <row r="298" spans="10:10" ht="15.75" customHeight="1" x14ac:dyDescent="0.25">
      <c r="J298" s="14"/>
    </row>
    <row r="299" spans="10:10" ht="15.75" customHeight="1" x14ac:dyDescent="0.25">
      <c r="J299" s="14"/>
    </row>
    <row r="300" spans="10:10" ht="15.75" customHeight="1" x14ac:dyDescent="0.25">
      <c r="J300" s="14"/>
    </row>
    <row r="301" spans="10:10" ht="15.75" customHeight="1" x14ac:dyDescent="0.25">
      <c r="J301" s="14"/>
    </row>
    <row r="302" spans="10:10" ht="15.75" customHeight="1" x14ac:dyDescent="0.25">
      <c r="J302" s="14"/>
    </row>
    <row r="303" spans="10:10" ht="15.75" customHeight="1" x14ac:dyDescent="0.25">
      <c r="J303" s="14"/>
    </row>
    <row r="304" spans="10:10" ht="15.75" customHeight="1" x14ac:dyDescent="0.25">
      <c r="J304" s="14"/>
    </row>
    <row r="305" spans="10:10" ht="15.75" customHeight="1" x14ac:dyDescent="0.25">
      <c r="J305" s="14"/>
    </row>
    <row r="306" spans="10:10" ht="15.75" customHeight="1" x14ac:dyDescent="0.25">
      <c r="J306" s="14"/>
    </row>
    <row r="307" spans="10:10" ht="15.75" customHeight="1" x14ac:dyDescent="0.25">
      <c r="J307" s="14"/>
    </row>
    <row r="308" spans="10:10" ht="15.75" customHeight="1" x14ac:dyDescent="0.25">
      <c r="J308" s="14"/>
    </row>
    <row r="309" spans="10:10" ht="15.75" customHeight="1" x14ac:dyDescent="0.25">
      <c r="J309" s="14"/>
    </row>
    <row r="310" spans="10:10" ht="15.75" customHeight="1" x14ac:dyDescent="0.25">
      <c r="J310" s="14"/>
    </row>
    <row r="311" spans="10:10" ht="15.75" customHeight="1" x14ac:dyDescent="0.25">
      <c r="J311" s="14"/>
    </row>
    <row r="312" spans="10:10" ht="15.75" customHeight="1" x14ac:dyDescent="0.25">
      <c r="J312" s="14"/>
    </row>
    <row r="313" spans="10:10" ht="15.75" customHeight="1" x14ac:dyDescent="0.25">
      <c r="J313" s="14"/>
    </row>
    <row r="314" spans="10:10" ht="15.75" customHeight="1" x14ac:dyDescent="0.25">
      <c r="J314" s="14"/>
    </row>
    <row r="315" spans="10:10" ht="15.75" customHeight="1" x14ac:dyDescent="0.25">
      <c r="J315" s="14"/>
    </row>
    <row r="316" spans="10:10" ht="15.75" customHeight="1" x14ac:dyDescent="0.25">
      <c r="J316" s="14"/>
    </row>
    <row r="317" spans="10:10" ht="15.75" customHeight="1" x14ac:dyDescent="0.25">
      <c r="J317" s="14"/>
    </row>
    <row r="318" spans="10:10" ht="15.75" customHeight="1" x14ac:dyDescent="0.25">
      <c r="J318" s="14"/>
    </row>
    <row r="319" spans="10:10" ht="15.75" customHeight="1" x14ac:dyDescent="0.25">
      <c r="J319" s="14"/>
    </row>
    <row r="320" spans="10:10" ht="15.75" customHeight="1" x14ac:dyDescent="0.25">
      <c r="J320" s="14"/>
    </row>
    <row r="321" spans="10:10" ht="15.75" customHeight="1" x14ac:dyDescent="0.25">
      <c r="J321" s="14"/>
    </row>
    <row r="322" spans="10:10" ht="15.75" customHeight="1" x14ac:dyDescent="0.25">
      <c r="J322" s="14"/>
    </row>
    <row r="323" spans="10:10" ht="15.75" customHeight="1" x14ac:dyDescent="0.25">
      <c r="J323" s="14"/>
    </row>
    <row r="324" spans="10:10" ht="15.75" customHeight="1" x14ac:dyDescent="0.25">
      <c r="J324" s="14"/>
    </row>
    <row r="325" spans="10:10" ht="15.75" customHeight="1" x14ac:dyDescent="0.25">
      <c r="J325" s="14"/>
    </row>
    <row r="326" spans="10:10" ht="15.75" customHeight="1" x14ac:dyDescent="0.25">
      <c r="J326" s="14"/>
    </row>
    <row r="327" spans="10:10" ht="15.75" customHeight="1" x14ac:dyDescent="0.25">
      <c r="J327" s="14"/>
    </row>
    <row r="328" spans="10:10" ht="15.75" customHeight="1" x14ac:dyDescent="0.25">
      <c r="J328" s="14"/>
    </row>
    <row r="329" spans="10:10" ht="15.75" customHeight="1" x14ac:dyDescent="0.25">
      <c r="J329" s="14"/>
    </row>
    <row r="330" spans="10:10" ht="15.75" customHeight="1" x14ac:dyDescent="0.25">
      <c r="J330" s="14"/>
    </row>
    <row r="331" spans="10:10" ht="15.75" customHeight="1" x14ac:dyDescent="0.25">
      <c r="J331" s="14"/>
    </row>
    <row r="332" spans="10:10" ht="15.75" customHeight="1" x14ac:dyDescent="0.25">
      <c r="J332" s="14"/>
    </row>
    <row r="333" spans="10:10" ht="15.75" customHeight="1" x14ac:dyDescent="0.25">
      <c r="J333" s="14"/>
    </row>
    <row r="334" spans="10:10" ht="15.75" customHeight="1" x14ac:dyDescent="0.25">
      <c r="J334" s="14"/>
    </row>
    <row r="335" spans="10:10" ht="15.75" customHeight="1" x14ac:dyDescent="0.25">
      <c r="J335" s="14"/>
    </row>
    <row r="336" spans="10:10" ht="15.75" customHeight="1" x14ac:dyDescent="0.25">
      <c r="J336" s="14"/>
    </row>
    <row r="337" spans="10:10" ht="15.75" customHeight="1" x14ac:dyDescent="0.25">
      <c r="J337" s="14"/>
    </row>
    <row r="338" spans="10:10" ht="15.75" customHeight="1" x14ac:dyDescent="0.25">
      <c r="J338" s="14"/>
    </row>
    <row r="339" spans="10:10" ht="15.75" customHeight="1" x14ac:dyDescent="0.25">
      <c r="J339" s="14"/>
    </row>
    <row r="340" spans="10:10" ht="15.75" customHeight="1" x14ac:dyDescent="0.25">
      <c r="J340" s="14"/>
    </row>
    <row r="341" spans="10:10" ht="15.75" customHeight="1" x14ac:dyDescent="0.25">
      <c r="J341" s="14"/>
    </row>
    <row r="342" spans="10:10" ht="15.75" customHeight="1" x14ac:dyDescent="0.25">
      <c r="J342" s="14"/>
    </row>
    <row r="343" spans="10:10" ht="15.75" customHeight="1" x14ac:dyDescent="0.25">
      <c r="J343" s="14"/>
    </row>
    <row r="344" spans="10:10" ht="15.75" customHeight="1" x14ac:dyDescent="0.25">
      <c r="J344" s="14"/>
    </row>
    <row r="345" spans="10:10" ht="15.75" customHeight="1" x14ac:dyDescent="0.25">
      <c r="J345" s="14"/>
    </row>
    <row r="346" spans="10:10" ht="15.75" customHeight="1" x14ac:dyDescent="0.25">
      <c r="J346" s="14"/>
    </row>
    <row r="347" spans="10:10" ht="15.75" customHeight="1" x14ac:dyDescent="0.25">
      <c r="J347" s="14"/>
    </row>
    <row r="348" spans="10:10" ht="15.75" customHeight="1" x14ac:dyDescent="0.25">
      <c r="J348" s="14"/>
    </row>
    <row r="349" spans="10:10" ht="15.75" customHeight="1" x14ac:dyDescent="0.25">
      <c r="J349" s="14"/>
    </row>
    <row r="350" spans="10:10" ht="15.75" customHeight="1" x14ac:dyDescent="0.25">
      <c r="J350" s="14"/>
    </row>
    <row r="351" spans="10:10" ht="15.75" customHeight="1" x14ac:dyDescent="0.25">
      <c r="J351" s="14"/>
    </row>
    <row r="352" spans="10:10" ht="15.75" customHeight="1" x14ac:dyDescent="0.25">
      <c r="J352" s="14"/>
    </row>
    <row r="353" spans="10:10" ht="15.75" customHeight="1" x14ac:dyDescent="0.25">
      <c r="J353" s="14"/>
    </row>
    <row r="354" spans="10:10" ht="15.75" customHeight="1" x14ac:dyDescent="0.25">
      <c r="J354" s="14"/>
    </row>
    <row r="355" spans="10:10" ht="15.75" customHeight="1" x14ac:dyDescent="0.25">
      <c r="J355" s="14"/>
    </row>
    <row r="356" spans="10:10" ht="15.75" customHeight="1" x14ac:dyDescent="0.25">
      <c r="J356" s="14"/>
    </row>
    <row r="357" spans="10:10" ht="15.75" customHeight="1" x14ac:dyDescent="0.25">
      <c r="J357" s="14"/>
    </row>
    <row r="358" spans="10:10" ht="15.75" customHeight="1" x14ac:dyDescent="0.25">
      <c r="J358" s="14"/>
    </row>
    <row r="359" spans="10:10" ht="15.75" customHeight="1" x14ac:dyDescent="0.25">
      <c r="J359" s="14"/>
    </row>
    <row r="360" spans="10:10" ht="15.75" customHeight="1" x14ac:dyDescent="0.25">
      <c r="J360" s="14"/>
    </row>
    <row r="361" spans="10:10" ht="15.75" customHeight="1" x14ac:dyDescent="0.25">
      <c r="J361" s="14"/>
    </row>
    <row r="362" spans="10:10" ht="15.75" customHeight="1" x14ac:dyDescent="0.25">
      <c r="J362" s="14"/>
    </row>
    <row r="363" spans="10:10" ht="15.75" customHeight="1" x14ac:dyDescent="0.25">
      <c r="J363" s="14"/>
    </row>
    <row r="364" spans="10:10" ht="15.75" customHeight="1" x14ac:dyDescent="0.25">
      <c r="J364" s="14"/>
    </row>
    <row r="365" spans="10:10" ht="15.75" customHeight="1" x14ac:dyDescent="0.25">
      <c r="J365" s="14"/>
    </row>
    <row r="366" spans="10:10" ht="15.75" customHeight="1" x14ac:dyDescent="0.25">
      <c r="J366" s="14"/>
    </row>
    <row r="367" spans="10:10" ht="15.75" customHeight="1" x14ac:dyDescent="0.25">
      <c r="J367" s="14"/>
    </row>
    <row r="368" spans="10:10" ht="15.75" customHeight="1" x14ac:dyDescent="0.25">
      <c r="J368" s="14"/>
    </row>
    <row r="369" spans="10:10" ht="15.75" customHeight="1" x14ac:dyDescent="0.25">
      <c r="J369" s="14"/>
    </row>
    <row r="370" spans="10:10" ht="15.75" customHeight="1" x14ac:dyDescent="0.25">
      <c r="J370" s="14"/>
    </row>
    <row r="371" spans="10:10" ht="15.75" customHeight="1" x14ac:dyDescent="0.25">
      <c r="J371" s="14"/>
    </row>
    <row r="372" spans="10:10" ht="15.75" customHeight="1" x14ac:dyDescent="0.25">
      <c r="J372" s="14"/>
    </row>
    <row r="373" spans="10:10" ht="15.75" customHeight="1" x14ac:dyDescent="0.25">
      <c r="J373" s="14"/>
    </row>
    <row r="374" spans="10:10" ht="15.75" customHeight="1" x14ac:dyDescent="0.25">
      <c r="J374" s="14"/>
    </row>
    <row r="375" spans="10:10" ht="15.75" customHeight="1" x14ac:dyDescent="0.25">
      <c r="J375" s="14"/>
    </row>
    <row r="376" spans="10:10" ht="15.75" customHeight="1" x14ac:dyDescent="0.25">
      <c r="J376" s="14"/>
    </row>
    <row r="377" spans="10:10" ht="15.75" customHeight="1" x14ac:dyDescent="0.25">
      <c r="J377" s="14"/>
    </row>
    <row r="378" spans="10:10" ht="15.75" customHeight="1" x14ac:dyDescent="0.25">
      <c r="J378" s="14"/>
    </row>
    <row r="379" spans="10:10" ht="15.75" customHeight="1" x14ac:dyDescent="0.25">
      <c r="J379" s="14"/>
    </row>
    <row r="380" spans="10:10" ht="15.75" customHeight="1" x14ac:dyDescent="0.25">
      <c r="J380" s="14"/>
    </row>
    <row r="381" spans="10:10" ht="15.75" customHeight="1" x14ac:dyDescent="0.25">
      <c r="J381" s="14"/>
    </row>
    <row r="382" spans="10:10" ht="15.75" customHeight="1" x14ac:dyDescent="0.25">
      <c r="J382" s="14"/>
    </row>
    <row r="383" spans="10:10" ht="15.75" customHeight="1" x14ac:dyDescent="0.25">
      <c r="J383" s="14"/>
    </row>
    <row r="384" spans="10:10" ht="15.75" customHeight="1" x14ac:dyDescent="0.25">
      <c r="J384" s="14"/>
    </row>
    <row r="385" spans="10:10" ht="15.75" customHeight="1" x14ac:dyDescent="0.25">
      <c r="J385" s="14"/>
    </row>
    <row r="386" spans="10:10" ht="15.75" customHeight="1" x14ac:dyDescent="0.25">
      <c r="J386" s="14"/>
    </row>
    <row r="387" spans="10:10" ht="15.75" customHeight="1" x14ac:dyDescent="0.25">
      <c r="J387" s="14"/>
    </row>
    <row r="388" spans="10:10" ht="15.75" customHeight="1" x14ac:dyDescent="0.25">
      <c r="J388" s="14"/>
    </row>
    <row r="389" spans="10:10" ht="15.75" customHeight="1" x14ac:dyDescent="0.25">
      <c r="J389" s="14"/>
    </row>
    <row r="390" spans="10:10" ht="15.75" customHeight="1" x14ac:dyDescent="0.25">
      <c r="J390" s="14"/>
    </row>
    <row r="391" spans="10:10" ht="15.75" customHeight="1" x14ac:dyDescent="0.25">
      <c r="J391" s="14"/>
    </row>
    <row r="392" spans="10:10" ht="15.75" customHeight="1" x14ac:dyDescent="0.25">
      <c r="J392" s="14"/>
    </row>
    <row r="393" spans="10:10" ht="15.75" customHeight="1" x14ac:dyDescent="0.25">
      <c r="J393" s="14"/>
    </row>
    <row r="394" spans="10:10" ht="15.75" customHeight="1" x14ac:dyDescent="0.25">
      <c r="J394" s="14"/>
    </row>
    <row r="395" spans="10:10" ht="15.75" customHeight="1" x14ac:dyDescent="0.25">
      <c r="J395" s="14"/>
    </row>
    <row r="396" spans="10:10" ht="15.75" customHeight="1" x14ac:dyDescent="0.25">
      <c r="J396" s="14"/>
    </row>
    <row r="397" spans="10:10" ht="15.75" customHeight="1" x14ac:dyDescent="0.25">
      <c r="J397" s="14"/>
    </row>
    <row r="398" spans="10:10" ht="15.75" customHeight="1" x14ac:dyDescent="0.25">
      <c r="J398" s="14"/>
    </row>
    <row r="399" spans="10:10" ht="15.75" customHeight="1" x14ac:dyDescent="0.25">
      <c r="J399" s="14"/>
    </row>
    <row r="400" spans="10:10" ht="15.75" customHeight="1" x14ac:dyDescent="0.25">
      <c r="J400" s="14"/>
    </row>
    <row r="401" spans="10:10" ht="15.75" customHeight="1" x14ac:dyDescent="0.25">
      <c r="J401" s="14"/>
    </row>
    <row r="402" spans="10:10" ht="15.75" customHeight="1" x14ac:dyDescent="0.25">
      <c r="J402" s="14"/>
    </row>
    <row r="403" spans="10:10" ht="15.75" customHeight="1" x14ac:dyDescent="0.25">
      <c r="J403" s="14"/>
    </row>
    <row r="404" spans="10:10" ht="15.75" customHeight="1" x14ac:dyDescent="0.25">
      <c r="J404" s="14"/>
    </row>
    <row r="405" spans="10:10" ht="15.75" customHeight="1" x14ac:dyDescent="0.25">
      <c r="J405" s="14"/>
    </row>
    <row r="406" spans="10:10" ht="15.75" customHeight="1" x14ac:dyDescent="0.25">
      <c r="J406" s="14"/>
    </row>
    <row r="407" spans="10:10" ht="15.75" customHeight="1" x14ac:dyDescent="0.25">
      <c r="J407" s="14"/>
    </row>
    <row r="408" spans="10:10" ht="15.75" customHeight="1" x14ac:dyDescent="0.25">
      <c r="J408" s="14"/>
    </row>
    <row r="409" spans="10:10" ht="15.75" customHeight="1" x14ac:dyDescent="0.25">
      <c r="J409" s="14"/>
    </row>
    <row r="410" spans="10:10" ht="15.75" customHeight="1" x14ac:dyDescent="0.25">
      <c r="J410" s="14"/>
    </row>
    <row r="411" spans="10:10" ht="15.75" customHeight="1" x14ac:dyDescent="0.25">
      <c r="J411" s="14"/>
    </row>
    <row r="412" spans="10:10" ht="15.75" customHeight="1" x14ac:dyDescent="0.25">
      <c r="J412" s="14"/>
    </row>
    <row r="413" spans="10:10" ht="15.75" customHeight="1" x14ac:dyDescent="0.25">
      <c r="J413" s="14"/>
    </row>
    <row r="414" spans="10:10" ht="15.75" customHeight="1" x14ac:dyDescent="0.25">
      <c r="J414" s="14"/>
    </row>
    <row r="415" spans="10:10" ht="15.75" customHeight="1" x14ac:dyDescent="0.25">
      <c r="J415" s="14"/>
    </row>
    <row r="416" spans="10:10" ht="15.75" customHeight="1" x14ac:dyDescent="0.25">
      <c r="J416" s="14"/>
    </row>
    <row r="417" spans="10:10" ht="15.75" customHeight="1" x14ac:dyDescent="0.25">
      <c r="J417" s="14"/>
    </row>
    <row r="418" spans="10:10" ht="15.75" customHeight="1" x14ac:dyDescent="0.25">
      <c r="J418" s="14"/>
    </row>
    <row r="419" spans="10:10" ht="15.75" customHeight="1" x14ac:dyDescent="0.25">
      <c r="J419" s="14"/>
    </row>
    <row r="420" spans="10:10" ht="15.75" customHeight="1" x14ac:dyDescent="0.25">
      <c r="J420" s="14"/>
    </row>
    <row r="421" spans="10:10" ht="15.75" customHeight="1" x14ac:dyDescent="0.25">
      <c r="J421" s="14"/>
    </row>
    <row r="422" spans="10:10" ht="15.75" customHeight="1" x14ac:dyDescent="0.25">
      <c r="J422" s="14"/>
    </row>
    <row r="423" spans="10:10" ht="15.75" customHeight="1" x14ac:dyDescent="0.25">
      <c r="J423" s="14"/>
    </row>
    <row r="424" spans="10:10" ht="15.75" customHeight="1" x14ac:dyDescent="0.25">
      <c r="J424" s="14"/>
    </row>
    <row r="425" spans="10:10" ht="15.75" customHeight="1" x14ac:dyDescent="0.25">
      <c r="J425" s="14"/>
    </row>
    <row r="426" spans="10:10" ht="15.75" customHeight="1" x14ac:dyDescent="0.25">
      <c r="J426" s="14"/>
    </row>
    <row r="427" spans="10:10" ht="15.75" customHeight="1" x14ac:dyDescent="0.25">
      <c r="J427" s="14"/>
    </row>
    <row r="428" spans="10:10" ht="15.75" customHeight="1" x14ac:dyDescent="0.25">
      <c r="J428" s="14"/>
    </row>
    <row r="429" spans="10:10" ht="15.75" customHeight="1" x14ac:dyDescent="0.25">
      <c r="J429" s="14"/>
    </row>
    <row r="430" spans="10:10" ht="15.75" customHeight="1" x14ac:dyDescent="0.25">
      <c r="J430" s="14"/>
    </row>
    <row r="431" spans="10:10" ht="15.75" customHeight="1" x14ac:dyDescent="0.25">
      <c r="J431" s="14"/>
    </row>
    <row r="432" spans="10:10" ht="15.75" customHeight="1" x14ac:dyDescent="0.25">
      <c r="J432" s="14"/>
    </row>
    <row r="433" spans="10:10" ht="15.75" customHeight="1" x14ac:dyDescent="0.25">
      <c r="J433" s="14"/>
    </row>
    <row r="434" spans="10:10" ht="15.75" customHeight="1" x14ac:dyDescent="0.25">
      <c r="J434" s="14"/>
    </row>
    <row r="435" spans="10:10" ht="15.75" customHeight="1" x14ac:dyDescent="0.25">
      <c r="J435" s="14"/>
    </row>
    <row r="436" spans="10:10" ht="15.75" customHeight="1" x14ac:dyDescent="0.25">
      <c r="J436" s="14"/>
    </row>
    <row r="437" spans="10:10" ht="15.75" customHeight="1" x14ac:dyDescent="0.25">
      <c r="J437" s="14"/>
    </row>
    <row r="438" spans="10:10" ht="15.75" customHeight="1" x14ac:dyDescent="0.25">
      <c r="J438" s="14"/>
    </row>
    <row r="439" spans="10:10" ht="15.75" customHeight="1" x14ac:dyDescent="0.25">
      <c r="J439" s="14"/>
    </row>
    <row r="440" spans="10:10" ht="15.75" customHeight="1" x14ac:dyDescent="0.25">
      <c r="J440" s="14"/>
    </row>
    <row r="441" spans="10:10" ht="15.75" customHeight="1" x14ac:dyDescent="0.25">
      <c r="J441" s="14"/>
    </row>
    <row r="442" spans="10:10" ht="15.75" customHeight="1" x14ac:dyDescent="0.25">
      <c r="J442" s="14"/>
    </row>
    <row r="443" spans="10:10" ht="15.75" customHeight="1" x14ac:dyDescent="0.25">
      <c r="J443" s="14"/>
    </row>
    <row r="444" spans="10:10" ht="15.75" customHeight="1" x14ac:dyDescent="0.25">
      <c r="J444" s="14"/>
    </row>
    <row r="445" spans="10:10" ht="15.75" customHeight="1" x14ac:dyDescent="0.25">
      <c r="J445" s="14"/>
    </row>
    <row r="446" spans="10:10" ht="15.75" customHeight="1" x14ac:dyDescent="0.25">
      <c r="J446" s="14"/>
    </row>
    <row r="447" spans="10:10" ht="15.75" customHeight="1" x14ac:dyDescent="0.25">
      <c r="J447" s="14"/>
    </row>
    <row r="448" spans="10:10" ht="15.75" customHeight="1" x14ac:dyDescent="0.25">
      <c r="J448" s="14"/>
    </row>
    <row r="449" spans="10:10" ht="15.75" customHeight="1" x14ac:dyDescent="0.25">
      <c r="J449" s="14"/>
    </row>
    <row r="450" spans="10:10" ht="15.75" customHeight="1" x14ac:dyDescent="0.25">
      <c r="J450" s="14"/>
    </row>
    <row r="451" spans="10:10" ht="15.75" customHeight="1" x14ac:dyDescent="0.25">
      <c r="J451" s="14"/>
    </row>
    <row r="452" spans="10:10" ht="15.75" customHeight="1" x14ac:dyDescent="0.25">
      <c r="J452" s="14"/>
    </row>
    <row r="453" spans="10:10" ht="15.75" customHeight="1" x14ac:dyDescent="0.25">
      <c r="J453" s="14"/>
    </row>
    <row r="454" spans="10:10" ht="15.75" customHeight="1" x14ac:dyDescent="0.25">
      <c r="J454" s="14"/>
    </row>
    <row r="455" spans="10:10" ht="15.75" customHeight="1" x14ac:dyDescent="0.25">
      <c r="J455" s="14"/>
    </row>
    <row r="456" spans="10:10" ht="15.75" customHeight="1" x14ac:dyDescent="0.25">
      <c r="J456" s="14"/>
    </row>
    <row r="457" spans="10:10" ht="15.75" customHeight="1" x14ac:dyDescent="0.25">
      <c r="J457" s="14"/>
    </row>
    <row r="458" spans="10:10" ht="15.75" customHeight="1" x14ac:dyDescent="0.25">
      <c r="J458" s="14"/>
    </row>
    <row r="459" spans="10:10" ht="15.75" customHeight="1" x14ac:dyDescent="0.25">
      <c r="J459" s="14"/>
    </row>
    <row r="460" spans="10:10" ht="15.75" customHeight="1" x14ac:dyDescent="0.25">
      <c r="J460" s="14"/>
    </row>
    <row r="461" spans="10:10" ht="15.75" customHeight="1" x14ac:dyDescent="0.25">
      <c r="J461" s="14"/>
    </row>
    <row r="462" spans="10:10" ht="15.75" customHeight="1" x14ac:dyDescent="0.25">
      <c r="J462" s="14"/>
    </row>
    <row r="463" spans="10:10" ht="15.75" customHeight="1" x14ac:dyDescent="0.25">
      <c r="J463" s="14"/>
    </row>
    <row r="464" spans="10:10" ht="15.75" customHeight="1" x14ac:dyDescent="0.25">
      <c r="J464" s="14"/>
    </row>
    <row r="465" spans="10:10" ht="15.75" customHeight="1" x14ac:dyDescent="0.25">
      <c r="J465" s="14"/>
    </row>
    <row r="466" spans="10:10" ht="15.75" customHeight="1" x14ac:dyDescent="0.25">
      <c r="J466" s="14"/>
    </row>
    <row r="467" spans="10:10" ht="15.75" customHeight="1" x14ac:dyDescent="0.25">
      <c r="J467" s="14"/>
    </row>
    <row r="468" spans="10:10" ht="15.75" customHeight="1" x14ac:dyDescent="0.25">
      <c r="J468" s="14"/>
    </row>
    <row r="469" spans="10:10" ht="15.75" customHeight="1" x14ac:dyDescent="0.25">
      <c r="J469" s="14"/>
    </row>
    <row r="470" spans="10:10" ht="15.75" customHeight="1" x14ac:dyDescent="0.25">
      <c r="J470" s="14"/>
    </row>
    <row r="471" spans="10:10" ht="15.75" customHeight="1" x14ac:dyDescent="0.25">
      <c r="J471" s="14"/>
    </row>
    <row r="472" spans="10:10" ht="15.75" customHeight="1" x14ac:dyDescent="0.25">
      <c r="J472" s="14"/>
    </row>
    <row r="473" spans="10:10" ht="15.75" customHeight="1" x14ac:dyDescent="0.25">
      <c r="J473" s="14"/>
    </row>
    <row r="474" spans="10:10" ht="15.75" customHeight="1" x14ac:dyDescent="0.25">
      <c r="J474" s="14"/>
    </row>
    <row r="475" spans="10:10" ht="15.75" customHeight="1" x14ac:dyDescent="0.25">
      <c r="J475" s="14"/>
    </row>
    <row r="476" spans="10:10" ht="15.75" customHeight="1" x14ac:dyDescent="0.25">
      <c r="J476" s="14"/>
    </row>
    <row r="477" spans="10:10" ht="15.75" customHeight="1" x14ac:dyDescent="0.25">
      <c r="J477" s="14"/>
    </row>
    <row r="478" spans="10:10" ht="15.75" customHeight="1" x14ac:dyDescent="0.25">
      <c r="J478" s="14"/>
    </row>
    <row r="479" spans="10:10" ht="15.75" customHeight="1" x14ac:dyDescent="0.25">
      <c r="J479" s="14"/>
    </row>
    <row r="480" spans="10:10" ht="15.75" customHeight="1" x14ac:dyDescent="0.25">
      <c r="J480" s="14"/>
    </row>
    <row r="481" spans="10:10" ht="15.75" customHeight="1" x14ac:dyDescent="0.25">
      <c r="J481" s="14"/>
    </row>
    <row r="482" spans="10:10" ht="15.75" customHeight="1" x14ac:dyDescent="0.25">
      <c r="J482" s="14"/>
    </row>
    <row r="483" spans="10:10" ht="15.75" customHeight="1" x14ac:dyDescent="0.25">
      <c r="J483" s="14"/>
    </row>
    <row r="484" spans="10:10" ht="15.75" customHeight="1" x14ac:dyDescent="0.25">
      <c r="J484" s="14"/>
    </row>
    <row r="485" spans="10:10" ht="15.75" customHeight="1" x14ac:dyDescent="0.25">
      <c r="J485" s="14"/>
    </row>
    <row r="486" spans="10:10" ht="15.75" customHeight="1" x14ac:dyDescent="0.25">
      <c r="J486" s="14"/>
    </row>
    <row r="487" spans="10:10" ht="15.75" customHeight="1" x14ac:dyDescent="0.25">
      <c r="J487" s="14"/>
    </row>
    <row r="488" spans="10:10" ht="15.75" customHeight="1" x14ac:dyDescent="0.25">
      <c r="J488" s="14"/>
    </row>
    <row r="489" spans="10:10" ht="15.75" customHeight="1" x14ac:dyDescent="0.25">
      <c r="J489" s="14"/>
    </row>
    <row r="490" spans="10:10" ht="15.75" customHeight="1" x14ac:dyDescent="0.25">
      <c r="J490" s="14"/>
    </row>
    <row r="491" spans="10:10" ht="15.75" customHeight="1" x14ac:dyDescent="0.25">
      <c r="J491" s="14"/>
    </row>
    <row r="492" spans="10:10" ht="15.75" customHeight="1" x14ac:dyDescent="0.25">
      <c r="J492" s="14"/>
    </row>
    <row r="493" spans="10:10" ht="15.75" customHeight="1" x14ac:dyDescent="0.25">
      <c r="J493" s="14"/>
    </row>
    <row r="494" spans="10:10" ht="15.75" customHeight="1" x14ac:dyDescent="0.25">
      <c r="J494" s="14"/>
    </row>
    <row r="495" spans="10:10" ht="15.75" customHeight="1" x14ac:dyDescent="0.25">
      <c r="J495" s="14"/>
    </row>
    <row r="496" spans="10:10" ht="15.75" customHeight="1" x14ac:dyDescent="0.25">
      <c r="J496" s="14"/>
    </row>
    <row r="497" spans="10:10" ht="15.75" customHeight="1" x14ac:dyDescent="0.25">
      <c r="J497" s="14"/>
    </row>
    <row r="498" spans="10:10" ht="15.75" customHeight="1" x14ac:dyDescent="0.25">
      <c r="J498" s="14"/>
    </row>
    <row r="499" spans="10:10" ht="15.75" customHeight="1" x14ac:dyDescent="0.25">
      <c r="J499" s="14"/>
    </row>
    <row r="500" spans="10:10" ht="15.75" customHeight="1" x14ac:dyDescent="0.25">
      <c r="J500" s="14"/>
    </row>
    <row r="501" spans="10:10" ht="15.75" customHeight="1" x14ac:dyDescent="0.25">
      <c r="J501" s="14"/>
    </row>
    <row r="502" spans="10:10" ht="15.75" customHeight="1" x14ac:dyDescent="0.25">
      <c r="J502" s="14"/>
    </row>
    <row r="503" spans="10:10" ht="15.75" customHeight="1" x14ac:dyDescent="0.25">
      <c r="J503" s="14"/>
    </row>
    <row r="504" spans="10:10" ht="15.75" customHeight="1" x14ac:dyDescent="0.25">
      <c r="J504" s="14"/>
    </row>
    <row r="505" spans="10:10" ht="15.75" customHeight="1" x14ac:dyDescent="0.25">
      <c r="J505" s="14"/>
    </row>
    <row r="506" spans="10:10" ht="15.75" customHeight="1" x14ac:dyDescent="0.25">
      <c r="J506" s="14"/>
    </row>
    <row r="507" spans="10:10" ht="15.75" customHeight="1" x14ac:dyDescent="0.25">
      <c r="J507" s="14"/>
    </row>
    <row r="508" spans="10:10" ht="15.75" customHeight="1" x14ac:dyDescent="0.25">
      <c r="J508" s="14"/>
    </row>
    <row r="509" spans="10:10" ht="15.75" customHeight="1" x14ac:dyDescent="0.25">
      <c r="J509" s="14"/>
    </row>
    <row r="510" spans="10:10" ht="15.75" customHeight="1" x14ac:dyDescent="0.25">
      <c r="J510" s="14"/>
    </row>
    <row r="511" spans="10:10" ht="15.75" customHeight="1" x14ac:dyDescent="0.25">
      <c r="J511" s="14"/>
    </row>
    <row r="512" spans="10:10" ht="15.75" customHeight="1" x14ac:dyDescent="0.25">
      <c r="J512" s="14"/>
    </row>
    <row r="513" spans="10:10" ht="15.75" customHeight="1" x14ac:dyDescent="0.25">
      <c r="J513" s="14"/>
    </row>
    <row r="514" spans="10:10" ht="15.75" customHeight="1" x14ac:dyDescent="0.25">
      <c r="J514" s="14"/>
    </row>
    <row r="515" spans="10:10" ht="15.75" customHeight="1" x14ac:dyDescent="0.25">
      <c r="J515" s="14"/>
    </row>
    <row r="516" spans="10:10" ht="15.75" customHeight="1" x14ac:dyDescent="0.25">
      <c r="J516" s="14"/>
    </row>
    <row r="517" spans="10:10" ht="15.75" customHeight="1" x14ac:dyDescent="0.25">
      <c r="J517" s="14"/>
    </row>
    <row r="518" spans="10:10" ht="15.75" customHeight="1" x14ac:dyDescent="0.25">
      <c r="J518" s="14"/>
    </row>
    <row r="519" spans="10:10" ht="15.75" customHeight="1" x14ac:dyDescent="0.25">
      <c r="J519" s="14"/>
    </row>
    <row r="520" spans="10:10" ht="15.75" customHeight="1" x14ac:dyDescent="0.25">
      <c r="J520" s="14"/>
    </row>
    <row r="521" spans="10:10" ht="15.75" customHeight="1" x14ac:dyDescent="0.25">
      <c r="J521" s="14"/>
    </row>
    <row r="522" spans="10:10" ht="15.75" customHeight="1" x14ac:dyDescent="0.25">
      <c r="J522" s="14"/>
    </row>
    <row r="523" spans="10:10" ht="15.75" customHeight="1" x14ac:dyDescent="0.25">
      <c r="J523" s="14"/>
    </row>
    <row r="524" spans="10:10" ht="15.75" customHeight="1" x14ac:dyDescent="0.25">
      <c r="J524" s="14"/>
    </row>
    <row r="525" spans="10:10" ht="15.75" customHeight="1" x14ac:dyDescent="0.25">
      <c r="J525" s="14"/>
    </row>
    <row r="526" spans="10:10" ht="15.75" customHeight="1" x14ac:dyDescent="0.25">
      <c r="J526" s="14"/>
    </row>
    <row r="527" spans="10:10" ht="15.75" customHeight="1" x14ac:dyDescent="0.25">
      <c r="J527" s="14"/>
    </row>
    <row r="528" spans="10:10" ht="15.75" customHeight="1" x14ac:dyDescent="0.25">
      <c r="J528" s="14"/>
    </row>
    <row r="529" spans="10:10" ht="15.75" customHeight="1" x14ac:dyDescent="0.25">
      <c r="J529" s="14"/>
    </row>
    <row r="530" spans="10:10" ht="15.75" customHeight="1" x14ac:dyDescent="0.25">
      <c r="J530" s="14"/>
    </row>
    <row r="531" spans="10:10" ht="15.75" customHeight="1" x14ac:dyDescent="0.25">
      <c r="J531" s="14"/>
    </row>
    <row r="532" spans="10:10" ht="15.75" customHeight="1" x14ac:dyDescent="0.25">
      <c r="J532" s="14"/>
    </row>
    <row r="533" spans="10:10" ht="15.75" customHeight="1" x14ac:dyDescent="0.25">
      <c r="J533" s="14"/>
    </row>
    <row r="534" spans="10:10" ht="15.75" customHeight="1" x14ac:dyDescent="0.25">
      <c r="J534" s="14"/>
    </row>
    <row r="535" spans="10:10" ht="15.75" customHeight="1" x14ac:dyDescent="0.25">
      <c r="J535" s="14"/>
    </row>
    <row r="536" spans="10:10" ht="15.75" customHeight="1" x14ac:dyDescent="0.25">
      <c r="J536" s="14"/>
    </row>
    <row r="537" spans="10:10" ht="15.75" customHeight="1" x14ac:dyDescent="0.25">
      <c r="J537" s="14"/>
    </row>
    <row r="538" spans="10:10" ht="15.75" customHeight="1" x14ac:dyDescent="0.25">
      <c r="J538" s="14"/>
    </row>
    <row r="539" spans="10:10" ht="15.75" customHeight="1" x14ac:dyDescent="0.25">
      <c r="J539" s="14"/>
    </row>
    <row r="540" spans="10:10" ht="15.75" customHeight="1" x14ac:dyDescent="0.25">
      <c r="J540" s="14"/>
    </row>
    <row r="541" spans="10:10" ht="15.75" customHeight="1" x14ac:dyDescent="0.25">
      <c r="J541" s="14"/>
    </row>
    <row r="542" spans="10:10" ht="15.75" customHeight="1" x14ac:dyDescent="0.25">
      <c r="J542" s="14"/>
    </row>
    <row r="543" spans="10:10" ht="15.75" customHeight="1" x14ac:dyDescent="0.25">
      <c r="J543" s="14"/>
    </row>
    <row r="544" spans="10:10" ht="15.75" customHeight="1" x14ac:dyDescent="0.25">
      <c r="J544" s="14"/>
    </row>
    <row r="545" spans="10:10" ht="15.75" customHeight="1" x14ac:dyDescent="0.25">
      <c r="J545" s="14"/>
    </row>
    <row r="546" spans="10:10" ht="15.75" customHeight="1" x14ac:dyDescent="0.25">
      <c r="J546" s="14"/>
    </row>
    <row r="547" spans="10:10" ht="15.75" customHeight="1" x14ac:dyDescent="0.25">
      <c r="J547" s="14"/>
    </row>
    <row r="548" spans="10:10" ht="15.75" customHeight="1" x14ac:dyDescent="0.25">
      <c r="J548" s="14"/>
    </row>
    <row r="549" spans="10:10" ht="15.75" customHeight="1" x14ac:dyDescent="0.25">
      <c r="J549" s="14"/>
    </row>
    <row r="550" spans="10:10" ht="15.75" customHeight="1" x14ac:dyDescent="0.25">
      <c r="J550" s="14"/>
    </row>
    <row r="551" spans="10:10" ht="15.75" customHeight="1" x14ac:dyDescent="0.25">
      <c r="J551" s="14"/>
    </row>
    <row r="552" spans="10:10" ht="15.75" customHeight="1" x14ac:dyDescent="0.25">
      <c r="J552" s="14"/>
    </row>
    <row r="553" spans="10:10" ht="15.75" customHeight="1" x14ac:dyDescent="0.25">
      <c r="J553" s="14"/>
    </row>
    <row r="554" spans="10:10" ht="15.75" customHeight="1" x14ac:dyDescent="0.25">
      <c r="J554" s="14"/>
    </row>
    <row r="555" spans="10:10" ht="15.75" customHeight="1" x14ac:dyDescent="0.25">
      <c r="J555" s="14"/>
    </row>
    <row r="556" spans="10:10" ht="15.75" customHeight="1" x14ac:dyDescent="0.25">
      <c r="J556" s="14"/>
    </row>
    <row r="557" spans="10:10" ht="15.75" customHeight="1" x14ac:dyDescent="0.25">
      <c r="J557" s="14"/>
    </row>
    <row r="558" spans="10:10" ht="15.75" customHeight="1" x14ac:dyDescent="0.25">
      <c r="J558" s="14"/>
    </row>
    <row r="559" spans="10:10" ht="15.75" customHeight="1" x14ac:dyDescent="0.25">
      <c r="J559" s="14"/>
    </row>
    <row r="560" spans="10:10" ht="15.75" customHeight="1" x14ac:dyDescent="0.25">
      <c r="J560" s="14"/>
    </row>
    <row r="561" spans="10:10" ht="15.75" customHeight="1" x14ac:dyDescent="0.25">
      <c r="J561" s="14"/>
    </row>
    <row r="562" spans="10:10" ht="15.75" customHeight="1" x14ac:dyDescent="0.25">
      <c r="J562" s="14"/>
    </row>
    <row r="563" spans="10:10" ht="15.75" customHeight="1" x14ac:dyDescent="0.25">
      <c r="J563" s="14"/>
    </row>
    <row r="564" spans="10:10" ht="15.75" customHeight="1" x14ac:dyDescent="0.25">
      <c r="J564" s="14"/>
    </row>
    <row r="565" spans="10:10" ht="15.75" customHeight="1" x14ac:dyDescent="0.25">
      <c r="J565" s="14"/>
    </row>
    <row r="566" spans="10:10" ht="15.75" customHeight="1" x14ac:dyDescent="0.25">
      <c r="J566" s="14"/>
    </row>
    <row r="567" spans="10:10" ht="15.75" customHeight="1" x14ac:dyDescent="0.25">
      <c r="J567" s="14"/>
    </row>
    <row r="568" spans="10:10" ht="15.75" customHeight="1" x14ac:dyDescent="0.25">
      <c r="J568" s="14"/>
    </row>
    <row r="569" spans="10:10" ht="15.75" customHeight="1" x14ac:dyDescent="0.25">
      <c r="J569" s="14"/>
    </row>
    <row r="570" spans="10:10" ht="15.75" customHeight="1" x14ac:dyDescent="0.25">
      <c r="J570" s="14"/>
    </row>
    <row r="571" spans="10:10" ht="15.75" customHeight="1" x14ac:dyDescent="0.25">
      <c r="J571" s="14"/>
    </row>
    <row r="572" spans="10:10" ht="15.75" customHeight="1" x14ac:dyDescent="0.25">
      <c r="J572" s="14"/>
    </row>
    <row r="573" spans="10:10" ht="15.75" customHeight="1" x14ac:dyDescent="0.25">
      <c r="J573" s="14"/>
    </row>
    <row r="574" spans="10:10" ht="15.75" customHeight="1" x14ac:dyDescent="0.25">
      <c r="J574" s="14"/>
    </row>
    <row r="575" spans="10:10" ht="15.75" customHeight="1" x14ac:dyDescent="0.25">
      <c r="J575" s="14"/>
    </row>
    <row r="576" spans="10:10" ht="15.75" customHeight="1" x14ac:dyDescent="0.25">
      <c r="J576" s="14"/>
    </row>
    <row r="577" spans="10:10" ht="15.75" customHeight="1" x14ac:dyDescent="0.25">
      <c r="J577" s="14"/>
    </row>
    <row r="578" spans="10:10" ht="15.75" customHeight="1" x14ac:dyDescent="0.25">
      <c r="J578" s="14"/>
    </row>
    <row r="579" spans="10:10" ht="15.75" customHeight="1" x14ac:dyDescent="0.25">
      <c r="J579" s="14"/>
    </row>
    <row r="580" spans="10:10" ht="15.75" customHeight="1" x14ac:dyDescent="0.25">
      <c r="J580" s="14"/>
    </row>
    <row r="581" spans="10:10" ht="15.75" customHeight="1" x14ac:dyDescent="0.25">
      <c r="J581" s="14"/>
    </row>
    <row r="582" spans="10:10" ht="15.75" customHeight="1" x14ac:dyDescent="0.25">
      <c r="J582" s="14"/>
    </row>
    <row r="583" spans="10:10" ht="15.75" customHeight="1" x14ac:dyDescent="0.25">
      <c r="J583" s="14"/>
    </row>
    <row r="584" spans="10:10" ht="15.75" customHeight="1" x14ac:dyDescent="0.25">
      <c r="J584" s="14"/>
    </row>
    <row r="585" spans="10:10" ht="15.75" customHeight="1" x14ac:dyDescent="0.25">
      <c r="J585" s="14"/>
    </row>
    <row r="586" spans="10:10" ht="15.75" customHeight="1" x14ac:dyDescent="0.25">
      <c r="J586" s="14"/>
    </row>
    <row r="587" spans="10:10" ht="15.75" customHeight="1" x14ac:dyDescent="0.25">
      <c r="J587" s="14"/>
    </row>
    <row r="588" spans="10:10" ht="15.75" customHeight="1" x14ac:dyDescent="0.25">
      <c r="J588" s="14"/>
    </row>
    <row r="589" spans="10:10" ht="15.75" customHeight="1" x14ac:dyDescent="0.25">
      <c r="J589" s="14"/>
    </row>
    <row r="590" spans="10:10" ht="15.75" customHeight="1" x14ac:dyDescent="0.25">
      <c r="J590" s="14"/>
    </row>
    <row r="591" spans="10:10" ht="15.75" customHeight="1" x14ac:dyDescent="0.25">
      <c r="J591" s="14"/>
    </row>
    <row r="592" spans="10:10" ht="15.75" customHeight="1" x14ac:dyDescent="0.25">
      <c r="J592" s="14"/>
    </row>
    <row r="593" spans="10:10" ht="15.75" customHeight="1" x14ac:dyDescent="0.25">
      <c r="J593" s="14"/>
    </row>
    <row r="594" spans="10:10" ht="15.75" customHeight="1" x14ac:dyDescent="0.25">
      <c r="J594" s="14"/>
    </row>
    <row r="595" spans="10:10" ht="15.75" customHeight="1" x14ac:dyDescent="0.25">
      <c r="J595" s="14"/>
    </row>
    <row r="596" spans="10:10" ht="15.75" customHeight="1" x14ac:dyDescent="0.25">
      <c r="J596" s="14"/>
    </row>
    <row r="597" spans="10:10" ht="15.75" customHeight="1" x14ac:dyDescent="0.25">
      <c r="J597" s="14"/>
    </row>
    <row r="598" spans="10:10" ht="15.75" customHeight="1" x14ac:dyDescent="0.25">
      <c r="J598" s="14"/>
    </row>
    <row r="599" spans="10:10" ht="15.75" customHeight="1" x14ac:dyDescent="0.25">
      <c r="J599" s="14"/>
    </row>
    <row r="600" spans="10:10" ht="15.75" customHeight="1" x14ac:dyDescent="0.25">
      <c r="J600" s="14"/>
    </row>
    <row r="601" spans="10:10" ht="15.75" customHeight="1" x14ac:dyDescent="0.25">
      <c r="J601" s="14"/>
    </row>
    <row r="602" spans="10:10" ht="15.75" customHeight="1" x14ac:dyDescent="0.25">
      <c r="J602" s="14"/>
    </row>
    <row r="603" spans="10:10" ht="15.75" customHeight="1" x14ac:dyDescent="0.25">
      <c r="J603" s="14"/>
    </row>
    <row r="604" spans="10:10" ht="15.75" customHeight="1" x14ac:dyDescent="0.25">
      <c r="J604" s="14"/>
    </row>
    <row r="605" spans="10:10" ht="15.75" customHeight="1" x14ac:dyDescent="0.25">
      <c r="J605" s="14"/>
    </row>
    <row r="606" spans="10:10" ht="15.75" customHeight="1" x14ac:dyDescent="0.25">
      <c r="J606" s="14"/>
    </row>
    <row r="607" spans="10:10" ht="15.75" customHeight="1" x14ac:dyDescent="0.25">
      <c r="J607" s="14"/>
    </row>
    <row r="608" spans="10:10" ht="15.75" customHeight="1" x14ac:dyDescent="0.25">
      <c r="J608" s="14"/>
    </row>
    <row r="609" spans="10:10" ht="15.75" customHeight="1" x14ac:dyDescent="0.25">
      <c r="J609" s="14"/>
    </row>
    <row r="610" spans="10:10" ht="15.75" customHeight="1" x14ac:dyDescent="0.25">
      <c r="J610" s="14"/>
    </row>
    <row r="611" spans="10:10" ht="15.75" customHeight="1" x14ac:dyDescent="0.25">
      <c r="J611" s="14"/>
    </row>
    <row r="612" spans="10:10" ht="15.75" customHeight="1" x14ac:dyDescent="0.25">
      <c r="J612" s="14"/>
    </row>
    <row r="613" spans="10:10" ht="15.75" customHeight="1" x14ac:dyDescent="0.25">
      <c r="J613" s="14"/>
    </row>
    <row r="614" spans="10:10" ht="15.75" customHeight="1" x14ac:dyDescent="0.25">
      <c r="J614" s="14"/>
    </row>
    <row r="615" spans="10:10" ht="15.75" customHeight="1" x14ac:dyDescent="0.25">
      <c r="J615" s="14"/>
    </row>
    <row r="616" spans="10:10" ht="15.75" customHeight="1" x14ac:dyDescent="0.25">
      <c r="J616" s="14"/>
    </row>
    <row r="617" spans="10:10" ht="15.75" customHeight="1" x14ac:dyDescent="0.25">
      <c r="J617" s="14"/>
    </row>
    <row r="618" spans="10:10" ht="15.75" customHeight="1" x14ac:dyDescent="0.25">
      <c r="J618" s="14"/>
    </row>
    <row r="619" spans="10:10" ht="15.75" customHeight="1" x14ac:dyDescent="0.25">
      <c r="J619" s="14"/>
    </row>
    <row r="620" spans="10:10" ht="15.75" customHeight="1" x14ac:dyDescent="0.25">
      <c r="J620" s="14"/>
    </row>
    <row r="621" spans="10:10" ht="15.75" customHeight="1" x14ac:dyDescent="0.25">
      <c r="J621" s="14"/>
    </row>
    <row r="622" spans="10:10" ht="15.75" customHeight="1" x14ac:dyDescent="0.25">
      <c r="J622" s="14"/>
    </row>
    <row r="623" spans="10:10" ht="15.75" customHeight="1" x14ac:dyDescent="0.25">
      <c r="J623" s="14"/>
    </row>
    <row r="624" spans="10:10" ht="15.75" customHeight="1" x14ac:dyDescent="0.25">
      <c r="J624" s="14"/>
    </row>
    <row r="625" spans="10:10" ht="15.75" customHeight="1" x14ac:dyDescent="0.25">
      <c r="J625" s="14"/>
    </row>
    <row r="626" spans="10:10" ht="15.75" customHeight="1" x14ac:dyDescent="0.25">
      <c r="J626" s="14"/>
    </row>
    <row r="627" spans="10:10" ht="15.75" customHeight="1" x14ac:dyDescent="0.25">
      <c r="J627" s="14"/>
    </row>
    <row r="628" spans="10:10" ht="15.75" customHeight="1" x14ac:dyDescent="0.25">
      <c r="J628" s="14"/>
    </row>
    <row r="629" spans="10:10" ht="15.75" customHeight="1" x14ac:dyDescent="0.25">
      <c r="J629" s="14"/>
    </row>
    <row r="630" spans="10:10" ht="15.75" customHeight="1" x14ac:dyDescent="0.25">
      <c r="J630" s="14"/>
    </row>
    <row r="631" spans="10:10" ht="15.75" customHeight="1" x14ac:dyDescent="0.25">
      <c r="J631" s="14"/>
    </row>
    <row r="632" spans="10:10" ht="15.75" customHeight="1" x14ac:dyDescent="0.25">
      <c r="J632" s="14"/>
    </row>
    <row r="633" spans="10:10" ht="15.75" customHeight="1" x14ac:dyDescent="0.25">
      <c r="J633" s="14"/>
    </row>
    <row r="634" spans="10:10" ht="15.75" customHeight="1" x14ac:dyDescent="0.25">
      <c r="J634" s="14"/>
    </row>
    <row r="635" spans="10:10" ht="15.75" customHeight="1" x14ac:dyDescent="0.25">
      <c r="J635" s="14"/>
    </row>
    <row r="636" spans="10:10" ht="15.75" customHeight="1" x14ac:dyDescent="0.25">
      <c r="J636" s="14"/>
    </row>
    <row r="637" spans="10:10" ht="15.75" customHeight="1" x14ac:dyDescent="0.25">
      <c r="J637" s="14"/>
    </row>
    <row r="638" spans="10:10" ht="15.75" customHeight="1" x14ac:dyDescent="0.25">
      <c r="J638" s="14"/>
    </row>
    <row r="639" spans="10:10" ht="15.75" customHeight="1" x14ac:dyDescent="0.25">
      <c r="J639" s="14"/>
    </row>
    <row r="640" spans="10:10" ht="15.75" customHeight="1" x14ac:dyDescent="0.25">
      <c r="J640" s="14"/>
    </row>
    <row r="641" spans="10:10" ht="15.75" customHeight="1" x14ac:dyDescent="0.25">
      <c r="J641" s="14"/>
    </row>
    <row r="642" spans="10:10" ht="15.75" customHeight="1" x14ac:dyDescent="0.25">
      <c r="J642" s="14"/>
    </row>
    <row r="643" spans="10:10" ht="15.75" customHeight="1" x14ac:dyDescent="0.25">
      <c r="J643" s="14"/>
    </row>
    <row r="644" spans="10:10" ht="15.75" customHeight="1" x14ac:dyDescent="0.25">
      <c r="J644" s="14"/>
    </row>
    <row r="645" spans="10:10" ht="15.75" customHeight="1" x14ac:dyDescent="0.25">
      <c r="J645" s="14"/>
    </row>
    <row r="646" spans="10:10" ht="15.75" customHeight="1" x14ac:dyDescent="0.25">
      <c r="J646" s="14"/>
    </row>
    <row r="647" spans="10:10" ht="15.75" customHeight="1" x14ac:dyDescent="0.25">
      <c r="J647" s="14"/>
    </row>
    <row r="648" spans="10:10" ht="15.75" customHeight="1" x14ac:dyDescent="0.25">
      <c r="J648" s="14"/>
    </row>
    <row r="649" spans="10:10" ht="15.75" customHeight="1" x14ac:dyDescent="0.25">
      <c r="J649" s="14"/>
    </row>
    <row r="650" spans="10:10" ht="15.75" customHeight="1" x14ac:dyDescent="0.25">
      <c r="J650" s="14"/>
    </row>
    <row r="651" spans="10:10" ht="15.75" customHeight="1" x14ac:dyDescent="0.25">
      <c r="J651" s="14"/>
    </row>
    <row r="652" spans="10:10" ht="15.75" customHeight="1" x14ac:dyDescent="0.25">
      <c r="J652" s="14"/>
    </row>
    <row r="653" spans="10:10" ht="15.75" customHeight="1" x14ac:dyDescent="0.25">
      <c r="J653" s="14"/>
    </row>
    <row r="654" spans="10:10" ht="15.75" customHeight="1" x14ac:dyDescent="0.25">
      <c r="J654" s="14"/>
    </row>
    <row r="655" spans="10:10" ht="15.75" customHeight="1" x14ac:dyDescent="0.25">
      <c r="J655" s="14"/>
    </row>
    <row r="656" spans="10:10" ht="15.75" customHeight="1" x14ac:dyDescent="0.25">
      <c r="J656" s="14"/>
    </row>
    <row r="657" spans="10:10" ht="15.75" customHeight="1" x14ac:dyDescent="0.25">
      <c r="J657" s="14"/>
    </row>
    <row r="658" spans="10:10" ht="15.75" customHeight="1" x14ac:dyDescent="0.25">
      <c r="J658" s="14"/>
    </row>
    <row r="659" spans="10:10" ht="15.75" customHeight="1" x14ac:dyDescent="0.25">
      <c r="J659" s="14"/>
    </row>
    <row r="660" spans="10:10" ht="15.75" customHeight="1" x14ac:dyDescent="0.25">
      <c r="J660" s="14"/>
    </row>
    <row r="661" spans="10:10" ht="15.75" customHeight="1" x14ac:dyDescent="0.25">
      <c r="J661" s="14"/>
    </row>
    <row r="662" spans="10:10" ht="15.75" customHeight="1" x14ac:dyDescent="0.25">
      <c r="J662" s="14"/>
    </row>
    <row r="663" spans="10:10" ht="15.75" customHeight="1" x14ac:dyDescent="0.25">
      <c r="J663" s="14"/>
    </row>
    <row r="664" spans="10:10" ht="15.75" customHeight="1" x14ac:dyDescent="0.25">
      <c r="J664" s="14"/>
    </row>
    <row r="665" spans="10:10" ht="15.75" customHeight="1" x14ac:dyDescent="0.25">
      <c r="J665" s="14"/>
    </row>
    <row r="666" spans="10:10" ht="15.75" customHeight="1" x14ac:dyDescent="0.25">
      <c r="J666" s="14"/>
    </row>
    <row r="667" spans="10:10" ht="15.75" customHeight="1" x14ac:dyDescent="0.25">
      <c r="J667" s="14"/>
    </row>
    <row r="668" spans="10:10" ht="15.75" customHeight="1" x14ac:dyDescent="0.25">
      <c r="J668" s="14"/>
    </row>
    <row r="669" spans="10:10" ht="15.75" customHeight="1" x14ac:dyDescent="0.25">
      <c r="J669" s="14"/>
    </row>
    <row r="670" spans="10:10" ht="15.75" customHeight="1" x14ac:dyDescent="0.25">
      <c r="J670" s="14"/>
    </row>
    <row r="671" spans="10:10" ht="15.75" customHeight="1" x14ac:dyDescent="0.25">
      <c r="J671" s="14"/>
    </row>
    <row r="672" spans="10:10" ht="15.75" customHeight="1" x14ac:dyDescent="0.25">
      <c r="J672" s="14"/>
    </row>
    <row r="673" spans="10:10" ht="15.75" customHeight="1" x14ac:dyDescent="0.25">
      <c r="J673" s="14"/>
    </row>
    <row r="674" spans="10:10" ht="15.75" customHeight="1" x14ac:dyDescent="0.25">
      <c r="J674" s="14"/>
    </row>
    <row r="675" spans="10:10" ht="15.75" customHeight="1" x14ac:dyDescent="0.25">
      <c r="J675" s="14"/>
    </row>
    <row r="676" spans="10:10" ht="15.75" customHeight="1" x14ac:dyDescent="0.25">
      <c r="J676" s="14"/>
    </row>
    <row r="677" spans="10:10" ht="15.75" customHeight="1" x14ac:dyDescent="0.25">
      <c r="J677" s="14"/>
    </row>
    <row r="678" spans="10:10" ht="15.75" customHeight="1" x14ac:dyDescent="0.25">
      <c r="J678" s="14"/>
    </row>
    <row r="679" spans="10:10" ht="15.75" customHeight="1" x14ac:dyDescent="0.25">
      <c r="J679" s="14"/>
    </row>
    <row r="680" spans="10:10" ht="15.75" customHeight="1" x14ac:dyDescent="0.25">
      <c r="J680" s="14"/>
    </row>
    <row r="681" spans="10:10" ht="15.75" customHeight="1" x14ac:dyDescent="0.25">
      <c r="J681" s="14"/>
    </row>
    <row r="682" spans="10:10" ht="15.75" customHeight="1" x14ac:dyDescent="0.25">
      <c r="J682" s="14"/>
    </row>
    <row r="683" spans="10:10" ht="15.75" customHeight="1" x14ac:dyDescent="0.25">
      <c r="J683" s="14"/>
    </row>
    <row r="684" spans="10:10" ht="15.75" customHeight="1" x14ac:dyDescent="0.25">
      <c r="J684" s="14"/>
    </row>
    <row r="685" spans="10:10" ht="15.75" customHeight="1" x14ac:dyDescent="0.25">
      <c r="J685" s="14"/>
    </row>
    <row r="686" spans="10:10" ht="15.75" customHeight="1" x14ac:dyDescent="0.25">
      <c r="J686" s="14"/>
    </row>
    <row r="687" spans="10:10" ht="15.75" customHeight="1" x14ac:dyDescent="0.25">
      <c r="J687" s="14"/>
    </row>
    <row r="688" spans="10:10" ht="15.75" customHeight="1" x14ac:dyDescent="0.25">
      <c r="J688" s="14"/>
    </row>
    <row r="689" spans="10:10" ht="15.75" customHeight="1" x14ac:dyDescent="0.25">
      <c r="J689" s="14"/>
    </row>
    <row r="690" spans="10:10" ht="15.75" customHeight="1" x14ac:dyDescent="0.25">
      <c r="J690" s="14"/>
    </row>
    <row r="691" spans="10:10" ht="15.75" customHeight="1" x14ac:dyDescent="0.25">
      <c r="J691" s="14"/>
    </row>
    <row r="692" spans="10:10" ht="15.75" customHeight="1" x14ac:dyDescent="0.25">
      <c r="J692" s="14"/>
    </row>
    <row r="693" spans="10:10" ht="15.75" customHeight="1" x14ac:dyDescent="0.25">
      <c r="J693" s="14"/>
    </row>
    <row r="694" spans="10:10" ht="15.75" customHeight="1" x14ac:dyDescent="0.25">
      <c r="J694" s="14"/>
    </row>
    <row r="695" spans="10:10" ht="15.75" customHeight="1" x14ac:dyDescent="0.25">
      <c r="J695" s="14"/>
    </row>
    <row r="696" spans="10:10" ht="15.75" customHeight="1" x14ac:dyDescent="0.25">
      <c r="J696" s="14"/>
    </row>
    <row r="697" spans="10:10" ht="15.75" customHeight="1" x14ac:dyDescent="0.25">
      <c r="J697" s="14"/>
    </row>
    <row r="698" spans="10:10" ht="15.75" customHeight="1" x14ac:dyDescent="0.25">
      <c r="J698" s="14"/>
    </row>
    <row r="699" spans="10:10" ht="15.75" customHeight="1" x14ac:dyDescent="0.25">
      <c r="J699" s="14"/>
    </row>
    <row r="700" spans="10:10" ht="15.75" customHeight="1" x14ac:dyDescent="0.25">
      <c r="J700" s="14"/>
    </row>
    <row r="701" spans="10:10" ht="15.75" customHeight="1" x14ac:dyDescent="0.25">
      <c r="J701" s="14"/>
    </row>
    <row r="702" spans="10:10" ht="15.75" customHeight="1" x14ac:dyDescent="0.25">
      <c r="J702" s="14"/>
    </row>
    <row r="703" spans="10:10" ht="15.75" customHeight="1" x14ac:dyDescent="0.25">
      <c r="J703" s="14"/>
    </row>
    <row r="704" spans="10:10" ht="15.75" customHeight="1" x14ac:dyDescent="0.25">
      <c r="J704" s="14"/>
    </row>
    <row r="705" spans="10:10" ht="15.75" customHeight="1" x14ac:dyDescent="0.25">
      <c r="J705" s="14"/>
    </row>
    <row r="706" spans="10:10" ht="15.75" customHeight="1" x14ac:dyDescent="0.25">
      <c r="J706" s="14"/>
    </row>
    <row r="707" spans="10:10" ht="15.75" customHeight="1" x14ac:dyDescent="0.25">
      <c r="J707" s="14"/>
    </row>
    <row r="708" spans="10:10" ht="15.75" customHeight="1" x14ac:dyDescent="0.25">
      <c r="J708" s="14"/>
    </row>
    <row r="709" spans="10:10" ht="15.75" customHeight="1" x14ac:dyDescent="0.25">
      <c r="J709" s="14"/>
    </row>
    <row r="710" spans="10:10" ht="15.75" customHeight="1" x14ac:dyDescent="0.25">
      <c r="J710" s="14"/>
    </row>
    <row r="711" spans="10:10" ht="15.75" customHeight="1" x14ac:dyDescent="0.25">
      <c r="J711" s="14"/>
    </row>
    <row r="712" spans="10:10" ht="15.75" customHeight="1" x14ac:dyDescent="0.25">
      <c r="J712" s="14"/>
    </row>
    <row r="713" spans="10:10" ht="15.75" customHeight="1" x14ac:dyDescent="0.25">
      <c r="J713" s="14"/>
    </row>
    <row r="714" spans="10:10" ht="15.75" customHeight="1" x14ac:dyDescent="0.25">
      <c r="J714" s="14"/>
    </row>
    <row r="715" spans="10:10" ht="15.75" customHeight="1" x14ac:dyDescent="0.25">
      <c r="J715" s="14"/>
    </row>
    <row r="716" spans="10:10" ht="15.75" customHeight="1" x14ac:dyDescent="0.25">
      <c r="J716" s="14"/>
    </row>
    <row r="717" spans="10:10" ht="15.75" customHeight="1" x14ac:dyDescent="0.25">
      <c r="J717" s="14"/>
    </row>
    <row r="718" spans="10:10" ht="15.75" customHeight="1" x14ac:dyDescent="0.25">
      <c r="J718" s="14"/>
    </row>
    <row r="719" spans="10:10" ht="15.75" customHeight="1" x14ac:dyDescent="0.25">
      <c r="J719" s="14"/>
    </row>
    <row r="720" spans="10:10" ht="15.75" customHeight="1" x14ac:dyDescent="0.25">
      <c r="J720" s="14"/>
    </row>
    <row r="721" spans="10:10" ht="15.75" customHeight="1" x14ac:dyDescent="0.25">
      <c r="J721" s="14"/>
    </row>
    <row r="722" spans="10:10" ht="15.75" customHeight="1" x14ac:dyDescent="0.25">
      <c r="J722" s="14"/>
    </row>
    <row r="723" spans="10:10" ht="15.75" customHeight="1" x14ac:dyDescent="0.25">
      <c r="J723" s="14"/>
    </row>
    <row r="724" spans="10:10" ht="15.75" customHeight="1" x14ac:dyDescent="0.25">
      <c r="J724" s="14"/>
    </row>
    <row r="725" spans="10:10" ht="15.75" customHeight="1" x14ac:dyDescent="0.25">
      <c r="J725" s="14"/>
    </row>
    <row r="726" spans="10:10" ht="15.75" customHeight="1" x14ac:dyDescent="0.25">
      <c r="J726" s="14"/>
    </row>
    <row r="727" spans="10:10" ht="15.75" customHeight="1" x14ac:dyDescent="0.25">
      <c r="J727" s="14"/>
    </row>
    <row r="728" spans="10:10" ht="15.75" customHeight="1" x14ac:dyDescent="0.25">
      <c r="J728" s="14"/>
    </row>
    <row r="729" spans="10:10" ht="15.75" customHeight="1" x14ac:dyDescent="0.25">
      <c r="J729" s="14"/>
    </row>
    <row r="730" spans="10:10" ht="15.75" customHeight="1" x14ac:dyDescent="0.25">
      <c r="J730" s="14"/>
    </row>
    <row r="731" spans="10:10" ht="15.75" customHeight="1" x14ac:dyDescent="0.25">
      <c r="J731" s="14"/>
    </row>
    <row r="732" spans="10:10" ht="15.75" customHeight="1" x14ac:dyDescent="0.25">
      <c r="J732" s="14"/>
    </row>
    <row r="733" spans="10:10" ht="15.75" customHeight="1" x14ac:dyDescent="0.25">
      <c r="J733" s="14"/>
    </row>
    <row r="734" spans="10:10" ht="15.75" customHeight="1" x14ac:dyDescent="0.25">
      <c r="J734" s="14"/>
    </row>
    <row r="735" spans="10:10" ht="15.75" customHeight="1" x14ac:dyDescent="0.25">
      <c r="J735" s="14"/>
    </row>
    <row r="736" spans="10:10" ht="15.75" customHeight="1" x14ac:dyDescent="0.25">
      <c r="J736" s="14"/>
    </row>
    <row r="737" spans="10:10" ht="15.75" customHeight="1" x14ac:dyDescent="0.25">
      <c r="J737" s="14"/>
    </row>
    <row r="738" spans="10:10" ht="15.75" customHeight="1" x14ac:dyDescent="0.25">
      <c r="J738" s="14"/>
    </row>
    <row r="739" spans="10:10" ht="15.75" customHeight="1" x14ac:dyDescent="0.25">
      <c r="J739" s="14"/>
    </row>
    <row r="740" spans="10:10" ht="15.75" customHeight="1" x14ac:dyDescent="0.25">
      <c r="J740" s="14"/>
    </row>
    <row r="741" spans="10:10" ht="15.75" customHeight="1" x14ac:dyDescent="0.25">
      <c r="J741" s="14"/>
    </row>
    <row r="742" spans="10:10" ht="15.75" customHeight="1" x14ac:dyDescent="0.25">
      <c r="J742" s="14"/>
    </row>
    <row r="743" spans="10:10" ht="15.75" customHeight="1" x14ac:dyDescent="0.25">
      <c r="J743" s="14"/>
    </row>
    <row r="744" spans="10:10" ht="15.75" customHeight="1" x14ac:dyDescent="0.25">
      <c r="J744" s="14"/>
    </row>
    <row r="745" spans="10:10" ht="15.75" customHeight="1" x14ac:dyDescent="0.25">
      <c r="J745" s="14"/>
    </row>
    <row r="746" spans="10:10" ht="15.75" customHeight="1" x14ac:dyDescent="0.25">
      <c r="J746" s="14"/>
    </row>
    <row r="747" spans="10:10" ht="15.75" customHeight="1" x14ac:dyDescent="0.25">
      <c r="J747" s="14"/>
    </row>
    <row r="748" spans="10:10" ht="15.75" customHeight="1" x14ac:dyDescent="0.25">
      <c r="J748" s="14"/>
    </row>
    <row r="749" spans="10:10" ht="15.75" customHeight="1" x14ac:dyDescent="0.25">
      <c r="J749" s="14"/>
    </row>
    <row r="750" spans="10:10" ht="15.75" customHeight="1" x14ac:dyDescent="0.25">
      <c r="J750" s="14"/>
    </row>
    <row r="751" spans="10:10" ht="15.75" customHeight="1" x14ac:dyDescent="0.25">
      <c r="J751" s="14"/>
    </row>
    <row r="752" spans="10:10" ht="15.75" customHeight="1" x14ac:dyDescent="0.25">
      <c r="J752" s="14"/>
    </row>
    <row r="753" spans="10:10" ht="15.75" customHeight="1" x14ac:dyDescent="0.25">
      <c r="J753" s="14"/>
    </row>
    <row r="754" spans="10:10" ht="15.75" customHeight="1" x14ac:dyDescent="0.25">
      <c r="J754" s="14"/>
    </row>
    <row r="755" spans="10:10" ht="15.75" customHeight="1" x14ac:dyDescent="0.25">
      <c r="J755" s="14"/>
    </row>
    <row r="756" spans="10:10" ht="15.75" customHeight="1" x14ac:dyDescent="0.25">
      <c r="J756" s="14"/>
    </row>
    <row r="757" spans="10:10" ht="15.75" customHeight="1" x14ac:dyDescent="0.25">
      <c r="J757" s="14"/>
    </row>
    <row r="758" spans="10:10" ht="15.75" customHeight="1" x14ac:dyDescent="0.25">
      <c r="J758" s="14"/>
    </row>
    <row r="759" spans="10:10" ht="15.75" customHeight="1" x14ac:dyDescent="0.25">
      <c r="J759" s="14"/>
    </row>
    <row r="760" spans="10:10" ht="15.75" customHeight="1" x14ac:dyDescent="0.25">
      <c r="J760" s="14"/>
    </row>
    <row r="761" spans="10:10" ht="15.75" customHeight="1" x14ac:dyDescent="0.25">
      <c r="J761" s="14"/>
    </row>
    <row r="762" spans="10:10" ht="15.75" customHeight="1" x14ac:dyDescent="0.25">
      <c r="J762" s="14"/>
    </row>
    <row r="763" spans="10:10" ht="15.75" customHeight="1" x14ac:dyDescent="0.25">
      <c r="J763" s="14"/>
    </row>
    <row r="764" spans="10:10" ht="15.75" customHeight="1" x14ac:dyDescent="0.25">
      <c r="J764" s="14"/>
    </row>
    <row r="765" spans="10:10" ht="15.75" customHeight="1" x14ac:dyDescent="0.25">
      <c r="J765" s="14"/>
    </row>
    <row r="766" spans="10:10" ht="15.75" customHeight="1" x14ac:dyDescent="0.25">
      <c r="J766" s="14"/>
    </row>
    <row r="767" spans="10:10" ht="15.75" customHeight="1" x14ac:dyDescent="0.25">
      <c r="J767" s="14"/>
    </row>
    <row r="768" spans="10:10" ht="15.75" customHeight="1" x14ac:dyDescent="0.25">
      <c r="J768" s="14"/>
    </row>
    <row r="769" spans="10:10" ht="15.75" customHeight="1" x14ac:dyDescent="0.25">
      <c r="J769" s="14"/>
    </row>
    <row r="770" spans="10:10" ht="15.75" customHeight="1" x14ac:dyDescent="0.25">
      <c r="J770" s="14"/>
    </row>
    <row r="771" spans="10:10" ht="15.75" customHeight="1" x14ac:dyDescent="0.25">
      <c r="J771" s="14"/>
    </row>
    <row r="772" spans="10:10" ht="15.75" customHeight="1" x14ac:dyDescent="0.25">
      <c r="J772" s="14"/>
    </row>
    <row r="773" spans="10:10" ht="15.75" customHeight="1" x14ac:dyDescent="0.25">
      <c r="J773" s="14"/>
    </row>
    <row r="774" spans="10:10" ht="15.75" customHeight="1" x14ac:dyDescent="0.25">
      <c r="J774" s="14"/>
    </row>
    <row r="775" spans="10:10" ht="15.75" customHeight="1" x14ac:dyDescent="0.25">
      <c r="J775" s="14"/>
    </row>
    <row r="776" spans="10:10" ht="15.75" customHeight="1" x14ac:dyDescent="0.25">
      <c r="J776" s="14"/>
    </row>
    <row r="777" spans="10:10" ht="15.75" customHeight="1" x14ac:dyDescent="0.25">
      <c r="J777" s="14"/>
    </row>
    <row r="778" spans="10:10" ht="15.75" customHeight="1" x14ac:dyDescent="0.25">
      <c r="J778" s="14"/>
    </row>
    <row r="779" spans="10:10" ht="15.75" customHeight="1" x14ac:dyDescent="0.25">
      <c r="J779" s="14"/>
    </row>
    <row r="780" spans="10:10" ht="15.75" customHeight="1" x14ac:dyDescent="0.25">
      <c r="J780" s="14"/>
    </row>
    <row r="781" spans="10:10" ht="15.75" customHeight="1" x14ac:dyDescent="0.25">
      <c r="J781" s="14"/>
    </row>
    <row r="782" spans="10:10" ht="15.75" customHeight="1" x14ac:dyDescent="0.25">
      <c r="J782" s="14"/>
    </row>
    <row r="783" spans="10:10" ht="15.75" customHeight="1" x14ac:dyDescent="0.25">
      <c r="J783" s="14"/>
    </row>
    <row r="784" spans="10:10" ht="15.75" customHeight="1" x14ac:dyDescent="0.25">
      <c r="J784" s="14"/>
    </row>
    <row r="785" spans="10:10" ht="15.75" customHeight="1" x14ac:dyDescent="0.25">
      <c r="J785" s="14"/>
    </row>
    <row r="786" spans="10:10" ht="15.75" customHeight="1" x14ac:dyDescent="0.25">
      <c r="J786" s="14"/>
    </row>
    <row r="787" spans="10:10" ht="15.75" customHeight="1" x14ac:dyDescent="0.25">
      <c r="J787" s="14"/>
    </row>
    <row r="788" spans="10:10" ht="15.75" customHeight="1" x14ac:dyDescent="0.25">
      <c r="J788" s="14"/>
    </row>
    <row r="789" spans="10:10" ht="15.75" customHeight="1" x14ac:dyDescent="0.25">
      <c r="J789" s="14"/>
    </row>
    <row r="790" spans="10:10" ht="15.75" customHeight="1" x14ac:dyDescent="0.25">
      <c r="J790" s="14"/>
    </row>
    <row r="791" spans="10:10" ht="15.75" customHeight="1" x14ac:dyDescent="0.25">
      <c r="J791" s="14"/>
    </row>
    <row r="792" spans="10:10" ht="15.75" customHeight="1" x14ac:dyDescent="0.25">
      <c r="J792" s="14"/>
    </row>
    <row r="793" spans="10:10" ht="15.75" customHeight="1" x14ac:dyDescent="0.25">
      <c r="J793" s="14"/>
    </row>
    <row r="794" spans="10:10" ht="15.75" customHeight="1" x14ac:dyDescent="0.25">
      <c r="J794" s="14"/>
    </row>
    <row r="795" spans="10:10" ht="15.75" customHeight="1" x14ac:dyDescent="0.25">
      <c r="J795" s="14"/>
    </row>
    <row r="796" spans="10:10" ht="15.75" customHeight="1" x14ac:dyDescent="0.25">
      <c r="J796" s="14"/>
    </row>
    <row r="797" spans="10:10" ht="15.75" customHeight="1" x14ac:dyDescent="0.25">
      <c r="J797" s="14"/>
    </row>
    <row r="798" spans="10:10" ht="15.75" customHeight="1" x14ac:dyDescent="0.25">
      <c r="J798" s="14"/>
    </row>
    <row r="799" spans="10:10" ht="15.75" customHeight="1" x14ac:dyDescent="0.25">
      <c r="J799" s="14"/>
    </row>
    <row r="800" spans="10:10" ht="15.75" customHeight="1" x14ac:dyDescent="0.25">
      <c r="J800" s="14"/>
    </row>
    <row r="801" spans="10:10" ht="15.75" customHeight="1" x14ac:dyDescent="0.25">
      <c r="J801" s="14"/>
    </row>
    <row r="802" spans="10:10" ht="15.75" customHeight="1" x14ac:dyDescent="0.25">
      <c r="J802" s="14"/>
    </row>
    <row r="803" spans="10:10" ht="15.75" customHeight="1" x14ac:dyDescent="0.25">
      <c r="J803" s="14"/>
    </row>
    <row r="804" spans="10:10" ht="15.75" customHeight="1" x14ac:dyDescent="0.25">
      <c r="J804" s="14"/>
    </row>
    <row r="805" spans="10:10" ht="15.75" customHeight="1" x14ac:dyDescent="0.25">
      <c r="J805" s="14"/>
    </row>
    <row r="806" spans="10:10" ht="15.75" customHeight="1" x14ac:dyDescent="0.25">
      <c r="J806" s="14"/>
    </row>
    <row r="807" spans="10:10" ht="15.75" customHeight="1" x14ac:dyDescent="0.25">
      <c r="J807" s="14"/>
    </row>
    <row r="808" spans="10:10" ht="15.75" customHeight="1" x14ac:dyDescent="0.25">
      <c r="J808" s="14"/>
    </row>
    <row r="809" spans="10:10" ht="15.75" customHeight="1" x14ac:dyDescent="0.25">
      <c r="J809" s="14"/>
    </row>
    <row r="810" spans="10:10" ht="15.75" customHeight="1" x14ac:dyDescent="0.25">
      <c r="J810" s="14"/>
    </row>
    <row r="811" spans="10:10" ht="15.75" customHeight="1" x14ac:dyDescent="0.25">
      <c r="J811" s="14"/>
    </row>
    <row r="812" spans="10:10" ht="15.75" customHeight="1" x14ac:dyDescent="0.25">
      <c r="J812" s="14"/>
    </row>
    <row r="813" spans="10:10" ht="15.75" customHeight="1" x14ac:dyDescent="0.25">
      <c r="J813" s="14"/>
    </row>
    <row r="814" spans="10:10" ht="15.75" customHeight="1" x14ac:dyDescent="0.25">
      <c r="J814" s="14"/>
    </row>
    <row r="815" spans="10:10" ht="15.75" customHeight="1" x14ac:dyDescent="0.25">
      <c r="J815" s="14"/>
    </row>
    <row r="816" spans="10:10" ht="15.75" customHeight="1" x14ac:dyDescent="0.25">
      <c r="J816" s="14"/>
    </row>
    <row r="817" spans="10:10" ht="15.75" customHeight="1" x14ac:dyDescent="0.25">
      <c r="J817" s="14"/>
    </row>
    <row r="818" spans="10:10" ht="15.75" customHeight="1" x14ac:dyDescent="0.25">
      <c r="J818" s="14"/>
    </row>
    <row r="819" spans="10:10" ht="15.75" customHeight="1" x14ac:dyDescent="0.25">
      <c r="J819" s="14"/>
    </row>
    <row r="820" spans="10:10" ht="15.75" customHeight="1" x14ac:dyDescent="0.25">
      <c r="J820" s="14"/>
    </row>
    <row r="821" spans="10:10" ht="15.75" customHeight="1" x14ac:dyDescent="0.25">
      <c r="J821" s="14"/>
    </row>
    <row r="822" spans="10:10" ht="15.75" customHeight="1" x14ac:dyDescent="0.25">
      <c r="J822" s="14"/>
    </row>
    <row r="823" spans="10:10" ht="15.75" customHeight="1" x14ac:dyDescent="0.25">
      <c r="J823" s="14"/>
    </row>
    <row r="824" spans="10:10" ht="15.75" customHeight="1" x14ac:dyDescent="0.25">
      <c r="J824" s="14"/>
    </row>
    <row r="825" spans="10:10" ht="15.75" customHeight="1" x14ac:dyDescent="0.25">
      <c r="J825" s="14"/>
    </row>
    <row r="826" spans="10:10" ht="15.75" customHeight="1" x14ac:dyDescent="0.25">
      <c r="J826" s="14"/>
    </row>
    <row r="827" spans="10:10" ht="15.75" customHeight="1" x14ac:dyDescent="0.25">
      <c r="J827" s="14"/>
    </row>
    <row r="828" spans="10:10" ht="15.75" customHeight="1" x14ac:dyDescent="0.25">
      <c r="J828" s="14"/>
    </row>
    <row r="829" spans="10:10" ht="15.75" customHeight="1" x14ac:dyDescent="0.25">
      <c r="J829" s="14"/>
    </row>
    <row r="830" spans="10:10" ht="15.75" customHeight="1" x14ac:dyDescent="0.25">
      <c r="J830" s="14"/>
    </row>
    <row r="831" spans="10:10" ht="15.75" customHeight="1" x14ac:dyDescent="0.25">
      <c r="J831" s="14"/>
    </row>
    <row r="832" spans="10:10" ht="15.75" customHeight="1" x14ac:dyDescent="0.25">
      <c r="J832" s="14"/>
    </row>
    <row r="833" spans="10:10" ht="15.75" customHeight="1" x14ac:dyDescent="0.25">
      <c r="J833" s="14"/>
    </row>
    <row r="834" spans="10:10" ht="15.75" customHeight="1" x14ac:dyDescent="0.25">
      <c r="J834" s="14"/>
    </row>
    <row r="835" spans="10:10" ht="15.75" customHeight="1" x14ac:dyDescent="0.25">
      <c r="J835" s="14"/>
    </row>
    <row r="836" spans="10:10" ht="15.75" customHeight="1" x14ac:dyDescent="0.25">
      <c r="J836" s="14"/>
    </row>
    <row r="837" spans="10:10" ht="15.75" customHeight="1" x14ac:dyDescent="0.25">
      <c r="J837" s="14"/>
    </row>
    <row r="838" spans="10:10" ht="15.75" customHeight="1" x14ac:dyDescent="0.25">
      <c r="J838" s="14"/>
    </row>
    <row r="839" spans="10:10" ht="15.75" customHeight="1" x14ac:dyDescent="0.25">
      <c r="J839" s="14"/>
    </row>
    <row r="840" spans="10:10" ht="15.75" customHeight="1" x14ac:dyDescent="0.25">
      <c r="J840" s="14"/>
    </row>
    <row r="841" spans="10:10" ht="15.75" customHeight="1" x14ac:dyDescent="0.25">
      <c r="J841" s="14"/>
    </row>
    <row r="842" spans="10:10" ht="15.75" customHeight="1" x14ac:dyDescent="0.25">
      <c r="J842" s="14"/>
    </row>
    <row r="843" spans="10:10" ht="15.75" customHeight="1" x14ac:dyDescent="0.25">
      <c r="J843" s="14"/>
    </row>
    <row r="844" spans="10:10" ht="15.75" customHeight="1" x14ac:dyDescent="0.25">
      <c r="J844" s="14"/>
    </row>
    <row r="845" spans="10:10" ht="15.75" customHeight="1" x14ac:dyDescent="0.25">
      <c r="J845" s="14"/>
    </row>
    <row r="846" spans="10:10" ht="15.75" customHeight="1" x14ac:dyDescent="0.25">
      <c r="J846" s="14"/>
    </row>
    <row r="847" spans="10:10" ht="15.75" customHeight="1" x14ac:dyDescent="0.25">
      <c r="J847" s="14"/>
    </row>
    <row r="848" spans="10:10" ht="15.75" customHeight="1" x14ac:dyDescent="0.25">
      <c r="J848" s="14"/>
    </row>
    <row r="849" spans="10:10" ht="15.75" customHeight="1" x14ac:dyDescent="0.25">
      <c r="J849" s="14"/>
    </row>
    <row r="850" spans="10:10" ht="15.75" customHeight="1" x14ac:dyDescent="0.25">
      <c r="J850" s="14"/>
    </row>
    <row r="851" spans="10:10" ht="15.75" customHeight="1" x14ac:dyDescent="0.25">
      <c r="J851" s="14"/>
    </row>
    <row r="852" spans="10:10" ht="15.75" customHeight="1" x14ac:dyDescent="0.25">
      <c r="J852" s="14"/>
    </row>
    <row r="853" spans="10:10" ht="15.75" customHeight="1" x14ac:dyDescent="0.25">
      <c r="J853" s="14"/>
    </row>
    <row r="854" spans="10:10" ht="15.75" customHeight="1" x14ac:dyDescent="0.25">
      <c r="J854" s="14"/>
    </row>
    <row r="855" spans="10:10" ht="15.75" customHeight="1" x14ac:dyDescent="0.25">
      <c r="J855" s="14"/>
    </row>
    <row r="856" spans="10:10" ht="15.75" customHeight="1" x14ac:dyDescent="0.25">
      <c r="J856" s="14"/>
    </row>
    <row r="857" spans="10:10" ht="15.75" customHeight="1" x14ac:dyDescent="0.25">
      <c r="J857" s="14"/>
    </row>
    <row r="858" spans="10:10" ht="15.75" customHeight="1" x14ac:dyDescent="0.25">
      <c r="J858" s="14"/>
    </row>
    <row r="859" spans="10:10" ht="15.75" customHeight="1" x14ac:dyDescent="0.25">
      <c r="J859" s="14"/>
    </row>
    <row r="860" spans="10:10" ht="15.75" customHeight="1" x14ac:dyDescent="0.25">
      <c r="J860" s="14"/>
    </row>
    <row r="861" spans="10:10" ht="15.75" customHeight="1" x14ac:dyDescent="0.25">
      <c r="J861" s="14"/>
    </row>
    <row r="862" spans="10:10" ht="15.75" customHeight="1" x14ac:dyDescent="0.25">
      <c r="J862" s="14"/>
    </row>
    <row r="863" spans="10:10" ht="15.75" customHeight="1" x14ac:dyDescent="0.25">
      <c r="J863" s="14"/>
    </row>
    <row r="864" spans="10:10" ht="15.75" customHeight="1" x14ac:dyDescent="0.25">
      <c r="J864" s="14"/>
    </row>
    <row r="865" spans="10:10" ht="15.75" customHeight="1" x14ac:dyDescent="0.25">
      <c r="J865" s="14"/>
    </row>
    <row r="866" spans="10:10" ht="15.75" customHeight="1" x14ac:dyDescent="0.25">
      <c r="J866" s="14"/>
    </row>
    <row r="867" spans="10:10" ht="15.75" customHeight="1" x14ac:dyDescent="0.25">
      <c r="J867" s="14"/>
    </row>
    <row r="868" spans="10:10" ht="15.75" customHeight="1" x14ac:dyDescent="0.25">
      <c r="J868" s="14"/>
    </row>
    <row r="869" spans="10:10" ht="15.75" customHeight="1" x14ac:dyDescent="0.25">
      <c r="J869" s="14"/>
    </row>
    <row r="870" spans="10:10" ht="15.75" customHeight="1" x14ac:dyDescent="0.25">
      <c r="J870" s="14"/>
    </row>
    <row r="871" spans="10:10" ht="15.75" customHeight="1" x14ac:dyDescent="0.25">
      <c r="J871" s="14"/>
    </row>
    <row r="872" spans="10:10" ht="15.75" customHeight="1" x14ac:dyDescent="0.25">
      <c r="J872" s="14"/>
    </row>
    <row r="873" spans="10:10" ht="15.75" customHeight="1" x14ac:dyDescent="0.25">
      <c r="J873" s="14"/>
    </row>
    <row r="874" spans="10:10" ht="15.75" customHeight="1" x14ac:dyDescent="0.25">
      <c r="J874" s="14"/>
    </row>
    <row r="875" spans="10:10" ht="15.75" customHeight="1" x14ac:dyDescent="0.25">
      <c r="J875" s="14"/>
    </row>
    <row r="876" spans="10:10" ht="15.75" customHeight="1" x14ac:dyDescent="0.25">
      <c r="J876" s="14"/>
    </row>
    <row r="877" spans="10:10" ht="15.75" customHeight="1" x14ac:dyDescent="0.25">
      <c r="J877" s="14"/>
    </row>
    <row r="878" spans="10:10" ht="15.75" customHeight="1" x14ac:dyDescent="0.25">
      <c r="J878" s="14"/>
    </row>
    <row r="879" spans="10:10" ht="15.75" customHeight="1" x14ac:dyDescent="0.25">
      <c r="J879" s="14"/>
    </row>
    <row r="880" spans="10:10" ht="15.75" customHeight="1" x14ac:dyDescent="0.25">
      <c r="J880" s="14"/>
    </row>
    <row r="881" spans="10:10" ht="15.75" customHeight="1" x14ac:dyDescent="0.25">
      <c r="J881" s="14"/>
    </row>
    <row r="882" spans="10:10" ht="15.75" customHeight="1" x14ac:dyDescent="0.25">
      <c r="J882" s="14"/>
    </row>
    <row r="883" spans="10:10" ht="15.75" customHeight="1" x14ac:dyDescent="0.25">
      <c r="J883" s="14"/>
    </row>
    <row r="884" spans="10:10" ht="15.75" customHeight="1" x14ac:dyDescent="0.25">
      <c r="J884" s="14"/>
    </row>
    <row r="885" spans="10:10" ht="15.75" customHeight="1" x14ac:dyDescent="0.25">
      <c r="J885" s="14"/>
    </row>
    <row r="886" spans="10:10" ht="15.75" customHeight="1" x14ac:dyDescent="0.25">
      <c r="J886" s="14"/>
    </row>
    <row r="887" spans="10:10" ht="15.75" customHeight="1" x14ac:dyDescent="0.25">
      <c r="J887" s="14"/>
    </row>
    <row r="888" spans="10:10" ht="15.75" customHeight="1" x14ac:dyDescent="0.25">
      <c r="J888" s="14"/>
    </row>
    <row r="889" spans="10:10" ht="15.75" customHeight="1" x14ac:dyDescent="0.25">
      <c r="J889" s="14"/>
    </row>
    <row r="890" spans="10:10" ht="15.75" customHeight="1" x14ac:dyDescent="0.25">
      <c r="J890" s="14"/>
    </row>
    <row r="891" spans="10:10" ht="15.75" customHeight="1" x14ac:dyDescent="0.25">
      <c r="J891" s="14"/>
    </row>
    <row r="892" spans="10:10" ht="15.75" customHeight="1" x14ac:dyDescent="0.25">
      <c r="J892" s="14"/>
    </row>
    <row r="893" spans="10:10" ht="15.75" customHeight="1" x14ac:dyDescent="0.25">
      <c r="J893" s="14"/>
    </row>
    <row r="894" spans="10:10" ht="15.75" customHeight="1" x14ac:dyDescent="0.25">
      <c r="J894" s="14"/>
    </row>
    <row r="895" spans="10:10" ht="15.75" customHeight="1" x14ac:dyDescent="0.25">
      <c r="J895" s="14"/>
    </row>
    <row r="896" spans="10:10" ht="15.75" customHeight="1" x14ac:dyDescent="0.25">
      <c r="J896" s="14"/>
    </row>
    <row r="897" spans="10:10" ht="15.75" customHeight="1" x14ac:dyDescent="0.25">
      <c r="J897" s="14"/>
    </row>
    <row r="898" spans="10:10" ht="15.75" customHeight="1" x14ac:dyDescent="0.25">
      <c r="J898" s="14"/>
    </row>
    <row r="899" spans="10:10" ht="15.75" customHeight="1" x14ac:dyDescent="0.25">
      <c r="J899" s="14"/>
    </row>
    <row r="900" spans="10:10" ht="15.75" customHeight="1" x14ac:dyDescent="0.25">
      <c r="J900" s="14"/>
    </row>
    <row r="901" spans="10:10" ht="15.75" customHeight="1" x14ac:dyDescent="0.25">
      <c r="J901" s="14"/>
    </row>
    <row r="902" spans="10:10" ht="15.75" customHeight="1" x14ac:dyDescent="0.25">
      <c r="J902" s="14"/>
    </row>
    <row r="903" spans="10:10" ht="15.75" customHeight="1" x14ac:dyDescent="0.25">
      <c r="J903" s="14"/>
    </row>
    <row r="904" spans="10:10" ht="15.75" customHeight="1" x14ac:dyDescent="0.25">
      <c r="J904" s="14"/>
    </row>
    <row r="905" spans="10:10" ht="15.75" customHeight="1" x14ac:dyDescent="0.25">
      <c r="J905" s="14"/>
    </row>
    <row r="906" spans="10:10" ht="15.75" customHeight="1" x14ac:dyDescent="0.25">
      <c r="J906" s="14"/>
    </row>
    <row r="907" spans="10:10" ht="15.75" customHeight="1" x14ac:dyDescent="0.25">
      <c r="J907" s="14"/>
    </row>
    <row r="908" spans="10:10" ht="15.75" customHeight="1" x14ac:dyDescent="0.25">
      <c r="J908" s="14"/>
    </row>
    <row r="909" spans="10:10" ht="15.75" customHeight="1" x14ac:dyDescent="0.25">
      <c r="J909" s="14"/>
    </row>
    <row r="910" spans="10:10" ht="15.75" customHeight="1" x14ac:dyDescent="0.25">
      <c r="J910" s="14"/>
    </row>
    <row r="911" spans="10:10" ht="15.75" customHeight="1" x14ac:dyDescent="0.25">
      <c r="J911" s="14"/>
    </row>
    <row r="912" spans="10:10" ht="15.75" customHeight="1" x14ac:dyDescent="0.25">
      <c r="J912" s="14"/>
    </row>
    <row r="913" spans="10:10" ht="15.75" customHeight="1" x14ac:dyDescent="0.25">
      <c r="J913" s="14"/>
    </row>
    <row r="914" spans="10:10" ht="15.75" customHeight="1" x14ac:dyDescent="0.25">
      <c r="J914" s="14"/>
    </row>
    <row r="915" spans="10:10" ht="15.75" customHeight="1" x14ac:dyDescent="0.25">
      <c r="J915" s="14"/>
    </row>
    <row r="916" spans="10:10" ht="15.75" customHeight="1" x14ac:dyDescent="0.25">
      <c r="J916" s="14"/>
    </row>
    <row r="917" spans="10:10" ht="15.75" customHeight="1" x14ac:dyDescent="0.25">
      <c r="J917" s="14"/>
    </row>
    <row r="918" spans="10:10" ht="15.75" customHeight="1" x14ac:dyDescent="0.25">
      <c r="J918" s="14"/>
    </row>
    <row r="919" spans="10:10" ht="15.75" customHeight="1" x14ac:dyDescent="0.25">
      <c r="J919" s="14"/>
    </row>
    <row r="920" spans="10:10" ht="15.75" customHeight="1" x14ac:dyDescent="0.25">
      <c r="J920" s="14"/>
    </row>
    <row r="921" spans="10:10" ht="15.75" customHeight="1" x14ac:dyDescent="0.25">
      <c r="J921" s="14"/>
    </row>
    <row r="922" spans="10:10" ht="15.75" customHeight="1" x14ac:dyDescent="0.25">
      <c r="J922" s="14"/>
    </row>
    <row r="923" spans="10:10" ht="15.75" customHeight="1" x14ac:dyDescent="0.25">
      <c r="J923" s="14"/>
    </row>
    <row r="924" spans="10:10" ht="15.75" customHeight="1" x14ac:dyDescent="0.25">
      <c r="J924" s="14"/>
    </row>
    <row r="925" spans="10:10" ht="15.75" customHeight="1" x14ac:dyDescent="0.25">
      <c r="J925" s="14"/>
    </row>
    <row r="926" spans="10:10" ht="15.75" customHeight="1" x14ac:dyDescent="0.25">
      <c r="J926" s="14"/>
    </row>
    <row r="927" spans="10:10" ht="15.75" customHeight="1" x14ac:dyDescent="0.25">
      <c r="J927" s="14"/>
    </row>
    <row r="928" spans="10:10" ht="15.75" customHeight="1" x14ac:dyDescent="0.25">
      <c r="J928" s="14"/>
    </row>
    <row r="929" spans="10:10" ht="15.75" customHeight="1" x14ac:dyDescent="0.25">
      <c r="J929" s="14"/>
    </row>
    <row r="930" spans="10:10" ht="15.75" customHeight="1" x14ac:dyDescent="0.25">
      <c r="J930" s="14"/>
    </row>
    <row r="931" spans="10:10" ht="15.75" customHeight="1" x14ac:dyDescent="0.25">
      <c r="J931" s="14"/>
    </row>
    <row r="932" spans="10:10" ht="15.75" customHeight="1" x14ac:dyDescent="0.25">
      <c r="J932" s="14"/>
    </row>
    <row r="933" spans="10:10" ht="15.75" customHeight="1" x14ac:dyDescent="0.25">
      <c r="J933" s="14"/>
    </row>
    <row r="934" spans="10:10" ht="15.75" customHeight="1" x14ac:dyDescent="0.25">
      <c r="J934" s="14"/>
    </row>
    <row r="935" spans="10:10" ht="15.75" customHeight="1" x14ac:dyDescent="0.25">
      <c r="J935" s="14"/>
    </row>
    <row r="936" spans="10:10" ht="15.75" customHeight="1" x14ac:dyDescent="0.25">
      <c r="J936" s="14"/>
    </row>
    <row r="937" spans="10:10" ht="15.75" customHeight="1" x14ac:dyDescent="0.25">
      <c r="J937" s="14"/>
    </row>
    <row r="938" spans="10:10" ht="15.75" customHeight="1" x14ac:dyDescent="0.25">
      <c r="J938" s="14"/>
    </row>
    <row r="939" spans="10:10" ht="15.75" customHeight="1" x14ac:dyDescent="0.25">
      <c r="J939" s="14"/>
    </row>
    <row r="940" spans="10:10" ht="15.75" customHeight="1" x14ac:dyDescent="0.25">
      <c r="J940" s="14"/>
    </row>
    <row r="941" spans="10:10" ht="15.75" customHeight="1" x14ac:dyDescent="0.25">
      <c r="J941" s="14"/>
    </row>
    <row r="942" spans="10:10" ht="15.75" customHeight="1" x14ac:dyDescent="0.25">
      <c r="J942" s="14"/>
    </row>
    <row r="943" spans="10:10" ht="15.75" customHeight="1" x14ac:dyDescent="0.25">
      <c r="J943" s="14"/>
    </row>
    <row r="944" spans="10:10" ht="15.75" customHeight="1" x14ac:dyDescent="0.25">
      <c r="J944" s="14"/>
    </row>
    <row r="945" spans="10:10" ht="15.75" customHeight="1" x14ac:dyDescent="0.25">
      <c r="J945" s="14"/>
    </row>
    <row r="946" spans="10:10" ht="15.75" customHeight="1" x14ac:dyDescent="0.25">
      <c r="J946" s="14"/>
    </row>
    <row r="947" spans="10:10" ht="15.75" customHeight="1" x14ac:dyDescent="0.25">
      <c r="J947" s="14"/>
    </row>
    <row r="948" spans="10:10" ht="15.75" customHeight="1" x14ac:dyDescent="0.25">
      <c r="J948" s="14"/>
    </row>
    <row r="949" spans="10:10" ht="15.75" customHeight="1" x14ac:dyDescent="0.25">
      <c r="J949" s="14"/>
    </row>
    <row r="950" spans="10:10" ht="15.75" customHeight="1" x14ac:dyDescent="0.25">
      <c r="J950" s="14"/>
    </row>
    <row r="951" spans="10:10" ht="15.75" customHeight="1" x14ac:dyDescent="0.25">
      <c r="J951" s="14"/>
    </row>
    <row r="952" spans="10:10" ht="15.75" customHeight="1" x14ac:dyDescent="0.25">
      <c r="J952" s="14"/>
    </row>
    <row r="953" spans="10:10" ht="15.75" customHeight="1" x14ac:dyDescent="0.25">
      <c r="J953" s="14"/>
    </row>
    <row r="954" spans="10:10" ht="15.75" customHeight="1" x14ac:dyDescent="0.25">
      <c r="J954" s="14"/>
    </row>
    <row r="955" spans="10:10" ht="15.75" customHeight="1" x14ac:dyDescent="0.25">
      <c r="J955" s="14"/>
    </row>
    <row r="956" spans="10:10" ht="15.75" customHeight="1" x14ac:dyDescent="0.25">
      <c r="J956" s="14"/>
    </row>
    <row r="957" spans="10:10" ht="15.75" customHeight="1" x14ac:dyDescent="0.25">
      <c r="J957" s="14"/>
    </row>
    <row r="958" spans="10:10" ht="15.75" customHeight="1" x14ac:dyDescent="0.25">
      <c r="J958" s="14"/>
    </row>
    <row r="959" spans="10:10" ht="15.75" customHeight="1" x14ac:dyDescent="0.25">
      <c r="J959" s="14"/>
    </row>
    <row r="960" spans="10:10" ht="15.75" customHeight="1" x14ac:dyDescent="0.25">
      <c r="J960" s="14"/>
    </row>
    <row r="961" spans="10:10" ht="15.75" customHeight="1" x14ac:dyDescent="0.25">
      <c r="J961" s="14"/>
    </row>
    <row r="962" spans="10:10" ht="15.75" customHeight="1" x14ac:dyDescent="0.25">
      <c r="J962" s="14"/>
    </row>
    <row r="963" spans="10:10" ht="15.75" customHeight="1" x14ac:dyDescent="0.25">
      <c r="J963" s="14"/>
    </row>
    <row r="964" spans="10:10" ht="15.75" customHeight="1" x14ac:dyDescent="0.25">
      <c r="J964" s="14"/>
    </row>
    <row r="965" spans="10:10" ht="15.75" customHeight="1" x14ac:dyDescent="0.25">
      <c r="J965" s="14"/>
    </row>
    <row r="966" spans="10:10" ht="15.75" customHeight="1" x14ac:dyDescent="0.25">
      <c r="J966" s="14"/>
    </row>
    <row r="967" spans="10:10" ht="15.75" customHeight="1" x14ac:dyDescent="0.25">
      <c r="J967" s="14"/>
    </row>
    <row r="968" spans="10:10" ht="15.75" customHeight="1" x14ac:dyDescent="0.25">
      <c r="J968" s="14"/>
    </row>
    <row r="969" spans="10:10" ht="15.75" customHeight="1" x14ac:dyDescent="0.25">
      <c r="J969" s="14"/>
    </row>
    <row r="970" spans="10:10" ht="15.75" customHeight="1" x14ac:dyDescent="0.25">
      <c r="J970" s="14"/>
    </row>
    <row r="971" spans="10:10" ht="15.75" customHeight="1" x14ac:dyDescent="0.25">
      <c r="J971" s="14"/>
    </row>
    <row r="972" spans="10:10" ht="15.75" customHeight="1" x14ac:dyDescent="0.25">
      <c r="J972" s="14"/>
    </row>
    <row r="973" spans="10:10" ht="15.75" customHeight="1" x14ac:dyDescent="0.25">
      <c r="J973" s="14"/>
    </row>
    <row r="974" spans="10:10" ht="15.75" customHeight="1" x14ac:dyDescent="0.25">
      <c r="J974" s="14"/>
    </row>
    <row r="975" spans="10:10" ht="15.75" customHeight="1" x14ac:dyDescent="0.25">
      <c r="J975" s="14"/>
    </row>
    <row r="976" spans="10:10" ht="15.75" customHeight="1" x14ac:dyDescent="0.25">
      <c r="J976" s="14"/>
    </row>
    <row r="977" spans="10:10" ht="15.75" customHeight="1" x14ac:dyDescent="0.25">
      <c r="J977" s="14"/>
    </row>
    <row r="978" spans="10:10" ht="15.75" customHeight="1" x14ac:dyDescent="0.25">
      <c r="J978" s="14"/>
    </row>
    <row r="979" spans="10:10" ht="15.75" customHeight="1" x14ac:dyDescent="0.25">
      <c r="J979" s="14"/>
    </row>
    <row r="980" spans="10:10" ht="15.75" customHeight="1" x14ac:dyDescent="0.25">
      <c r="J980" s="14"/>
    </row>
    <row r="981" spans="10:10" ht="15.75" customHeight="1" x14ac:dyDescent="0.25">
      <c r="J981" s="14"/>
    </row>
    <row r="982" spans="10:10" ht="15.75" customHeight="1" x14ac:dyDescent="0.25">
      <c r="J982" s="14"/>
    </row>
    <row r="983" spans="10:10" ht="15.75" customHeight="1" x14ac:dyDescent="0.25">
      <c r="J983" s="14"/>
    </row>
    <row r="984" spans="10:10" ht="15.75" customHeight="1" x14ac:dyDescent="0.25">
      <c r="J984" s="14"/>
    </row>
    <row r="985" spans="10:10" ht="15.75" customHeight="1" x14ac:dyDescent="0.25">
      <c r="J985" s="14"/>
    </row>
    <row r="986" spans="10:10" ht="15.75" customHeight="1" x14ac:dyDescent="0.25">
      <c r="J986" s="14"/>
    </row>
    <row r="987" spans="10:10" ht="15.75" customHeight="1" x14ac:dyDescent="0.25">
      <c r="J987" s="14"/>
    </row>
    <row r="988" spans="10:10" ht="15.75" customHeight="1" x14ac:dyDescent="0.25">
      <c r="J988" s="14"/>
    </row>
    <row r="989" spans="10:10" ht="15.75" customHeight="1" x14ac:dyDescent="0.25">
      <c r="J989" s="14"/>
    </row>
    <row r="990" spans="10:10" ht="15.75" customHeight="1" x14ac:dyDescent="0.25">
      <c r="J990" s="14"/>
    </row>
    <row r="991" spans="10:10" ht="15.75" customHeight="1" x14ac:dyDescent="0.25">
      <c r="J991" s="14"/>
    </row>
    <row r="992" spans="10:10" ht="15.75" customHeight="1" x14ac:dyDescent="0.25">
      <c r="J992" s="14"/>
    </row>
    <row r="993" spans="10:10" ht="15.75" customHeight="1" x14ac:dyDescent="0.25">
      <c r="J993" s="14"/>
    </row>
    <row r="994" spans="10:10" ht="15.75" customHeight="1" x14ac:dyDescent="0.25">
      <c r="J994" s="14"/>
    </row>
    <row r="995" spans="10:10" ht="15.75" customHeight="1" x14ac:dyDescent="0.25">
      <c r="J995" s="14"/>
    </row>
    <row r="996" spans="10:10" ht="15.75" customHeight="1" x14ac:dyDescent="0.25">
      <c r="J996" s="14"/>
    </row>
    <row r="997" spans="10:10" ht="15.75" customHeight="1" x14ac:dyDescent="0.25">
      <c r="J997" s="14"/>
    </row>
    <row r="998" spans="10:10" ht="15.75" customHeight="1" x14ac:dyDescent="0.25">
      <c r="J998" s="14"/>
    </row>
    <row r="999" spans="10:10" ht="15.75" customHeight="1" x14ac:dyDescent="0.25">
      <c r="J999" s="14"/>
    </row>
    <row r="1000" spans="10:10" ht="15.75" customHeight="1" x14ac:dyDescent="0.25">
      <c r="J1000" s="1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21"/>
  <sheetViews>
    <sheetView workbookViewId="0"/>
  </sheetViews>
  <sheetFormatPr defaultColWidth="12.59765625" defaultRowHeight="15" customHeight="1" x14ac:dyDescent="0.25"/>
  <sheetData>
    <row r="1" spans="1:27" ht="15" customHeight="1" x14ac:dyDescent="0.3">
      <c r="A1" s="15" t="s">
        <v>57</v>
      </c>
      <c r="B1" s="16" t="s">
        <v>58</v>
      </c>
      <c r="C1" s="16" t="s">
        <v>59</v>
      </c>
      <c r="D1" s="16" t="s">
        <v>60</v>
      </c>
      <c r="E1" s="16" t="s">
        <v>61</v>
      </c>
      <c r="F1" s="16" t="s">
        <v>62</v>
      </c>
      <c r="G1" s="16" t="s">
        <v>5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7" t="s">
        <v>71</v>
      </c>
      <c r="Q1" s="17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5" t="s">
        <v>80</v>
      </c>
      <c r="Z1" s="15" t="s">
        <v>81</v>
      </c>
      <c r="AA1" s="18" t="s">
        <v>82</v>
      </c>
    </row>
    <row r="2" spans="1:27" ht="15" customHeight="1" x14ac:dyDescent="0.3">
      <c r="A2" s="19">
        <v>1</v>
      </c>
      <c r="B2" s="20">
        <v>45931</v>
      </c>
      <c r="C2" s="5" t="s">
        <v>12</v>
      </c>
      <c r="D2" s="19" t="s">
        <v>83</v>
      </c>
      <c r="E2" s="5" t="s">
        <v>10</v>
      </c>
      <c r="F2" s="20">
        <v>45931</v>
      </c>
      <c r="G2" s="7">
        <v>135</v>
      </c>
      <c r="H2" s="7">
        <v>240941989</v>
      </c>
      <c r="I2" s="5" t="s">
        <v>84</v>
      </c>
      <c r="J2" s="19" t="s">
        <v>85</v>
      </c>
      <c r="K2" s="7">
        <v>30610</v>
      </c>
      <c r="L2" s="7">
        <v>11220</v>
      </c>
      <c r="M2" s="7">
        <v>19390</v>
      </c>
      <c r="N2" s="7">
        <v>19.39</v>
      </c>
      <c r="O2" s="7">
        <v>19.39</v>
      </c>
      <c r="P2" s="5"/>
      <c r="Q2" s="5"/>
      <c r="R2" s="5"/>
      <c r="S2" s="5"/>
      <c r="T2" s="5"/>
      <c r="U2" s="7">
        <v>1816930</v>
      </c>
      <c r="V2" s="7">
        <v>1250736441</v>
      </c>
      <c r="W2" s="7">
        <v>40000748129</v>
      </c>
      <c r="X2" s="19">
        <v>5254</v>
      </c>
      <c r="Y2" s="5"/>
      <c r="Z2" s="5"/>
      <c r="AA2" s="5"/>
    </row>
    <row r="3" spans="1:27" ht="15" customHeight="1" x14ac:dyDescent="0.3">
      <c r="A3" s="19">
        <v>2</v>
      </c>
      <c r="B3" s="20">
        <v>45936</v>
      </c>
      <c r="C3" s="5" t="s">
        <v>17</v>
      </c>
      <c r="D3" s="19" t="s">
        <v>83</v>
      </c>
      <c r="E3" s="5" t="s">
        <v>15</v>
      </c>
      <c r="F3" s="20">
        <v>45936</v>
      </c>
      <c r="G3" s="7">
        <v>163</v>
      </c>
      <c r="H3" s="7">
        <v>240941989</v>
      </c>
      <c r="I3" s="5" t="s">
        <v>84</v>
      </c>
      <c r="J3" s="19" t="s">
        <v>85</v>
      </c>
      <c r="K3" s="7">
        <v>32370</v>
      </c>
      <c r="L3" s="7">
        <v>13830</v>
      </c>
      <c r="M3" s="7">
        <v>18540</v>
      </c>
      <c r="N3" s="7">
        <v>18.54</v>
      </c>
      <c r="O3" s="7">
        <v>18.54</v>
      </c>
      <c r="P3" s="5"/>
      <c r="Q3" s="5"/>
      <c r="R3" s="5"/>
      <c r="S3" s="5"/>
      <c r="T3" s="5"/>
      <c r="U3" s="7">
        <v>1820818</v>
      </c>
      <c r="V3" s="7">
        <v>1250811981</v>
      </c>
      <c r="W3" s="7">
        <v>40000752770</v>
      </c>
      <c r="X3" s="19">
        <v>5254</v>
      </c>
      <c r="Y3" s="5"/>
      <c r="Z3" s="5"/>
      <c r="AA3" s="5"/>
    </row>
    <row r="4" spans="1:27" ht="15" customHeight="1" x14ac:dyDescent="0.3">
      <c r="A4" s="19">
        <v>3</v>
      </c>
      <c r="B4" s="20">
        <v>45937</v>
      </c>
      <c r="C4" s="5" t="s">
        <v>20</v>
      </c>
      <c r="D4" s="19" t="s">
        <v>83</v>
      </c>
      <c r="E4" s="5" t="s">
        <v>18</v>
      </c>
      <c r="F4" s="20">
        <v>45937</v>
      </c>
      <c r="G4" s="7">
        <v>167</v>
      </c>
      <c r="H4" s="7">
        <v>240941989</v>
      </c>
      <c r="I4" s="5" t="s">
        <v>84</v>
      </c>
      <c r="J4" s="19" t="s">
        <v>85</v>
      </c>
      <c r="K4" s="7">
        <v>43840</v>
      </c>
      <c r="L4" s="7">
        <v>15950</v>
      </c>
      <c r="M4" s="7">
        <v>27890</v>
      </c>
      <c r="N4" s="7">
        <v>27.89</v>
      </c>
      <c r="O4" s="7">
        <v>27.89</v>
      </c>
      <c r="P4" s="5"/>
      <c r="Q4" s="5"/>
      <c r="R4" s="5"/>
      <c r="S4" s="5"/>
      <c r="T4" s="5"/>
      <c r="U4" s="7">
        <v>1822501</v>
      </c>
      <c r="V4" s="7">
        <v>1250835339</v>
      </c>
      <c r="W4" s="7">
        <v>40000754956</v>
      </c>
      <c r="X4" s="19">
        <v>5254</v>
      </c>
      <c r="Y4" s="5"/>
      <c r="Z4" s="5"/>
      <c r="AA4" s="5"/>
    </row>
    <row r="5" spans="1:27" ht="15" customHeight="1" x14ac:dyDescent="0.3">
      <c r="A5" s="19">
        <v>4</v>
      </c>
      <c r="B5" s="20">
        <v>45938</v>
      </c>
      <c r="C5" s="5" t="s">
        <v>17</v>
      </c>
      <c r="D5" s="19" t="s">
        <v>83</v>
      </c>
      <c r="E5" s="5" t="s">
        <v>22</v>
      </c>
      <c r="F5" s="20">
        <v>45938</v>
      </c>
      <c r="G5" s="7">
        <v>174</v>
      </c>
      <c r="H5" s="7">
        <v>240941989</v>
      </c>
      <c r="I5" s="5" t="s">
        <v>84</v>
      </c>
      <c r="J5" s="19" t="s">
        <v>85</v>
      </c>
      <c r="K5" s="7">
        <v>33610</v>
      </c>
      <c r="L5" s="7">
        <v>13610</v>
      </c>
      <c r="M5" s="7">
        <v>20000</v>
      </c>
      <c r="N5" s="21">
        <v>20</v>
      </c>
      <c r="O5" s="21">
        <v>20</v>
      </c>
      <c r="P5" s="5"/>
      <c r="Q5" s="5"/>
      <c r="R5" s="5"/>
      <c r="S5" s="5"/>
      <c r="T5" s="5"/>
      <c r="U5" s="7">
        <v>1822556</v>
      </c>
      <c r="V5" s="7">
        <v>1250836157</v>
      </c>
      <c r="W5" s="7">
        <v>40000755043</v>
      </c>
      <c r="X5" s="19">
        <v>5254</v>
      </c>
      <c r="Y5" s="5"/>
      <c r="Z5" s="5"/>
      <c r="AA5" s="5"/>
    </row>
    <row r="6" spans="1:27" ht="15" customHeight="1" x14ac:dyDescent="0.3">
      <c r="A6" s="19">
        <v>5</v>
      </c>
      <c r="B6" s="20">
        <v>45939</v>
      </c>
      <c r="C6" s="5" t="s">
        <v>17</v>
      </c>
      <c r="D6" s="19" t="s">
        <v>83</v>
      </c>
      <c r="E6" s="5" t="s">
        <v>23</v>
      </c>
      <c r="F6" s="20">
        <v>45939</v>
      </c>
      <c r="G6" s="7">
        <v>183</v>
      </c>
      <c r="H6" s="7">
        <v>240941989</v>
      </c>
      <c r="I6" s="5" t="s">
        <v>84</v>
      </c>
      <c r="J6" s="19" t="s">
        <v>85</v>
      </c>
      <c r="K6" s="7">
        <v>33910</v>
      </c>
      <c r="L6" s="7">
        <v>13830</v>
      </c>
      <c r="M6" s="7">
        <v>20080</v>
      </c>
      <c r="N6" s="7">
        <v>20.079999999999998</v>
      </c>
      <c r="O6" s="7">
        <v>20.079999999999998</v>
      </c>
      <c r="P6" s="5"/>
      <c r="Q6" s="5"/>
      <c r="R6" s="5"/>
      <c r="S6" s="5"/>
      <c r="T6" s="5"/>
      <c r="U6" s="7">
        <v>1825510</v>
      </c>
      <c r="V6" s="7">
        <v>1250875322</v>
      </c>
      <c r="W6" s="7">
        <v>40000758384</v>
      </c>
      <c r="X6" s="19">
        <v>5254</v>
      </c>
      <c r="Y6" s="5"/>
      <c r="Z6" s="5"/>
      <c r="AA6" s="5"/>
    </row>
    <row r="7" spans="1:27" ht="15" customHeight="1" x14ac:dyDescent="0.3">
      <c r="A7" s="19">
        <v>6</v>
      </c>
      <c r="B7" s="20">
        <v>45939</v>
      </c>
      <c r="C7" s="5" t="s">
        <v>20</v>
      </c>
      <c r="D7" s="19" t="s">
        <v>83</v>
      </c>
      <c r="E7" s="5" t="s">
        <v>24</v>
      </c>
      <c r="F7" s="20">
        <v>45939</v>
      </c>
      <c r="G7" s="7">
        <v>184</v>
      </c>
      <c r="H7" s="7">
        <v>240941989</v>
      </c>
      <c r="I7" s="5" t="s">
        <v>84</v>
      </c>
      <c r="J7" s="19" t="s">
        <v>85</v>
      </c>
      <c r="K7" s="7">
        <v>43710</v>
      </c>
      <c r="L7" s="7">
        <v>16080</v>
      </c>
      <c r="M7" s="7">
        <v>27630</v>
      </c>
      <c r="N7" s="7">
        <v>27.63</v>
      </c>
      <c r="O7" s="7">
        <v>27.63</v>
      </c>
      <c r="P7" s="5"/>
      <c r="Q7" s="5"/>
      <c r="R7" s="5"/>
      <c r="S7" s="5"/>
      <c r="T7" s="5"/>
      <c r="U7" s="7">
        <v>1825537</v>
      </c>
      <c r="V7" s="7">
        <v>1250876127</v>
      </c>
      <c r="W7" s="7">
        <v>40000758491</v>
      </c>
      <c r="X7" s="19">
        <v>5254</v>
      </c>
      <c r="Y7" s="5"/>
      <c r="Z7" s="5"/>
      <c r="AA7" s="5"/>
    </row>
    <row r="8" spans="1:27" ht="15" customHeight="1" x14ac:dyDescent="0.3">
      <c r="A8" s="19">
        <v>7</v>
      </c>
      <c r="B8" s="20">
        <v>45939</v>
      </c>
      <c r="C8" s="5" t="s">
        <v>28</v>
      </c>
      <c r="D8" s="19" t="s">
        <v>83</v>
      </c>
      <c r="E8" s="5" t="s">
        <v>26</v>
      </c>
      <c r="F8" s="20">
        <v>45939</v>
      </c>
      <c r="G8" s="7">
        <v>185</v>
      </c>
      <c r="H8" s="7">
        <v>240941989</v>
      </c>
      <c r="I8" s="5" t="s">
        <v>84</v>
      </c>
      <c r="J8" s="19" t="s">
        <v>85</v>
      </c>
      <c r="K8" s="7">
        <v>42900</v>
      </c>
      <c r="L8" s="7">
        <v>15810</v>
      </c>
      <c r="M8" s="7">
        <v>27090</v>
      </c>
      <c r="N8" s="7">
        <v>27.09</v>
      </c>
      <c r="O8" s="7">
        <v>27.09</v>
      </c>
      <c r="P8" s="5"/>
      <c r="Q8" s="5"/>
      <c r="R8" s="5"/>
      <c r="S8" s="5"/>
      <c r="T8" s="5"/>
      <c r="U8" s="7">
        <v>1825623</v>
      </c>
      <c r="V8" s="7">
        <v>1250876166</v>
      </c>
      <c r="W8" s="7">
        <v>40000758509</v>
      </c>
      <c r="X8" s="19">
        <v>5254</v>
      </c>
      <c r="Y8" s="5"/>
      <c r="Z8" s="5"/>
      <c r="AA8" s="5"/>
    </row>
    <row r="9" spans="1:27" ht="15" customHeight="1" x14ac:dyDescent="0.3">
      <c r="A9" s="19">
        <v>8</v>
      </c>
      <c r="B9" s="20">
        <v>45940</v>
      </c>
      <c r="C9" s="5" t="s">
        <v>28</v>
      </c>
      <c r="D9" s="19" t="s">
        <v>83</v>
      </c>
      <c r="E9" s="5" t="s">
        <v>30</v>
      </c>
      <c r="F9" s="20">
        <v>45940</v>
      </c>
      <c r="G9" s="7">
        <v>192</v>
      </c>
      <c r="H9" s="7">
        <v>240941989</v>
      </c>
      <c r="I9" s="5" t="s">
        <v>84</v>
      </c>
      <c r="J9" s="19" t="s">
        <v>85</v>
      </c>
      <c r="K9" s="7">
        <v>42120</v>
      </c>
      <c r="L9" s="7">
        <v>15800</v>
      </c>
      <c r="M9" s="7">
        <v>26320</v>
      </c>
      <c r="N9" s="7">
        <v>26.32</v>
      </c>
      <c r="O9" s="7">
        <v>26.32</v>
      </c>
      <c r="P9" s="5"/>
      <c r="Q9" s="5"/>
      <c r="R9" s="5"/>
      <c r="S9" s="5"/>
      <c r="T9" s="5"/>
      <c r="U9" s="7">
        <v>1825636</v>
      </c>
      <c r="V9" s="7">
        <v>1250876225</v>
      </c>
      <c r="W9" s="7">
        <v>40000758526</v>
      </c>
      <c r="X9" s="19">
        <v>5254</v>
      </c>
      <c r="Y9" s="5"/>
      <c r="Z9" s="5"/>
      <c r="AA9" s="5"/>
    </row>
    <row r="10" spans="1:27" ht="15" customHeight="1" x14ac:dyDescent="0.3">
      <c r="A10" s="19">
        <v>9</v>
      </c>
      <c r="B10" s="20">
        <v>45940</v>
      </c>
      <c r="C10" s="5" t="s">
        <v>20</v>
      </c>
      <c r="D10" s="19" t="s">
        <v>83</v>
      </c>
      <c r="E10" s="5" t="s">
        <v>32</v>
      </c>
      <c r="F10" s="20">
        <v>45940</v>
      </c>
      <c r="G10" s="7">
        <v>193</v>
      </c>
      <c r="H10" s="7">
        <v>240941989</v>
      </c>
      <c r="I10" s="5" t="s">
        <v>84</v>
      </c>
      <c r="J10" s="19" t="s">
        <v>85</v>
      </c>
      <c r="K10" s="7">
        <v>42470</v>
      </c>
      <c r="L10" s="7">
        <v>16250</v>
      </c>
      <c r="M10" s="7">
        <v>26220</v>
      </c>
      <c r="N10" s="7">
        <v>26.22</v>
      </c>
      <c r="O10" s="7">
        <v>26.22</v>
      </c>
      <c r="P10" s="5"/>
      <c r="Q10" s="5"/>
      <c r="R10" s="5"/>
      <c r="S10" s="5"/>
      <c r="T10" s="5"/>
      <c r="U10" s="7">
        <v>1825656</v>
      </c>
      <c r="V10" s="7">
        <v>1250876354</v>
      </c>
      <c r="W10" s="7">
        <v>40000758590</v>
      </c>
      <c r="X10" s="19">
        <v>5254</v>
      </c>
      <c r="Y10" s="5"/>
      <c r="Z10" s="5"/>
      <c r="AA10" s="5"/>
    </row>
    <row r="11" spans="1:27" ht="15" customHeight="1" x14ac:dyDescent="0.3">
      <c r="A11" s="19">
        <v>10</v>
      </c>
      <c r="B11" s="20">
        <v>45940</v>
      </c>
      <c r="C11" s="5" t="s">
        <v>17</v>
      </c>
      <c r="D11" s="19" t="s">
        <v>83</v>
      </c>
      <c r="E11" s="5" t="s">
        <v>34</v>
      </c>
      <c r="F11" s="20">
        <v>45940</v>
      </c>
      <c r="G11" s="7">
        <v>194</v>
      </c>
      <c r="H11" s="7">
        <v>240941989</v>
      </c>
      <c r="I11" s="5" t="s">
        <v>84</v>
      </c>
      <c r="J11" s="19" t="s">
        <v>85</v>
      </c>
      <c r="K11" s="7">
        <v>34150</v>
      </c>
      <c r="L11" s="7">
        <v>13780</v>
      </c>
      <c r="M11" s="7">
        <v>20370</v>
      </c>
      <c r="N11" s="7">
        <v>20.37</v>
      </c>
      <c r="O11" s="7">
        <v>20.37</v>
      </c>
      <c r="P11" s="5"/>
      <c r="Q11" s="5"/>
      <c r="R11" s="5"/>
      <c r="S11" s="5"/>
      <c r="T11" s="5"/>
      <c r="U11" s="7">
        <v>1825669</v>
      </c>
      <c r="V11" s="7">
        <v>1250876470</v>
      </c>
      <c r="W11" s="7">
        <v>40000758562</v>
      </c>
      <c r="X11" s="19">
        <v>5254</v>
      </c>
      <c r="Y11" s="5"/>
      <c r="Z11" s="5"/>
      <c r="AA11" s="5"/>
    </row>
    <row r="12" spans="1:27" ht="15" customHeight="1" x14ac:dyDescent="0.3">
      <c r="A12" s="19">
        <v>11</v>
      </c>
      <c r="B12" s="20">
        <v>45942</v>
      </c>
      <c r="C12" s="5" t="s">
        <v>17</v>
      </c>
      <c r="D12" s="19" t="s">
        <v>83</v>
      </c>
      <c r="E12" s="5" t="s">
        <v>35</v>
      </c>
      <c r="F12" s="20">
        <v>45942</v>
      </c>
      <c r="G12" s="7">
        <v>207</v>
      </c>
      <c r="H12" s="7">
        <v>240941989</v>
      </c>
      <c r="I12" s="5" t="s">
        <v>84</v>
      </c>
      <c r="J12" s="19" t="s">
        <v>85</v>
      </c>
      <c r="K12" s="7">
        <v>36730</v>
      </c>
      <c r="L12" s="7">
        <v>13690</v>
      </c>
      <c r="M12" s="7">
        <v>23040</v>
      </c>
      <c r="N12" s="22">
        <v>23.04</v>
      </c>
      <c r="O12" s="22">
        <v>23.04</v>
      </c>
      <c r="P12" s="5"/>
      <c r="Q12" s="5"/>
      <c r="R12" s="5"/>
      <c r="S12" s="5"/>
      <c r="T12" s="5"/>
      <c r="U12" s="7">
        <v>1827792</v>
      </c>
      <c r="V12" s="7">
        <v>1250923987</v>
      </c>
      <c r="W12" s="7">
        <v>40000760967</v>
      </c>
      <c r="X12" s="19">
        <v>5254</v>
      </c>
      <c r="Y12" s="5"/>
      <c r="Z12" s="5"/>
      <c r="AA12" s="5"/>
    </row>
    <row r="13" spans="1:27" ht="15" customHeight="1" x14ac:dyDescent="0.3">
      <c r="A13" s="19">
        <v>12</v>
      </c>
      <c r="B13" s="20">
        <v>45944</v>
      </c>
      <c r="C13" s="5" t="s">
        <v>17</v>
      </c>
      <c r="D13" s="19" t="s">
        <v>83</v>
      </c>
      <c r="E13" s="5" t="s">
        <v>36</v>
      </c>
      <c r="F13" s="20">
        <v>45944</v>
      </c>
      <c r="G13" s="7">
        <v>223</v>
      </c>
      <c r="H13" s="7">
        <v>240941989</v>
      </c>
      <c r="I13" s="5" t="s">
        <v>84</v>
      </c>
      <c r="J13" s="19" t="s">
        <v>85</v>
      </c>
      <c r="K13" s="7">
        <v>33680</v>
      </c>
      <c r="L13" s="7">
        <v>13640</v>
      </c>
      <c r="M13" s="23">
        <v>20040</v>
      </c>
      <c r="N13" s="22">
        <v>20.04</v>
      </c>
      <c r="O13" s="22">
        <v>20.04</v>
      </c>
      <c r="P13" s="5"/>
      <c r="Q13" s="5"/>
      <c r="R13" s="5"/>
      <c r="S13" s="5"/>
      <c r="T13" s="5"/>
      <c r="U13" s="7">
        <v>1829685</v>
      </c>
      <c r="V13" s="7">
        <v>1250948564</v>
      </c>
      <c r="W13" s="7">
        <v>40000763316</v>
      </c>
      <c r="X13" s="19">
        <v>5254</v>
      </c>
      <c r="Y13" s="5"/>
      <c r="Z13" s="5"/>
      <c r="AA13" s="5"/>
    </row>
    <row r="14" spans="1:27" ht="15" customHeight="1" x14ac:dyDescent="0.3">
      <c r="A14" s="19">
        <v>13</v>
      </c>
      <c r="B14" s="7" t="s">
        <v>86</v>
      </c>
      <c r="C14" s="24" t="s">
        <v>17</v>
      </c>
      <c r="D14" s="19" t="s">
        <v>83</v>
      </c>
      <c r="E14" s="24" t="s">
        <v>37</v>
      </c>
      <c r="F14" s="7" t="s">
        <v>86</v>
      </c>
      <c r="G14" s="22">
        <v>233</v>
      </c>
      <c r="H14" s="7">
        <v>240941989</v>
      </c>
      <c r="I14" s="5" t="s">
        <v>84</v>
      </c>
      <c r="J14" s="19" t="s">
        <v>85</v>
      </c>
      <c r="K14" s="7">
        <v>33820</v>
      </c>
      <c r="L14" s="7">
        <v>13990</v>
      </c>
      <c r="M14" s="7">
        <v>19830</v>
      </c>
      <c r="N14" s="7">
        <v>19.829999999999998</v>
      </c>
      <c r="O14" s="7">
        <v>19.829999999999998</v>
      </c>
      <c r="P14" s="5"/>
      <c r="Q14" s="5"/>
      <c r="R14" s="5"/>
      <c r="S14" s="5"/>
      <c r="T14" s="5"/>
      <c r="U14" s="7">
        <v>1834250</v>
      </c>
      <c r="V14" s="7">
        <v>1251007096</v>
      </c>
      <c r="W14" s="7">
        <v>40000768939</v>
      </c>
      <c r="X14" s="19">
        <v>5254</v>
      </c>
      <c r="Y14" s="5"/>
      <c r="Z14" s="5"/>
      <c r="AA14" s="5"/>
    </row>
    <row r="15" spans="1:27" ht="15" customHeight="1" x14ac:dyDescent="0.3">
      <c r="A15" s="19">
        <v>14</v>
      </c>
      <c r="B15" s="7" t="s">
        <v>86</v>
      </c>
      <c r="C15" s="24" t="s">
        <v>40</v>
      </c>
      <c r="D15" s="19" t="s">
        <v>83</v>
      </c>
      <c r="E15" s="24" t="s">
        <v>38</v>
      </c>
      <c r="F15" s="7" t="s">
        <v>86</v>
      </c>
      <c r="G15" s="22">
        <v>234</v>
      </c>
      <c r="H15" s="7">
        <v>240941989</v>
      </c>
      <c r="I15" s="5" t="s">
        <v>84</v>
      </c>
      <c r="J15" s="19" t="s">
        <v>85</v>
      </c>
      <c r="K15" s="7">
        <v>44250</v>
      </c>
      <c r="L15" s="7">
        <v>15730</v>
      </c>
      <c r="M15" s="7">
        <v>28520</v>
      </c>
      <c r="N15" s="7">
        <v>28.52</v>
      </c>
      <c r="O15" s="7">
        <v>28.52</v>
      </c>
      <c r="P15" s="5"/>
      <c r="Q15" s="5"/>
      <c r="R15" s="5"/>
      <c r="S15" s="5"/>
      <c r="T15" s="5"/>
      <c r="U15" s="7">
        <v>1834254</v>
      </c>
      <c r="V15" s="7">
        <v>1251007455</v>
      </c>
      <c r="W15" s="7">
        <v>40000768953</v>
      </c>
      <c r="X15" s="19">
        <v>5254</v>
      </c>
      <c r="Y15" s="5"/>
      <c r="Z15" s="5"/>
      <c r="AA15" s="5"/>
    </row>
    <row r="16" spans="1:27" ht="15" customHeight="1" x14ac:dyDescent="0.3">
      <c r="A16" s="19">
        <v>15</v>
      </c>
      <c r="B16" s="7" t="s">
        <v>86</v>
      </c>
      <c r="C16" s="24" t="s">
        <v>44</v>
      </c>
      <c r="D16" s="19" t="s">
        <v>83</v>
      </c>
      <c r="E16" s="24" t="s">
        <v>42</v>
      </c>
      <c r="F16" s="7" t="s">
        <v>86</v>
      </c>
      <c r="G16" s="22">
        <v>235</v>
      </c>
      <c r="H16" s="7">
        <v>240941989</v>
      </c>
      <c r="I16" s="5" t="s">
        <v>84</v>
      </c>
      <c r="J16" s="19" t="s">
        <v>85</v>
      </c>
      <c r="K16" s="7">
        <v>43530</v>
      </c>
      <c r="L16" s="7">
        <v>15890</v>
      </c>
      <c r="M16" s="7">
        <v>27640</v>
      </c>
      <c r="N16" s="7">
        <v>27.64</v>
      </c>
      <c r="O16" s="7">
        <v>27.64</v>
      </c>
      <c r="P16" s="5"/>
      <c r="Q16" s="5"/>
      <c r="R16" s="5"/>
      <c r="S16" s="5"/>
      <c r="T16" s="5"/>
      <c r="U16" s="7">
        <v>1834267</v>
      </c>
      <c r="V16" s="7">
        <v>1251007677</v>
      </c>
      <c r="W16" s="7">
        <v>40000768960</v>
      </c>
      <c r="X16" s="19">
        <v>5254</v>
      </c>
      <c r="Y16" s="5"/>
      <c r="Z16" s="5"/>
      <c r="AA16" s="5"/>
    </row>
    <row r="17" spans="1:27" ht="15" customHeight="1" x14ac:dyDescent="0.3">
      <c r="A17" s="19">
        <v>16</v>
      </c>
      <c r="B17" s="7" t="s">
        <v>87</v>
      </c>
      <c r="C17" s="24" t="s">
        <v>47</v>
      </c>
      <c r="D17" s="19" t="s">
        <v>83</v>
      </c>
      <c r="E17" s="24" t="s">
        <v>46</v>
      </c>
      <c r="F17" s="7" t="s">
        <v>87</v>
      </c>
      <c r="G17" s="22">
        <v>237</v>
      </c>
      <c r="H17" s="7">
        <v>240941989</v>
      </c>
      <c r="I17" s="5" t="s">
        <v>84</v>
      </c>
      <c r="J17" s="19" t="s">
        <v>85</v>
      </c>
      <c r="K17" s="7">
        <v>43020</v>
      </c>
      <c r="L17" s="7">
        <v>16140</v>
      </c>
      <c r="M17" s="7">
        <v>26880</v>
      </c>
      <c r="N17" s="7">
        <v>26.88</v>
      </c>
      <c r="O17" s="7">
        <v>26.88</v>
      </c>
      <c r="P17" s="5"/>
      <c r="Q17" s="5"/>
      <c r="R17" s="5"/>
      <c r="S17" s="5"/>
      <c r="T17" s="5"/>
      <c r="U17" s="7">
        <v>1836060</v>
      </c>
      <c r="V17" s="7">
        <v>1251070830</v>
      </c>
      <c r="W17" s="7">
        <v>40000770879</v>
      </c>
      <c r="X17" s="19">
        <v>5254</v>
      </c>
      <c r="Y17" s="5"/>
      <c r="Z17" s="5"/>
      <c r="AA17" s="5"/>
    </row>
    <row r="18" spans="1:27" ht="15" customHeight="1" x14ac:dyDescent="0.3">
      <c r="A18" s="19">
        <v>17</v>
      </c>
      <c r="B18" s="7" t="s">
        <v>87</v>
      </c>
      <c r="C18" s="24" t="s">
        <v>50</v>
      </c>
      <c r="D18" s="19" t="s">
        <v>83</v>
      </c>
      <c r="E18" s="24" t="s">
        <v>49</v>
      </c>
      <c r="F18" s="7" t="s">
        <v>87</v>
      </c>
      <c r="G18" s="22">
        <v>238</v>
      </c>
      <c r="H18" s="7">
        <v>240941989</v>
      </c>
      <c r="I18" s="5" t="s">
        <v>84</v>
      </c>
      <c r="J18" s="19" t="s">
        <v>85</v>
      </c>
      <c r="K18" s="7">
        <v>39890</v>
      </c>
      <c r="L18" s="7">
        <v>16560</v>
      </c>
      <c r="M18" s="7">
        <v>23330</v>
      </c>
      <c r="N18" s="7">
        <v>23.33</v>
      </c>
      <c r="O18" s="7">
        <v>23.33</v>
      </c>
      <c r="P18" s="5"/>
      <c r="Q18" s="5"/>
      <c r="R18" s="5"/>
      <c r="S18" s="5"/>
      <c r="T18" s="5"/>
      <c r="U18" s="7">
        <v>1836068</v>
      </c>
      <c r="V18" s="7">
        <v>1251070882</v>
      </c>
      <c r="W18" s="7">
        <v>40000770886</v>
      </c>
      <c r="X18" s="19">
        <v>5254</v>
      </c>
      <c r="Y18" s="5"/>
      <c r="Z18" s="5"/>
      <c r="AA18" s="5"/>
    </row>
    <row r="19" spans="1:27" ht="15" customHeight="1" x14ac:dyDescent="0.3">
      <c r="A19" s="19">
        <v>18</v>
      </c>
      <c r="B19" s="7" t="s">
        <v>88</v>
      </c>
      <c r="C19" s="24" t="s">
        <v>17</v>
      </c>
      <c r="D19" s="19" t="s">
        <v>83</v>
      </c>
      <c r="E19" s="24" t="s">
        <v>52</v>
      </c>
      <c r="F19" s="7" t="s">
        <v>88</v>
      </c>
      <c r="G19" s="22">
        <v>254</v>
      </c>
      <c r="H19" s="7">
        <v>240941989</v>
      </c>
      <c r="I19" s="5" t="s">
        <v>84</v>
      </c>
      <c r="J19" s="19" t="s">
        <v>85</v>
      </c>
      <c r="K19" s="7">
        <v>33210</v>
      </c>
      <c r="L19" s="7">
        <v>14140</v>
      </c>
      <c r="M19" s="7">
        <v>19070</v>
      </c>
      <c r="N19" s="7">
        <v>19.07</v>
      </c>
      <c r="O19" s="7">
        <v>19.07</v>
      </c>
      <c r="P19" s="5"/>
      <c r="Q19" s="5"/>
      <c r="R19" s="5"/>
      <c r="S19" s="5"/>
      <c r="T19" s="5"/>
      <c r="U19" s="7">
        <v>1836070</v>
      </c>
      <c r="V19" s="7">
        <v>1251070889</v>
      </c>
      <c r="W19" s="7">
        <v>40000770890</v>
      </c>
      <c r="X19" s="19">
        <v>5254</v>
      </c>
      <c r="Y19" s="5"/>
      <c r="Z19" s="5"/>
      <c r="AA19" s="5"/>
    </row>
    <row r="20" spans="1:27" ht="15" customHeight="1" x14ac:dyDescent="0.3">
      <c r="A20" s="19">
        <v>19</v>
      </c>
      <c r="B20" s="7" t="s">
        <v>89</v>
      </c>
      <c r="C20" s="5" t="s">
        <v>17</v>
      </c>
      <c r="D20" s="25" t="s">
        <v>83</v>
      </c>
      <c r="E20" s="5" t="s">
        <v>53</v>
      </c>
      <c r="F20" s="7" t="s">
        <v>89</v>
      </c>
      <c r="G20" s="7">
        <v>269</v>
      </c>
      <c r="H20" s="7">
        <v>240941989</v>
      </c>
      <c r="I20" s="5" t="s">
        <v>84</v>
      </c>
      <c r="J20" s="19" t="s">
        <v>85</v>
      </c>
      <c r="K20" s="7">
        <v>35860</v>
      </c>
      <c r="L20" s="7">
        <v>13660</v>
      </c>
      <c r="M20" s="7">
        <v>22200</v>
      </c>
      <c r="N20" s="21">
        <v>22.2</v>
      </c>
      <c r="O20" s="21">
        <v>22.2</v>
      </c>
      <c r="P20" s="5"/>
      <c r="Q20" s="5"/>
      <c r="R20" s="5"/>
      <c r="S20" s="5"/>
      <c r="T20" s="5"/>
      <c r="U20" s="7">
        <v>1841041</v>
      </c>
      <c r="V20" s="7">
        <v>1251176625</v>
      </c>
      <c r="W20" s="7">
        <v>40000776546</v>
      </c>
      <c r="X20" s="19">
        <v>5254</v>
      </c>
      <c r="Y20" s="5"/>
      <c r="Z20" s="5"/>
      <c r="AA20" s="5"/>
    </row>
    <row r="21" spans="1:27" ht="15" customHeight="1" x14ac:dyDescent="0.3">
      <c r="A21" s="19">
        <v>20</v>
      </c>
      <c r="B21" s="5" t="s">
        <v>87</v>
      </c>
      <c r="C21" s="5" t="s">
        <v>17</v>
      </c>
      <c r="D21" s="19" t="s">
        <v>83</v>
      </c>
      <c r="E21" s="5" t="s">
        <v>54</v>
      </c>
      <c r="F21" s="19" t="s">
        <v>87</v>
      </c>
      <c r="G21" s="7">
        <v>236</v>
      </c>
      <c r="H21" s="7">
        <v>240941989</v>
      </c>
      <c r="I21" s="5" t="s">
        <v>84</v>
      </c>
      <c r="J21" s="19" t="s">
        <v>85</v>
      </c>
      <c r="K21" s="7">
        <v>32520</v>
      </c>
      <c r="L21" s="7">
        <v>14260</v>
      </c>
      <c r="M21" s="7">
        <v>18260</v>
      </c>
      <c r="N21" s="7">
        <v>18.260000000000002</v>
      </c>
      <c r="O21" s="7">
        <v>18.260000000000002</v>
      </c>
      <c r="P21" s="5"/>
      <c r="Q21" s="5"/>
      <c r="R21" s="5"/>
      <c r="S21" s="5"/>
      <c r="T21" s="5"/>
      <c r="U21" s="7">
        <v>1841263</v>
      </c>
      <c r="V21" s="7">
        <v>1251184220</v>
      </c>
      <c r="W21" s="7">
        <v>40000776753</v>
      </c>
      <c r="X21" s="19">
        <v>5254</v>
      </c>
      <c r="Y21" s="5"/>
      <c r="Z21" s="5"/>
      <c r="AA2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Invoice_Data</vt:lpstr>
      <vt:lpstr>Nel_ASN_Data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VAMSHI</dc:creator>
  <cp:lastModifiedBy>Vamshi Krishna</cp:lastModifiedBy>
  <dcterms:created xsi:type="dcterms:W3CDTF">2015-06-05T18:17:20Z</dcterms:created>
  <dcterms:modified xsi:type="dcterms:W3CDTF">2025-11-12T04:26:05Z</dcterms:modified>
</cp:coreProperties>
</file>