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3013f17716c1574a/Desktop/ASSIGNMENT/Winter 2025/MIST/"/>
    </mc:Choice>
  </mc:AlternateContent>
  <xr:revisionPtr revIDLastSave="58" documentId="11_F25DC773A252ABDACC10483039DC6F745BDE58EF" xr6:coauthVersionLast="47" xr6:coauthVersionMax="47" xr10:uidLastSave="{415E6A0F-1918-4673-BEF8-F8FAD3B8A34F}"/>
  <bookViews>
    <workbookView xWindow="14295" yWindow="0" windowWidth="14610" windowHeight="15585" firstSheet="1" activeTab="1" xr2:uid="{00000000-000D-0000-FFFF-FFFF00000000}"/>
  </bookViews>
  <sheets>
    <sheet name="Master_data" sheetId="2" r:id="rId1"/>
    <sheet name="Sheet1" sheetId="1" r:id="rId2"/>
  </sheets>
  <definedNames>
    <definedName name="ExternalData_1" localSheetId="0" hidden="1">Master_data!$A$1:$N$1001</definedName>
  </definedName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ABDD2D-BD7F-4E82-8B81-7104D28B4EA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<sst xmlns="http://schemas.openxmlformats.org/spreadsheetml/2006/main" count="8028" uniqueCount="1134">
  <si>
    <t>Transaction ID</t>
  </si>
  <si>
    <t>Date</t>
  </si>
  <si>
    <t>Store Location</t>
  </si>
  <si>
    <t>Customer Age Group</t>
  </si>
  <si>
    <t>Product ID</t>
  </si>
  <si>
    <t>Product Category</t>
  </si>
  <si>
    <t>Product_ID_Category.1</t>
  </si>
  <si>
    <t>Product_ID_Category.2</t>
  </si>
  <si>
    <t>Units Sold</t>
  </si>
  <si>
    <t>Unit Price</t>
  </si>
  <si>
    <t>Discount Percentage</t>
  </si>
  <si>
    <t>Total Sales</t>
  </si>
  <si>
    <t>Discounted Price</t>
  </si>
  <si>
    <t>Sales Category</t>
  </si>
  <si>
    <t>T0001</t>
  </si>
  <si>
    <t>Suburb</t>
  </si>
  <si>
    <t>36-45</t>
  </si>
  <si>
    <t>P063</t>
  </si>
  <si>
    <t>Groceries</t>
  </si>
  <si>
    <t>High</t>
  </si>
  <si>
    <t>T0002</t>
  </si>
  <si>
    <t>Mall</t>
  </si>
  <si>
    <t>18-25</t>
  </si>
  <si>
    <t>P017</t>
  </si>
  <si>
    <t>Clothing</t>
  </si>
  <si>
    <t>T0003</t>
  </si>
  <si>
    <t>Downtown</t>
  </si>
  <si>
    <t>46-60</t>
  </si>
  <si>
    <t>P073</t>
  </si>
  <si>
    <t>Toys</t>
  </si>
  <si>
    <t>T0004</t>
  </si>
  <si>
    <t>P033</t>
  </si>
  <si>
    <t>T0005</t>
  </si>
  <si>
    <t>60+</t>
  </si>
  <si>
    <t>P084</t>
  </si>
  <si>
    <t>Electronics</t>
  </si>
  <si>
    <t>T0006</t>
  </si>
  <si>
    <t>P077</t>
  </si>
  <si>
    <t>T0007</t>
  </si>
  <si>
    <t>P092</t>
  </si>
  <si>
    <t>Home</t>
  </si>
  <si>
    <t>Medium</t>
  </si>
  <si>
    <t>T0008</t>
  </si>
  <si>
    <t>P029</t>
  </si>
  <si>
    <t>T0009</t>
  </si>
  <si>
    <t>P013</t>
  </si>
  <si>
    <t>T0010</t>
  </si>
  <si>
    <t>Uptown</t>
  </si>
  <si>
    <t>P046</t>
  </si>
  <si>
    <t>T0011</t>
  </si>
  <si>
    <t>26-35</t>
  </si>
  <si>
    <t>P035</t>
  </si>
  <si>
    <t>T0012</t>
  </si>
  <si>
    <t>P006</t>
  </si>
  <si>
    <t>T0013</t>
  </si>
  <si>
    <t>P082</t>
  </si>
  <si>
    <t>T0014</t>
  </si>
  <si>
    <t>P069</t>
  </si>
  <si>
    <t>T0015</t>
  </si>
  <si>
    <t>P047</t>
  </si>
  <si>
    <t>T0016</t>
  </si>
  <si>
    <t>P025</t>
  </si>
  <si>
    <t>T0017</t>
  </si>
  <si>
    <t>P066</t>
  </si>
  <si>
    <t>T0018</t>
  </si>
  <si>
    <t>P010</t>
  </si>
  <si>
    <t>T0019</t>
  </si>
  <si>
    <t>P056</t>
  </si>
  <si>
    <t>T0020</t>
  </si>
  <si>
    <t>P030</t>
  </si>
  <si>
    <t>T0021</t>
  </si>
  <si>
    <t>P005</t>
  </si>
  <si>
    <t>T0022</t>
  </si>
  <si>
    <t>T0023</t>
  </si>
  <si>
    <t>P065</t>
  </si>
  <si>
    <t>T0024</t>
  </si>
  <si>
    <t>P018</t>
  </si>
  <si>
    <t>T0025</t>
  </si>
  <si>
    <t>P096</t>
  </si>
  <si>
    <t>T0026</t>
  </si>
  <si>
    <t>P049</t>
  </si>
  <si>
    <t>T0027</t>
  </si>
  <si>
    <t>P011</t>
  </si>
  <si>
    <t>T0028</t>
  </si>
  <si>
    <t>P085</t>
  </si>
  <si>
    <t>T0029</t>
  </si>
  <si>
    <t>P026</t>
  </si>
  <si>
    <t>T0030</t>
  </si>
  <si>
    <t>T0031</t>
  </si>
  <si>
    <t>P089</t>
  </si>
  <si>
    <t>T0032</t>
  </si>
  <si>
    <t>P086</t>
  </si>
  <si>
    <t>T0033</t>
  </si>
  <si>
    <t>P059</t>
  </si>
  <si>
    <t>T0034</t>
  </si>
  <si>
    <t>P027</t>
  </si>
  <si>
    <t>T0035</t>
  </si>
  <si>
    <t>T0036</t>
  </si>
  <si>
    <t>T0037</t>
  </si>
  <si>
    <t>T0038</t>
  </si>
  <si>
    <t>P098</t>
  </si>
  <si>
    <t>T0039</t>
  </si>
  <si>
    <t>P099</t>
  </si>
  <si>
    <t>T0040</t>
  </si>
  <si>
    <t>P001</t>
  </si>
  <si>
    <t>T0041</t>
  </si>
  <si>
    <t>P021</t>
  </si>
  <si>
    <t>T0042</t>
  </si>
  <si>
    <t>P055</t>
  </si>
  <si>
    <t>T0043</t>
  </si>
  <si>
    <t>T0044</t>
  </si>
  <si>
    <t>T0045</t>
  </si>
  <si>
    <t>P081</t>
  </si>
  <si>
    <t>T0046</t>
  </si>
  <si>
    <t>T0047</t>
  </si>
  <si>
    <t>P095</t>
  </si>
  <si>
    <t>T0048</t>
  </si>
  <si>
    <t>T0049</t>
  </si>
  <si>
    <t>P003</t>
  </si>
  <si>
    <t>T0050</t>
  </si>
  <si>
    <t>P053</t>
  </si>
  <si>
    <t>T0051</t>
  </si>
  <si>
    <t>P023</t>
  </si>
  <si>
    <t>T0052</t>
  </si>
  <si>
    <t>Low</t>
  </si>
  <si>
    <t>T0053</t>
  </si>
  <si>
    <t>P037</t>
  </si>
  <si>
    <t>T0054</t>
  </si>
  <si>
    <t>P074</t>
  </si>
  <si>
    <t>T0055</t>
  </si>
  <si>
    <t>T0056</t>
  </si>
  <si>
    <t>P083</t>
  </si>
  <si>
    <t>T0057</t>
  </si>
  <si>
    <t>T0058</t>
  </si>
  <si>
    <t>T0059</t>
  </si>
  <si>
    <t>P078</t>
  </si>
  <si>
    <t>T0060</t>
  </si>
  <si>
    <t>T0061</t>
  </si>
  <si>
    <t>T0062</t>
  </si>
  <si>
    <t>P051</t>
  </si>
  <si>
    <t>T0063</t>
  </si>
  <si>
    <t>P045</t>
  </si>
  <si>
    <t>T0064</t>
  </si>
  <si>
    <t>T0065</t>
  </si>
  <si>
    <t>P004</t>
  </si>
  <si>
    <t>T0066</t>
  </si>
  <si>
    <t>P062</t>
  </si>
  <si>
    <t>T0067</t>
  </si>
  <si>
    <t>T0068</t>
  </si>
  <si>
    <t>P032</t>
  </si>
  <si>
    <t>T0069</t>
  </si>
  <si>
    <t>P034</t>
  </si>
  <si>
    <t>T0070</t>
  </si>
  <si>
    <t>T0071</t>
  </si>
  <si>
    <t>T0072</t>
  </si>
  <si>
    <t>P072</t>
  </si>
  <si>
    <t>T0073</t>
  </si>
  <si>
    <t>P039</t>
  </si>
  <si>
    <t>T0074</t>
  </si>
  <si>
    <t>T0075</t>
  </si>
  <si>
    <t>T0076</t>
  </si>
  <si>
    <t>P054</t>
  </si>
  <si>
    <t>T0077</t>
  </si>
  <si>
    <t>T0078</t>
  </si>
  <si>
    <t>P050</t>
  </si>
  <si>
    <t>T0079</t>
  </si>
  <si>
    <t>P012</t>
  </si>
  <si>
    <t>T0080</t>
  </si>
  <si>
    <t>T0081</t>
  </si>
  <si>
    <t>T0082</t>
  </si>
  <si>
    <t>T0083</t>
  </si>
  <si>
    <t>P094</t>
  </si>
  <si>
    <t>T0084</t>
  </si>
  <si>
    <t>T0085</t>
  </si>
  <si>
    <t>P057</t>
  </si>
  <si>
    <t>T0086</t>
  </si>
  <si>
    <t>T0087</t>
  </si>
  <si>
    <t>T0088</t>
  </si>
  <si>
    <t>T0089</t>
  </si>
  <si>
    <t>P079</t>
  </si>
  <si>
    <t>T0090</t>
  </si>
  <si>
    <t>T0091</t>
  </si>
  <si>
    <t>P014</t>
  </si>
  <si>
    <t>T0092</t>
  </si>
  <si>
    <t>T0093</t>
  </si>
  <si>
    <t>P075</t>
  </si>
  <si>
    <t>T0094</t>
  </si>
  <si>
    <t>T0095</t>
  </si>
  <si>
    <t>P038</t>
  </si>
  <si>
    <t>T0096</t>
  </si>
  <si>
    <t>P064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</si>
  <si>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</si>
  <si>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</si>
  <si>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</si>
  <si>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</si>
  <si>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</si>
  <si>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</si>
  <si>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</si>
  <si>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</si>
  <si>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P091</t>
  </si>
  <si>
    <t>T0105</t>
  </si>
  <si>
    <t>T0106</t>
  </si>
  <si>
    <t>T0107</t>
  </si>
  <si>
    <t>T0108</t>
  </si>
  <si>
    <t>P052</t>
  </si>
  <si>
    <t>T0109</t>
  </si>
  <si>
    <t>T0110</t>
  </si>
  <si>
    <t>P097</t>
  </si>
  <si>
    <t>T0111</t>
  </si>
  <si>
    <t>P088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</si>
  <si>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</si>
  <si>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</si>
  <si>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</si>
  <si>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</si>
  <si>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</si>
  <si>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</si>
  <si>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</si>
  <si>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</si>
  <si>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</si>
  <si>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</si>
  <si>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</si>
  <si>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</si>
  <si>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</si>
  <si>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</si>
  <si>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</si>
  <si>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</si>
  <si>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</si>
  <si>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</si>
  <si>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</si>
  <si>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</si>
  <si>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</si>
  <si>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P043</t>
  </si>
  <si>
    <t>T0133</t>
  </si>
  <si>
    <t>T0134</t>
  </si>
  <si>
    <t>T0135</t>
  </si>
  <si>
    <t>T0136</t>
  </si>
  <si>
    <t>P080</t>
  </si>
  <si>
    <t>T0137</t>
  </si>
  <si>
    <t>T0138</t>
  </si>
  <si>
    <t>T0139</t>
  </si>
  <si>
    <t>P016</t>
  </si>
  <si>
    <t>T0140</t>
  </si>
  <si>
    <t>P008</t>
  </si>
  <si>
    <t>T0141</t>
  </si>
  <si>
    <t>T0142</t>
  </si>
  <si>
    <t>T0143</t>
  </si>
  <si>
    <t>T0144</t>
  </si>
  <si>
    <t>T0145</t>
  </si>
  <si>
    <t>P067</t>
  </si>
  <si>
    <t>T0146</t>
  </si>
  <si>
    <t>T0147</t>
  </si>
  <si>
    <t>T0148</t>
  </si>
  <si>
    <t>T0149</t>
  </si>
  <si>
    <t>P093</t>
  </si>
  <si>
    <t>T0150</t>
  </si>
  <si>
    <t>T0151</t>
  </si>
  <si>
    <t>T0152</t>
  </si>
  <si>
    <t>P061</t>
  </si>
  <si>
    <t>T0153</t>
  </si>
  <si>
    <t>T0154</t>
  </si>
  <si>
    <t>P019</t>
  </si>
  <si>
    <t>T0155</t>
  </si>
  <si>
    <t>T0156</t>
  </si>
  <si>
    <t>T0157</t>
  </si>
  <si>
    <t>T0158</t>
  </si>
  <si>
    <t>T0159</t>
  </si>
  <si>
    <t>P042</t>
  </si>
  <si>
    <t>T0160</t>
  </si>
  <si>
    <t>T0161</t>
  </si>
  <si>
    <t>P022</t>
  </si>
  <si>
    <t>T0162</t>
  </si>
  <si>
    <t>T0163</t>
  </si>
  <si>
    <t>P070</t>
  </si>
  <si>
    <t>T0164</t>
  </si>
  <si>
    <t>T0165</t>
  </si>
  <si>
    <t>T0166</t>
  </si>
  <si>
    <t>T0167</t>
  </si>
  <si>
    <t>P090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</si>
  <si>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</si>
  <si>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</si>
  <si>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</si>
  <si>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</si>
  <si>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</si>
  <si>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</si>
  <si>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</si>
  <si>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</si>
  <si>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</si>
  <si>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</si>
  <si>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</si>
  <si>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</si>
  <si>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</si>
  <si>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</si>
  <si>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</si>
  <si>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P048</t>
  </si>
  <si>
    <t>T0183</t>
  </si>
  <si>
    <t>T0184</t>
  </si>
  <si>
    <t>T0185</t>
  </si>
  <si>
    <t>T0186</t>
  </si>
  <si>
    <t>P036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</si>
  <si>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</si>
  <si>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</si>
  <si>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</si>
  <si>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</si>
  <si>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</si>
  <si>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</si>
  <si>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</si>
  <si>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</si>
  <si>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</si>
  <si>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</si>
  <si>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</si>
  <si>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P028</t>
  </si>
  <si>
    <t>T0198</t>
  </si>
  <si>
    <t>P087</t>
  </si>
  <si>
    <t>T0199</t>
  </si>
  <si>
    <t>T0200</t>
  </si>
  <si>
    <t>T0201</t>
  </si>
  <si>
    <t>P002</t>
  </si>
  <si>
    <t>T0202</t>
  </si>
  <si>
    <t>T0203</t>
  </si>
  <si>
    <t>T0204</t>
  </si>
  <si>
    <t>T0205</t>
  </si>
  <si>
    <t>T0206</t>
  </si>
  <si>
    <t>P007</t>
  </si>
  <si>
    <t>T0207</t>
  </si>
  <si>
    <t>T0208</t>
  </si>
  <si>
    <t>T0209</t>
  </si>
  <si>
    <t>T0210</t>
  </si>
  <si>
    <t>T0211</t>
  </si>
  <si>
    <t>T0212</t>
  </si>
  <si>
    <t>P015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</si>
  <si>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</si>
  <si>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</si>
  <si>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</si>
  <si>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</si>
  <si>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</si>
  <si>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</si>
  <si>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</si>
  <si>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</si>
  <si>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</si>
  <si>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</si>
  <si>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P044</t>
  </si>
  <si>
    <t>T0223</t>
  </si>
  <si>
    <t>T0224</t>
  </si>
  <si>
    <t>T0225</t>
  </si>
  <si>
    <t>T0226</t>
  </si>
  <si>
    <t>T0227</t>
  </si>
  <si>
    <t>T0228</t>
  </si>
  <si>
    <t>P068</t>
  </si>
  <si>
    <t>T0229</t>
  </si>
  <si>
    <t>T0230</t>
  </si>
  <si>
    <t>T0231</t>
  </si>
  <si>
    <t>T0232</t>
  </si>
  <si>
    <t>T0233</t>
  </si>
  <si>
    <t>T0234</t>
  </si>
  <si>
    <t>T0235</t>
  </si>
  <si>
    <t>P040</t>
  </si>
  <si>
    <t>T0236</t>
  </si>
  <si>
    <t>T0237</t>
  </si>
  <si>
    <t>T0238</t>
  </si>
  <si>
    <t>P041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</si>
  <si>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</si>
  <si>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</si>
  <si>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</si>
  <si>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</si>
  <si>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</si>
  <si>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</si>
  <si>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</si>
  <si>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</si>
  <si>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</si>
  <si>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</si>
  <si>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</si>
  <si>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</si>
  <si>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</si>
  <si>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</si>
  <si>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</si>
  <si>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</si>
  <si>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</si>
  <si>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</si>
  <si>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</si>
  <si>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</si>
  <si>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</si>
  <si>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</si>
  <si>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</si>
  <si>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P024</t>
  </si>
  <si>
    <t>T0262</t>
  </si>
  <si>
    <t>T0263</t>
  </si>
  <si>
    <t>P009</t>
  </si>
  <si>
    <t>T0264</t>
  </si>
  <si>
    <t>T0265</t>
  </si>
  <si>
    <t>P031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</si>
  <si>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</si>
  <si>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</si>
  <si>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</si>
  <si>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</si>
  <si>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</si>
  <si>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</si>
  <si>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</si>
  <si>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</si>
  <si>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</si>
  <si>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</si>
  <si>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</si>
  <si>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</si>
  <si>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</si>
  <si>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</si>
  <si>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</si>
  <si>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</si>
  <si>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</si>
  <si>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</si>
  <si>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</si>
  <si>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</si>
  <si>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</si>
  <si>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</si>
  <si>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</si>
  <si>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</si>
  <si>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</si>
  <si>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</si>
  <si>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</si>
  <si>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</si>
  <si>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</si>
  <si>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</si>
  <si>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</si>
  <si>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</si>
  <si>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P020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</si>
  <si>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</si>
  <si>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</si>
  <si>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</si>
  <si>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</si>
  <si>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</si>
  <si>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</si>
  <si>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</si>
  <si>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</si>
  <si>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</si>
  <si>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</si>
  <si>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</si>
  <si>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</si>
  <si>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</si>
  <si>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</si>
  <si>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</si>
  <si>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</si>
  <si>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</si>
  <si>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</si>
  <si>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</si>
  <si>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</si>
  <si>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</si>
  <si>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</si>
  <si>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</si>
  <si>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</si>
  <si>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</si>
  <si>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</si>
  <si>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</si>
  <si>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</si>
  <si>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</si>
  <si>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</si>
  <si>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</si>
  <si>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</si>
  <si>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</si>
  <si>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</si>
  <si>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</si>
  <si>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</si>
  <si>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</si>
  <si>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</si>
  <si>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</si>
  <si>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</si>
  <si>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P060</t>
  </si>
  <si>
    <t>T0338</t>
  </si>
  <si>
    <t>T0339</t>
  </si>
  <si>
    <t>T0340</t>
  </si>
  <si>
    <t>T0341</t>
  </si>
  <si>
    <t>T0342</t>
  </si>
  <si>
    <t>T0343</t>
  </si>
  <si>
    <t>P076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</si>
  <si>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</si>
  <si>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</si>
  <si>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</si>
  <si>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</si>
  <si>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</si>
  <si>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</si>
  <si>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</si>
  <si>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</si>
  <si>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</si>
  <si>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</si>
  <si>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</si>
  <si>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</si>
  <si>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</si>
  <si>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</si>
  <si>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</si>
  <si>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</si>
  <si>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</si>
  <si>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</si>
  <si>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</si>
  <si>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</si>
  <si>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</si>
  <si>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</si>
  <si>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</si>
  <si>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</si>
  <si>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</si>
  <si>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</si>
  <si>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</si>
  <si>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</si>
  <si>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</si>
  <si>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</si>
  <si>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</si>
  <si>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</si>
  <si>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</si>
  <si>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</si>
  <si>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</si>
  <si>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</si>
  <si>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</si>
  <si>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</si>
  <si>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</si>
  <si>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</si>
  <si>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</si>
  <si>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</si>
  <si>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</si>
  <si>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</si>
  <si>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</si>
  <si>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</si>
  <si>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</si>
  <si>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</si>
  <si>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</si>
  <si>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</si>
  <si>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</si>
  <si>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</si>
  <si>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</si>
  <si>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</si>
  <si>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</si>
  <si>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</si>
  <si>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</si>
  <si>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</si>
  <si>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</si>
  <si>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</si>
  <si>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</si>
  <si>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</si>
  <si>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</si>
  <si>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</si>
  <si>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</si>
  <si>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</si>
  <si>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</si>
  <si>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</si>
  <si>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</si>
  <si>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</si>
  <si>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</si>
  <si>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</si>
  <si>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</si>
  <si>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</si>
  <si>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</si>
  <si>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</si>
  <si>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</si>
  <si>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</si>
  <si>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</si>
  <si>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</si>
  <si>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</si>
  <si>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</si>
  <si>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</si>
  <si>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</si>
  <si>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</si>
  <si>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</si>
  <si>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</si>
  <si>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</si>
  <si>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</si>
  <si>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</si>
  <si>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</si>
  <si>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</si>
  <si>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</si>
  <si>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</si>
  <si>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</si>
  <si>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</si>
  <si>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</si>
  <si>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</si>
  <si>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</si>
  <si>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</si>
  <si>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</si>
  <si>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</si>
  <si>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</si>
  <si>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</si>
  <si>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</si>
  <si>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</si>
  <si>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</si>
  <si>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</si>
  <si>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</si>
  <si>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</si>
  <si>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</si>
  <si>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</si>
  <si>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</si>
  <si>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</si>
  <si>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</si>
  <si>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</si>
  <si>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</si>
  <si>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</si>
  <si>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</si>
  <si>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</si>
  <si>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</si>
  <si>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</si>
  <si>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</si>
  <si>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</si>
  <si>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</si>
  <si>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</si>
  <si>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</si>
  <si>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</si>
  <si>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</si>
  <si>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</si>
  <si>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</si>
  <si>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</si>
  <si>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</si>
  <si>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</si>
  <si>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</si>
  <si>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</si>
  <si>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</si>
  <si>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</si>
  <si>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</si>
  <si>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</si>
  <si>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</si>
  <si>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</si>
  <si>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</si>
  <si>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</si>
  <si>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</si>
  <si>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</si>
  <si>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</si>
  <si>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</si>
  <si>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</si>
  <si>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</si>
  <si>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</si>
  <si>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</si>
  <si>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</si>
  <si>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</si>
  <si>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</si>
  <si>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</si>
  <si>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</si>
  <si>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</si>
  <si>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</si>
  <si>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</si>
  <si>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</si>
  <si>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</si>
  <si>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</si>
  <si>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</si>
  <si>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</si>
  <si>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</si>
  <si>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</si>
  <si>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</si>
  <si>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</si>
  <si>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</si>
  <si>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</si>
  <si>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</si>
  <si>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</si>
  <si>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</si>
  <si>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</si>
  <si>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</si>
  <si>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</si>
  <si>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</si>
  <si>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</si>
  <si>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</si>
  <si>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P071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</si>
  <si>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</si>
  <si>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</si>
  <si>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</si>
  <si>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</si>
  <si>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</si>
  <si>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</si>
  <si>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</si>
  <si>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</si>
  <si>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</si>
  <si>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</si>
  <si>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</si>
  <si>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</si>
  <si>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</si>
  <si>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</si>
  <si>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</si>
  <si>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</si>
  <si>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</si>
  <si>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</si>
  <si>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</si>
  <si>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</si>
  <si>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</si>
  <si>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</si>
  <si>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</si>
  <si>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</si>
  <si>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</si>
  <si>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</si>
  <si>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</si>
  <si>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</si>
  <si>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</si>
  <si>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</si>
  <si>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</si>
  <si>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</si>
  <si>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</si>
  <si>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</si>
  <si>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</si>
  <si>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</si>
  <si>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</si>
  <si>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</si>
  <si>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</si>
  <si>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</si>
  <si>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</si>
  <si>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</si>
  <si>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</si>
  <si>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</si>
  <si>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</si>
  <si>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</si>
  <si>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</si>
  <si>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</si>
  <si>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</si>
  <si>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</si>
  <si>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</si>
  <si>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</si>
  <si>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</si>
  <si>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</si>
  <si>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</si>
  <si>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</si>
  <si>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</si>
  <si>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</si>
  <si>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</si>
  <si>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</si>
  <si>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</si>
  <si>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</si>
  <si>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</si>
  <si>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</si>
  <si>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</si>
  <si>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</si>
  <si>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</si>
  <si>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</si>
  <si>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</si>
  <si>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</si>
  <si>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</si>
  <si>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</si>
  <si>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</si>
  <si>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</si>
  <si>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</si>
  <si>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</si>
  <si>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</si>
  <si>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</si>
  <si>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</si>
  <si>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</si>
  <si>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</si>
  <si>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</si>
  <si>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</si>
  <si>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</si>
  <si>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</si>
  <si>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</si>
  <si>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</si>
  <si>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</si>
  <si>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</si>
  <si>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</si>
  <si>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</si>
  <si>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</si>
  <si>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</si>
  <si>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</si>
  <si>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</si>
  <si>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</si>
  <si>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</si>
  <si>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</si>
  <si>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</si>
  <si>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</si>
  <si>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</si>
  <si>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</si>
  <si>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</si>
  <si>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</si>
  <si>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</si>
  <si>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</si>
  <si>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</si>
  <si>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</si>
  <si>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</si>
  <si>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</si>
  <si>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</si>
  <si>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</si>
  <si>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</si>
  <si>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</si>
  <si>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</si>
  <si>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</si>
  <si>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</si>
  <si>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</si>
  <si>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</si>
  <si>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</si>
  <si>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</si>
  <si>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</si>
  <si>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</si>
  <si>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</si>
  <si>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</si>
  <si>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</si>
  <si>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</si>
  <si>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</si>
  <si>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</si>
  <si>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</si>
  <si>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</si>
  <si>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</si>
  <si>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</si>
  <si>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</si>
  <si>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</si>
  <si>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</si>
  <si>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</si>
  <si>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</si>
  <si>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</si>
  <si>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</si>
  <si>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</si>
  <si>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</si>
  <si>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</si>
  <si>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</si>
  <si>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</si>
  <si>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</si>
  <si>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</si>
  <si>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</si>
  <si>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</si>
  <si>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</si>
  <si>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</si>
  <si>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</si>
  <si>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</si>
  <si>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</si>
  <si>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P058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</si>
  <si>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</si>
  <si>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</si>
  <si>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</si>
  <si>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</si>
  <si>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</si>
  <si>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</si>
  <si>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</si>
  <si>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</si>
  <si>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</si>
  <si>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</si>
  <si>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</si>
  <si>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</si>
  <si>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</si>
  <si>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</si>
  <si>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</si>
  <si>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</si>
  <si>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</si>
  <si>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</si>
  <si>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</si>
  <si>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</si>
  <si>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</si>
  <si>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</si>
  <si>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</si>
  <si>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</si>
  <si>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</si>
  <si>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</si>
  <si>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</si>
  <si>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</si>
  <si>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</si>
  <si>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</si>
  <si>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</si>
  <si>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</si>
  <si>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</si>
  <si>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</si>
  <si>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</si>
  <si>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</si>
  <si>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</si>
  <si>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</si>
  <si>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</si>
  <si>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</si>
  <si>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</si>
  <si>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</si>
  <si>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</si>
  <si>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</si>
  <si>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</si>
  <si>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</si>
  <si>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</si>
  <si>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</si>
  <si>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</si>
  <si>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</si>
  <si>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</si>
  <si>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</si>
  <si>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</si>
  <si>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</si>
  <si>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</si>
  <si>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</si>
  <si>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</si>
  <si>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</si>
  <si>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</si>
  <si>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</si>
  <si>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</si>
  <si>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</si>
  <si>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</si>
  <si>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</si>
  <si>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</si>
  <si>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</si>
  <si>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</si>
  <si>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</si>
  <si>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</si>
  <si>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</si>
  <si>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</si>
  <si>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</si>
  <si>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</si>
  <si>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</si>
  <si>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</si>
  <si>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</si>
  <si>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</si>
  <si>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</si>
  <si>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</si>
  <si>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</si>
  <si>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</si>
  <si>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</si>
  <si>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</si>
  <si>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</si>
  <si>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</si>
  <si>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</si>
  <si>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</si>
  <si>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</si>
  <si>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</si>
  <si>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</si>
  <si>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</si>
  <si>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</si>
  <si>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</si>
  <si>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</si>
  <si>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</si>
  <si>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</si>
  <si>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</si>
  <si>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</si>
  <si>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</si>
  <si>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</si>
  <si>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</si>
  <si>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</si>
  <si>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</si>
  <si>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</si>
  <si>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</si>
  <si>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</si>
  <si>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</si>
  <si>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</si>
  <si>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</si>
  <si>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</si>
  <si>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</si>
  <si>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</si>
  <si>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</si>
  <si>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</si>
  <si>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</si>
  <si>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</si>
  <si>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</si>
  <si>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</si>
  <si>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</si>
  <si>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</si>
  <si>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</si>
  <si>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</si>
  <si>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</si>
  <si>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</si>
  <si>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</si>
  <si>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</si>
  <si>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</si>
  <si>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</si>
  <si>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</si>
  <si>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</si>
  <si>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</si>
  <si>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</si>
  <si>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</si>
  <si>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</si>
  <si>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</si>
  <si>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</si>
  <si>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</si>
  <si>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</si>
  <si>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</si>
  <si>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</si>
  <si>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</si>
  <si>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</si>
  <si>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</si>
  <si>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</si>
  <si>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</si>
  <si>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</si>
  <si>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</si>
  <si>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</si>
  <si>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</si>
  <si>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</si>
  <si>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</si>
  <si>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</si>
  <si>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</si>
  <si>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</si>
  <si>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</si>
  <si>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</si>
  <si>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</si>
  <si>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</si>
  <si>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</si>
  <si>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</si>
  <si>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</si>
  <si>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</si>
  <si>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</si>
  <si>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</si>
  <si>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</si>
  <si>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</si>
  <si>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</si>
  <si>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</si>
  <si>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</si>
  <si>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</si>
  <si>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</si>
  <si>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</si>
  <si>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</si>
  <si>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</si>
  <si>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</si>
  <si>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</si>
  <si>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</si>
  <si>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</si>
  <si>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</si>
  <si>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</si>
  <si>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</si>
  <si>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</si>
  <si>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</si>
  <si>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</si>
  <si>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</si>
  <si>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</si>
  <si>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</si>
  <si>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</si>
  <si>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</si>
  <si>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</si>
  <si>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</si>
  <si>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</si>
  <si>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</si>
  <si>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</si>
  <si>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</si>
  <si>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</si>
  <si>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</si>
  <si>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</si>
  <si>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</si>
  <si>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</si>
  <si>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</si>
  <si>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</si>
  <si>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</si>
  <si>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</si>
  <si>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</si>
  <si>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</si>
  <si>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</si>
  <si>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</si>
  <si>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</si>
  <si>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</si>
  <si>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</si>
  <si>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</si>
  <si>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</si>
  <si>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</si>
  <si>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</si>
  <si>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</si>
  <si>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</si>
  <si>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</si>
  <si>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</si>
  <si>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</si>
  <si>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</si>
  <si>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</si>
  <si>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</si>
  <si>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</si>
  <si>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</si>
  <si>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</si>
  <si>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</si>
  <si>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</si>
  <si>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</si>
  <si>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</si>
  <si>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</si>
  <si>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</si>
  <si>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</si>
  <si>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</si>
  <si>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</si>
  <si>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</si>
  <si>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</si>
  <si>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</si>
  <si>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</si>
  <si>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</si>
  <si>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</si>
  <si>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</si>
  <si>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</si>
  <si>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</si>
  <si>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</si>
  <si>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</si>
  <si>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</si>
  <si>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</si>
  <si>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</si>
  <si>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</si>
  <si>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</si>
  <si>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</si>
  <si>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</si>
  <si>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</si>
  <si>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</si>
  <si>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</si>
  <si>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</si>
  <si>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</si>
  <si>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</si>
  <si>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</si>
  <si>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</si>
  <si>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</si>
  <si>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</si>
  <si>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</si>
  <si>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</si>
  <si>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</si>
  <si>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</si>
  <si>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</si>
  <si>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</si>
  <si>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</si>
  <si>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</si>
  <si>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</si>
  <si>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</si>
  <si>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</si>
  <si>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</si>
  <si>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</si>
  <si>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</si>
  <si>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</si>
  <si>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</si>
  <si>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</si>
  <si>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</si>
  <si>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</si>
  <si>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</si>
  <si>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</si>
  <si>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</si>
  <si>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</si>
  <si>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</si>
  <si>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</si>
  <si>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</si>
  <si>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</si>
  <si>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</si>
  <si>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</si>
  <si>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</si>
  <si>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</si>
  <si>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</si>
  <si>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</si>
  <si>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</si>
  <si>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</si>
  <si>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</si>
  <si>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</si>
  <si>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</si>
  <si>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</si>
  <si>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</si>
  <si>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</si>
  <si>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</si>
  <si>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</si>
  <si>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</si>
  <si>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</si>
  <si>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</si>
  <si>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</si>
  <si>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</si>
  <si>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</si>
  <si>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</si>
  <si>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</si>
  <si>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</si>
  <si>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</si>
  <si>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</si>
  <si>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</si>
  <si>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</si>
  <si>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</si>
  <si>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</si>
  <si>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</si>
  <si>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</si>
  <si>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Row Labels</t>
  </si>
  <si>
    <t>Grand Total</t>
  </si>
  <si>
    <t>Sum of Total Sales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</si>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</sst>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Sheet1!$A$2:$A$12</c:f>
              <c:multiLvlStrCache>
                <c:ptCount val="5"/>
                <c:lvl>
                  <c:pt idx="0">
                    <c:v>26-35</c:v>
                  </c:pt>
                  <c:pt idx="1">
                    <c:v>26-35</c:v>
                  </c:pt>
                  <c:pt idx="2">
                    <c:v>26-35</c:v>
                  </c:pt>
                  <c:pt idx="3">
                    <c:v>26-35</c:v>
                  </c:pt>
                  <c:pt idx="4">
                    <c:v>26-35</c:v>
                  </c:pt>
                </c:lvl>
                <c:lvl>
                  <c:pt idx="0">
                    <c:v>Groceries</c:v>
                  </c:pt>
                  <c:pt idx="1">
                    <c:v>Home</c:v>
                  </c:pt>
                  <c:pt idx="2">
                    <c:v>Toys</c:v>
                  </c:pt>
                  <c:pt idx="3">
                    <c:v>Electronics</c:v>
                  </c:pt>
                  <c:pt idx="4">
                    <c:v>Clothing</c:v>
                  </c:pt>
                </c:lvl>
              </c:multiLvlStrCache>
            </c:multiLvlStrRef>
          </c:cat>
          <c:val>
            <c:numRef>
              <c:f>Sheet1!$B$2:$B$12</c:f>
              <c:numCache>
                <c:formatCode>General</c:formatCode>
                <c:ptCount val="5"/>
                <c:pt idx="0">
                  <c:v>61662.109999999993</c:v>
                </c:pt>
                <c:pt idx="1">
                  <c:v>57269.219999999987</c:v>
                </c:pt>
                <c:pt idx="2">
                  <c:v>55533.419999999991</c:v>
                </c:pt>
                <c:pt idx="3">
                  <c:v>42218.15</c:v>
                </c:pt>
                <c:pt idx="4">
                  <c:v>24723.300000000003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0-41ED-B61C-3B6F83F7283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Sheet1!$A$2:$A$12</c:f>
              <c:multiLvlStrCache>
                <c:ptCount val="5"/>
                <c:lvl>
                  <c:pt idx="0">
                    <c:v>26-35</c:v>
                  </c:pt>
                  <c:pt idx="1">
                    <c:v>26-35</c:v>
                  </c:pt>
                  <c:pt idx="2">
                    <c:v>26-35</c:v>
                  </c:pt>
                  <c:pt idx="3">
                    <c:v>26-35</c:v>
                  </c:pt>
                  <c:pt idx="4">
                    <c:v>26-35</c:v>
                  </c:pt>
                </c:lvl>
                <c:lvl>
                  <c:pt idx="0">
                    <c:v>Groceries</c:v>
                  </c:pt>
                  <c:pt idx="1">
                    <c:v>Home</c:v>
                  </c:pt>
                  <c:pt idx="2">
                    <c:v>Toys</c:v>
                  </c:pt>
                  <c:pt idx="3">
                    <c:v>Electronics</c:v>
                  </c:pt>
                  <c:pt idx="4">
                    <c:v>Clothing</c:v>
                  </c:pt>
                </c:lvl>
              </c:multiLvlStrCache>
            </c:multiLvlStrRef>
          </c:cat>
          <c:val>
            <c:numRef>
              <c:f>Sheet1!$C$2:$C$12</c:f>
              <c:numCache>
                <c:formatCode>General</c:formatCode>
                <c:ptCount val="5"/>
                <c:pt idx="0">
                  <c:v>570</c:v>
                </c:pt>
                <c:pt idx="1">
                  <c:v>509</c:v>
                </c:pt>
                <c:pt idx="2">
                  <c:v>493</c:v>
                </c:pt>
                <c:pt idx="3">
                  <c:v>418</c:v>
                </c:pt>
                <c:pt idx="4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0-41ED-B61C-3B6F83F72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04656"/>
        <c:axId val="22604176"/>
      </c:barChart>
      <c:catAx>
        <c:axId val="226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4176"/>
        <c:crosses val="autoZero"/>
        <c:auto val="1"/>
        <c:lblAlgn val="ctr"/>
        <c:lblOffset val="100"/>
        <c:noMultiLvlLbl val="0"/>
      </c:catAx>
      <c:valAx>
        <c:axId val="226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12</xdr:row>
      <xdr:rowOff>119062</xdr:rowOff>
    </xdr:from>
    <xdr:to>
      <xdr:col>3</xdr:col>
      <xdr:colOff>1571625</xdr:colOff>
      <xdr:row>27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27A9B-4108-2EA5-08B5-0BD81A4ED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sav shakya" refreshedDate="45714.922476041669" createdVersion="8" refreshedVersion="8" minRefreshableVersion="3" recordCount="1000" xr:uid="{A36245B4-CEED-4E5A-A9C8-80D54CD37A04}">
  <cacheSource type="worksheet">
    <worksheetSource name="Data"/>
  </cacheSource>
  <cacheFields count="17">
    <cacheField name="Transaction ID" numFmtId="0">
      <sharedItems/>
    </cacheField>
    <cacheField name="Date" numFmtId="14">
      <sharedItems containsSemiMixedTypes="0" containsNonDate="0" containsDate="1" containsString="0" minDate="2024-01-01T00:00:00" maxDate="2026-09-27T00:00:00" count="10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</sharedItems>
      <fieldGroup par="16"/>
    </cacheField>
    <cacheField name="Store Location" numFmtId="0">
      <sharedItems count="4">
        <s v="Suburb"/>
        <s v="Mall"/>
        <s v="Downtown"/>
        <s v="Uptown"/>
      </sharedItems>
    </cacheField>
    <cacheField name="Customer Age Group" numFmtId="0">
      <sharedItems count="5">
        <s v="36-45"/>
        <s v="18-25"/>
        <s v="46-60"/>
        <s v="60+"/>
        <s v="26-35"/>
      </sharedItems>
    </cacheField>
    <cacheField name="Product ID" numFmtId="0">
      <sharedItems count="99">
        <s v="P063"/>
        <s v="P017"/>
        <s v="P073"/>
        <s v="P033"/>
        <s v="P084"/>
        <s v="P077"/>
        <s v="P092"/>
        <s v="P029"/>
        <s v="P013"/>
        <s v="P046"/>
        <s v="P035"/>
        <s v="P006"/>
        <s v="P082"/>
        <s v="P069"/>
        <s v="P047"/>
        <s v="P025"/>
        <s v="P066"/>
        <s v="P010"/>
        <s v="P056"/>
        <s v="P030"/>
        <s v="P005"/>
        <s v="P065"/>
        <s v="P018"/>
        <s v="P096"/>
        <s v="P049"/>
        <s v="P011"/>
        <s v="P085"/>
        <s v="P026"/>
        <s v="P089"/>
        <s v="P086"/>
        <s v="P059"/>
        <s v="P027"/>
        <s v="P098"/>
        <s v="P099"/>
        <s v="P001"/>
        <s v="P021"/>
        <s v="P055"/>
        <s v="P081"/>
        <s v="P095"/>
        <s v="P003"/>
        <s v="P053"/>
        <s v="P023"/>
        <s v="P037"/>
        <s v="P074"/>
        <s v="P083"/>
        <s v="P078"/>
        <s v="P051"/>
        <s v="P045"/>
        <s v="P004"/>
        <s v="P062"/>
        <s v="P032"/>
        <s v="P034"/>
        <s v="P072"/>
        <s v="P039"/>
        <s v="P054"/>
        <s v="P050"/>
        <s v="P012"/>
        <s v="P094"/>
        <s v="P057"/>
        <s v="P079"/>
        <s v="P014"/>
        <s v="P075"/>
        <s v="P038"/>
        <s v="P064"/>
        <s v="P091"/>
        <s v="P052"/>
        <s v="P097"/>
        <s v="P088"/>
        <s v="P043"/>
        <s v="P080"/>
        <s v="P016"/>
        <s v="P008"/>
        <s v="P067"/>
        <s v="P093"/>
        <s v="P061"/>
        <s v="P019"/>
        <s v="P042"/>
        <s v="P022"/>
        <s v="P070"/>
        <s v="P090"/>
        <s v="P048"/>
        <s v="P036"/>
        <s v="P028"/>
        <s v="P087"/>
        <s v="P002"/>
        <s v="P007"/>
        <s v="P015"/>
        <s v="P044"/>
        <s v="P068"/>
        <s v="P040"/>
        <s v="P041"/>
        <s v="P024"/>
        <s v="P009"/>
        <s v="P031"/>
        <s v="P020"/>
        <s v="P060"/>
        <s v="P076"/>
        <s v="P071"/>
        <s v="P058"/>
      </sharedItems>
    </cacheField>
    <cacheField name="Product Category" numFmtId="0">
      <sharedItems count="5">
        <s v="Groceries"/>
        <s v="Clothing"/>
        <s v="Toys"/>
        <s v="Electronics"/>
        <s v="Home"/>
      </sharedItems>
    </cacheField>
    <cacheField name="Product_ID_Category.1" numFmtId="0">
      <sharedItems/>
    </cacheField>
    <cacheField name="Product_ID_Category.2" numFmtId="0">
      <sharedItems/>
    </cacheField>
    <cacheField name="Units Sold" numFmtId="0">
      <sharedItems containsSemiMixedTypes="0" containsString="0" containsNumber="1" containsInteger="1" minValue="1" maxValue="19"/>
    </cacheField>
    <cacheField name="Unit Price" numFmtId="0">
      <sharedItems containsSemiMixedTypes="0" containsString="0" containsNumber="1" minValue="5.09" maxValue="199.91"/>
    </cacheField>
    <cacheField name="Discount Percentage" numFmtId="0">
      <sharedItems containsSemiMixedTypes="0" containsString="0" containsNumber="1" minValue="0.01" maxValue="29.93"/>
    </cacheField>
    <cacheField name="Total Sales" numFmtId="0">
      <sharedItems containsSemiMixedTypes="0" containsString="0" containsNumber="1" minValue="9.32" maxValue="3708.8"/>
    </cacheField>
    <cacheField name="Discounted Price" numFmtId="0">
      <sharedItems containsSemiMixedTypes="0" containsString="0" containsNumber="1" containsInteger="1" minValue="0" maxValue="59"/>
    </cacheField>
    <cacheField name="Sales Category" numFmtId="0">
      <sharedItems/>
    </cacheField>
    <cacheField name="Months (Date)" numFmtId="0" databaseField="0">
      <fieldGroup base="1">
        <rangePr groupBy="months" startDate="2024-01-01T00:00:00" endDate="2026-09-27T00:00:00"/>
        <groupItems count="14">
          <s v="&lt;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09/2026"/>
        </groupItems>
      </fieldGroup>
    </cacheField>
    <cacheField name="Quarters (Date)" numFmtId="0" databaseField="0">
      <fieldGroup base="1">
        <rangePr groupBy="quarters" startDate="2024-01-01T00:00:00" endDate="2026-09-27T00:00:00"/>
        <groupItems count="6">
          <s v="&lt;1/01/2024"/>
          <s v="Qtr1"/>
          <s v="Qtr2"/>
          <s v="Qtr3"/>
          <s v="Qtr4"/>
          <s v="&gt;27/09/2026"/>
        </groupItems>
      </fieldGroup>
    </cacheField>
    <cacheField name="Years (Date)" numFmtId="0" databaseField="0">
      <fieldGroup base="1">
        <rangePr groupBy="years" startDate="2024-01-01T00:00:00" endDate="2026-09-27T00:00:00"/>
        <groupItems count="5">
          <s v="&lt;1/01/2024"/>
          <s v="2024"/>
          <s v="2025"/>
          <s v="2026"/>
          <s v="&gt;27/0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T0001"/>
    <x v="0"/>
    <x v="0"/>
    <x v="0"/>
    <x v="0"/>
    <x v="0"/>
    <s v="P063"/>
    <s v="Groceries"/>
    <n v="19"/>
    <n v="136.5"/>
    <n v="16.82"/>
    <n v="2593.5"/>
    <n v="22"/>
    <s v="High"/>
  </r>
  <r>
    <s v="T0002"/>
    <x v="1"/>
    <x v="1"/>
    <x v="1"/>
    <x v="1"/>
    <x v="1"/>
    <s v="P017"/>
    <s v="Clothing"/>
    <n v="17"/>
    <n v="31.71"/>
    <n v="28.28"/>
    <n v="539.07000000000005"/>
    <n v="8"/>
    <s v="High"/>
  </r>
  <r>
    <s v="T0003"/>
    <x v="2"/>
    <x v="2"/>
    <x v="2"/>
    <x v="2"/>
    <x v="2"/>
    <s v="P073"/>
    <s v="Toys"/>
    <n v="14"/>
    <n v="199.02"/>
    <n v="2.48"/>
    <n v="2786.28"/>
    <n v="4"/>
    <s v="High"/>
  </r>
  <r>
    <s v="T0004"/>
    <x v="3"/>
    <x v="0"/>
    <x v="0"/>
    <x v="3"/>
    <x v="2"/>
    <s v="P033"/>
    <s v="Toys"/>
    <n v="19"/>
    <n v="107.81"/>
    <n v="7.62"/>
    <n v="2048.39"/>
    <n v="8"/>
    <s v="High"/>
  </r>
  <r>
    <s v="T0005"/>
    <x v="4"/>
    <x v="0"/>
    <x v="3"/>
    <x v="4"/>
    <x v="3"/>
    <s v="P084"/>
    <s v="Electronics"/>
    <n v="13"/>
    <n v="81.41"/>
    <n v="23.4"/>
    <n v="1058.33"/>
    <n v="19"/>
    <s v="High"/>
  </r>
  <r>
    <s v="T0006"/>
    <x v="5"/>
    <x v="1"/>
    <x v="0"/>
    <x v="5"/>
    <x v="1"/>
    <s v="P077"/>
    <s v="Clothing"/>
    <n v="12"/>
    <n v="133.53"/>
    <n v="2.96"/>
    <n v="1602.36"/>
    <n v="3"/>
    <s v="High"/>
  </r>
  <r>
    <s v="T0007"/>
    <x v="6"/>
    <x v="2"/>
    <x v="2"/>
    <x v="6"/>
    <x v="4"/>
    <s v="P092"/>
    <s v="Home"/>
    <n v="6"/>
    <n v="26.23"/>
    <n v="2.27"/>
    <n v="157.38"/>
    <n v="0"/>
    <s v="Medium"/>
  </r>
  <r>
    <s v="T0008"/>
    <x v="7"/>
    <x v="2"/>
    <x v="3"/>
    <x v="7"/>
    <x v="3"/>
    <s v="P029"/>
    <s v="Electronics"/>
    <n v="4"/>
    <n v="129.13"/>
    <n v="10.85"/>
    <n v="516.52"/>
    <n v="14"/>
    <s v="High"/>
  </r>
  <r>
    <s v="T0009"/>
    <x v="8"/>
    <x v="0"/>
    <x v="0"/>
    <x v="8"/>
    <x v="1"/>
    <s v="P013"/>
    <s v="Clothing"/>
    <n v="19"/>
    <n v="102.16"/>
    <n v="2.77"/>
    <n v="1941.04"/>
    <n v="2"/>
    <s v="High"/>
  </r>
  <r>
    <s v="T0010"/>
    <x v="9"/>
    <x v="3"/>
    <x v="1"/>
    <x v="9"/>
    <x v="1"/>
    <s v="P046"/>
    <s v="Clothing"/>
    <n v="16"/>
    <n v="84.3"/>
    <n v="17.55"/>
    <n v="1348.8"/>
    <n v="14"/>
    <s v="High"/>
  </r>
  <r>
    <s v="T0011"/>
    <x v="10"/>
    <x v="0"/>
    <x v="4"/>
    <x v="10"/>
    <x v="3"/>
    <s v="P035"/>
    <s v="Electronics"/>
    <n v="13"/>
    <n v="190.84"/>
    <n v="6.79"/>
    <n v="2480.92"/>
    <n v="12"/>
    <s v="High"/>
  </r>
  <r>
    <s v="T0012"/>
    <x v="11"/>
    <x v="0"/>
    <x v="4"/>
    <x v="11"/>
    <x v="2"/>
    <s v="P006"/>
    <s v="Toys"/>
    <n v="4"/>
    <n v="106.9"/>
    <n v="26.87"/>
    <n v="427.6"/>
    <n v="28"/>
    <s v="High"/>
  </r>
  <r>
    <s v="T0013"/>
    <x v="12"/>
    <x v="0"/>
    <x v="1"/>
    <x v="12"/>
    <x v="1"/>
    <s v="P082"/>
    <s v="Clothing"/>
    <n v="17"/>
    <n v="47.73"/>
    <n v="23.51"/>
    <n v="811.41"/>
    <n v="11"/>
    <s v="High"/>
  </r>
  <r>
    <s v="T0014"/>
    <x v="13"/>
    <x v="0"/>
    <x v="4"/>
    <x v="13"/>
    <x v="2"/>
    <s v="P069"/>
    <s v="Toys"/>
    <n v="1"/>
    <n v="94.5"/>
    <n v="20.99"/>
    <n v="94.5"/>
    <n v="19"/>
    <s v="Medium"/>
  </r>
  <r>
    <s v="T0015"/>
    <x v="14"/>
    <x v="1"/>
    <x v="4"/>
    <x v="14"/>
    <x v="3"/>
    <s v="P047"/>
    <s v="Electronics"/>
    <n v="18"/>
    <n v="184.28"/>
    <n v="18.510000000000002"/>
    <n v="3317.04"/>
    <n v="34"/>
    <s v="High"/>
  </r>
  <r>
    <s v="T0016"/>
    <x v="15"/>
    <x v="2"/>
    <x v="1"/>
    <x v="15"/>
    <x v="2"/>
    <s v="P025"/>
    <s v="Toys"/>
    <n v="17"/>
    <n v="39.340000000000003"/>
    <n v="25.9"/>
    <n v="668.78"/>
    <n v="10"/>
    <s v="High"/>
  </r>
  <r>
    <s v="T0017"/>
    <x v="16"/>
    <x v="1"/>
    <x v="1"/>
    <x v="16"/>
    <x v="0"/>
    <s v="P066"/>
    <s v="Groceries"/>
    <n v="15"/>
    <n v="46.72"/>
    <n v="6.69"/>
    <n v="700.8"/>
    <n v="3"/>
    <s v="High"/>
  </r>
  <r>
    <s v="T0018"/>
    <x v="17"/>
    <x v="1"/>
    <x v="0"/>
    <x v="17"/>
    <x v="4"/>
    <s v="P010"/>
    <s v="Home"/>
    <n v="11"/>
    <n v="7.54"/>
    <n v="26.19"/>
    <n v="82.94"/>
    <n v="1"/>
    <s v="Medium"/>
  </r>
  <r>
    <s v="T0019"/>
    <x v="18"/>
    <x v="1"/>
    <x v="0"/>
    <x v="18"/>
    <x v="1"/>
    <s v="P056"/>
    <s v="Clothing"/>
    <n v="13"/>
    <n v="7.77"/>
    <n v="23.68"/>
    <n v="101.01"/>
    <n v="1"/>
    <s v="Medium"/>
  </r>
  <r>
    <s v="T0020"/>
    <x v="19"/>
    <x v="0"/>
    <x v="1"/>
    <x v="19"/>
    <x v="4"/>
    <s v="P030"/>
    <s v="Home"/>
    <n v="1"/>
    <n v="166.73"/>
    <n v="22.44"/>
    <n v="166.73"/>
    <n v="37"/>
    <s v="Medium"/>
  </r>
  <r>
    <s v="T0021"/>
    <x v="20"/>
    <x v="3"/>
    <x v="2"/>
    <x v="20"/>
    <x v="2"/>
    <s v="P005"/>
    <s v="Toys"/>
    <n v="17"/>
    <n v="147.76"/>
    <n v="16.84"/>
    <n v="2511.92"/>
    <n v="24"/>
    <s v="High"/>
  </r>
  <r>
    <s v="T0022"/>
    <x v="21"/>
    <x v="2"/>
    <x v="4"/>
    <x v="3"/>
    <x v="1"/>
    <s v="P033"/>
    <s v="Clothing"/>
    <n v="6"/>
    <n v="74.23"/>
    <n v="7.39"/>
    <n v="445.38"/>
    <n v="5"/>
    <s v="High"/>
  </r>
  <r>
    <s v="T0023"/>
    <x v="22"/>
    <x v="3"/>
    <x v="0"/>
    <x v="21"/>
    <x v="2"/>
    <s v="P065"/>
    <s v="Toys"/>
    <n v="4"/>
    <n v="141.16999999999999"/>
    <n v="12.71"/>
    <n v="564.67999999999995"/>
    <n v="17"/>
    <s v="High"/>
  </r>
  <r>
    <s v="T0024"/>
    <x v="23"/>
    <x v="1"/>
    <x v="4"/>
    <x v="22"/>
    <x v="0"/>
    <s v="P018"/>
    <s v="Groceries"/>
    <n v="16"/>
    <n v="82.07"/>
    <n v="23.81"/>
    <n v="1313.12"/>
    <n v="19"/>
    <s v="High"/>
  </r>
  <r>
    <s v="T0025"/>
    <x v="24"/>
    <x v="1"/>
    <x v="3"/>
    <x v="23"/>
    <x v="3"/>
    <s v="P096"/>
    <s v="Electronics"/>
    <n v="15"/>
    <n v="190.81"/>
    <n v="0.95"/>
    <n v="2862.15"/>
    <n v="1"/>
    <s v="High"/>
  </r>
  <r>
    <s v="T0026"/>
    <x v="25"/>
    <x v="3"/>
    <x v="1"/>
    <x v="24"/>
    <x v="1"/>
    <s v="P049"/>
    <s v="Clothing"/>
    <n v="15"/>
    <n v="193.58"/>
    <n v="23.46"/>
    <n v="2903.7"/>
    <n v="45"/>
    <s v="High"/>
  </r>
  <r>
    <s v="T0027"/>
    <x v="26"/>
    <x v="3"/>
    <x v="2"/>
    <x v="25"/>
    <x v="0"/>
    <s v="P011"/>
    <s v="Groceries"/>
    <n v="6"/>
    <n v="81.59"/>
    <n v="7.2"/>
    <n v="489.54"/>
    <n v="5"/>
    <s v="High"/>
  </r>
  <r>
    <s v="T0028"/>
    <x v="27"/>
    <x v="3"/>
    <x v="3"/>
    <x v="26"/>
    <x v="0"/>
    <s v="P085"/>
    <s v="Groceries"/>
    <n v="15"/>
    <n v="171.57"/>
    <n v="4.33"/>
    <n v="2573.5500000000002"/>
    <n v="7"/>
    <s v="High"/>
  </r>
  <r>
    <s v="T0029"/>
    <x v="28"/>
    <x v="1"/>
    <x v="3"/>
    <x v="27"/>
    <x v="1"/>
    <s v="P026"/>
    <s v="Clothing"/>
    <n v="14"/>
    <n v="155.75"/>
    <n v="3.47"/>
    <n v="2180.5"/>
    <n v="5"/>
    <s v="High"/>
  </r>
  <r>
    <s v="T0030"/>
    <x v="29"/>
    <x v="1"/>
    <x v="3"/>
    <x v="0"/>
    <x v="2"/>
    <s v="P063"/>
    <s v="Toys"/>
    <n v="11"/>
    <n v="65.45"/>
    <n v="0.82"/>
    <n v="719.95"/>
    <n v="0"/>
    <s v="High"/>
  </r>
  <r>
    <s v="T0031"/>
    <x v="30"/>
    <x v="2"/>
    <x v="1"/>
    <x v="28"/>
    <x v="0"/>
    <s v="P089"/>
    <s v="Groceries"/>
    <n v="7"/>
    <n v="50.25"/>
    <n v="15.71"/>
    <n v="351.75"/>
    <n v="7"/>
    <s v="High"/>
  </r>
  <r>
    <s v="T0032"/>
    <x v="31"/>
    <x v="2"/>
    <x v="0"/>
    <x v="29"/>
    <x v="4"/>
    <s v="P086"/>
    <s v="Home"/>
    <n v="9"/>
    <n v="94.36"/>
    <n v="6.55"/>
    <n v="849.24"/>
    <n v="6"/>
    <s v="High"/>
  </r>
  <r>
    <s v="T0033"/>
    <x v="32"/>
    <x v="1"/>
    <x v="1"/>
    <x v="30"/>
    <x v="0"/>
    <s v="P059"/>
    <s v="Groceries"/>
    <n v="16"/>
    <n v="157.36000000000001"/>
    <n v="29.68"/>
    <n v="2517.7600000000002"/>
    <n v="46"/>
    <s v="High"/>
  </r>
  <r>
    <s v="T0034"/>
    <x v="33"/>
    <x v="3"/>
    <x v="0"/>
    <x v="31"/>
    <x v="2"/>
    <s v="P027"/>
    <s v="Toys"/>
    <n v="5"/>
    <n v="192.23"/>
    <n v="17.23"/>
    <n v="961.15"/>
    <n v="33"/>
    <s v="High"/>
  </r>
  <r>
    <s v="T0035"/>
    <x v="34"/>
    <x v="3"/>
    <x v="3"/>
    <x v="24"/>
    <x v="2"/>
    <s v="P049"/>
    <s v="Toys"/>
    <n v="10"/>
    <n v="153.9"/>
    <n v="4.1399999999999997"/>
    <n v="1539"/>
    <n v="6"/>
    <s v="High"/>
  </r>
  <r>
    <s v="T0036"/>
    <x v="35"/>
    <x v="2"/>
    <x v="3"/>
    <x v="5"/>
    <x v="4"/>
    <s v="P077"/>
    <s v="Home"/>
    <n v="18"/>
    <n v="171.77"/>
    <n v="20.66"/>
    <n v="3091.86"/>
    <n v="35"/>
    <s v="High"/>
  </r>
  <r>
    <s v="T0037"/>
    <x v="36"/>
    <x v="1"/>
    <x v="2"/>
    <x v="3"/>
    <x v="0"/>
    <s v="P033"/>
    <s v="Groceries"/>
    <n v="3"/>
    <n v="122.6"/>
    <n v="26.93"/>
    <n v="367.8"/>
    <n v="33"/>
    <s v="High"/>
  </r>
  <r>
    <s v="T0038"/>
    <x v="37"/>
    <x v="2"/>
    <x v="0"/>
    <x v="32"/>
    <x v="2"/>
    <s v="P098"/>
    <s v="Toys"/>
    <n v="13"/>
    <n v="167.9"/>
    <n v="22.36"/>
    <n v="2182.6999999999998"/>
    <n v="37"/>
    <s v="High"/>
  </r>
  <r>
    <s v="T0039"/>
    <x v="38"/>
    <x v="2"/>
    <x v="3"/>
    <x v="33"/>
    <x v="1"/>
    <s v="P099"/>
    <s v="Clothing"/>
    <n v="11"/>
    <n v="157.96"/>
    <n v="2.29"/>
    <n v="1737.56"/>
    <n v="3"/>
    <s v="High"/>
  </r>
  <r>
    <s v="T0040"/>
    <x v="39"/>
    <x v="0"/>
    <x v="4"/>
    <x v="34"/>
    <x v="3"/>
    <s v="P001"/>
    <s v="Electronics"/>
    <n v="17"/>
    <n v="78.510000000000005"/>
    <n v="26.88"/>
    <n v="1334.67"/>
    <n v="21"/>
    <s v="High"/>
  </r>
  <r>
    <s v="T0041"/>
    <x v="40"/>
    <x v="0"/>
    <x v="2"/>
    <x v="35"/>
    <x v="3"/>
    <s v="P021"/>
    <s v="Electronics"/>
    <n v="13"/>
    <n v="112.64"/>
    <n v="23.82"/>
    <n v="1464.32"/>
    <n v="26"/>
    <s v="High"/>
  </r>
  <r>
    <s v="T0042"/>
    <x v="41"/>
    <x v="0"/>
    <x v="1"/>
    <x v="36"/>
    <x v="3"/>
    <s v="P055"/>
    <s v="Electronics"/>
    <n v="6"/>
    <n v="161.93"/>
    <n v="4.75"/>
    <n v="971.58"/>
    <n v="7"/>
    <s v="High"/>
  </r>
  <r>
    <s v="T0043"/>
    <x v="42"/>
    <x v="3"/>
    <x v="2"/>
    <x v="11"/>
    <x v="0"/>
    <s v="P006"/>
    <s v="Groceries"/>
    <n v="17"/>
    <n v="13.98"/>
    <n v="1.55"/>
    <n v="237.66"/>
    <n v="0"/>
    <s v="High"/>
  </r>
  <r>
    <s v="T0044"/>
    <x v="43"/>
    <x v="1"/>
    <x v="4"/>
    <x v="6"/>
    <x v="4"/>
    <s v="P092"/>
    <s v="Home"/>
    <n v="13"/>
    <n v="162.58000000000001"/>
    <n v="16.72"/>
    <n v="2113.54"/>
    <n v="27"/>
    <s v="High"/>
  </r>
  <r>
    <s v="T0045"/>
    <x v="44"/>
    <x v="1"/>
    <x v="0"/>
    <x v="37"/>
    <x v="2"/>
    <s v="P081"/>
    <s v="Toys"/>
    <n v="19"/>
    <n v="39.69"/>
    <n v="4.68"/>
    <n v="754.11"/>
    <n v="1"/>
    <s v="High"/>
  </r>
  <r>
    <s v="T0046"/>
    <x v="45"/>
    <x v="1"/>
    <x v="1"/>
    <x v="13"/>
    <x v="1"/>
    <s v="P069"/>
    <s v="Clothing"/>
    <n v="19"/>
    <n v="105.36"/>
    <n v="25.04"/>
    <n v="2001.84"/>
    <n v="26"/>
    <s v="High"/>
  </r>
  <r>
    <s v="T0047"/>
    <x v="46"/>
    <x v="1"/>
    <x v="1"/>
    <x v="38"/>
    <x v="1"/>
    <s v="P095"/>
    <s v="Clothing"/>
    <n v="10"/>
    <n v="162.61000000000001"/>
    <n v="10.75"/>
    <n v="1626.1"/>
    <n v="17"/>
    <s v="High"/>
  </r>
  <r>
    <s v="T0048"/>
    <x v="47"/>
    <x v="0"/>
    <x v="0"/>
    <x v="20"/>
    <x v="0"/>
    <s v="P005"/>
    <s v="Groceries"/>
    <n v="3"/>
    <n v="54.5"/>
    <n v="27.39"/>
    <n v="163.5"/>
    <n v="14"/>
    <s v="Medium"/>
  </r>
  <r>
    <s v="T0049"/>
    <x v="48"/>
    <x v="3"/>
    <x v="2"/>
    <x v="39"/>
    <x v="3"/>
    <s v="P003"/>
    <s v="Electronics"/>
    <n v="14"/>
    <n v="52.93"/>
    <n v="16.97"/>
    <n v="741.02"/>
    <n v="8"/>
    <s v="High"/>
  </r>
  <r>
    <s v="T0050"/>
    <x v="49"/>
    <x v="3"/>
    <x v="3"/>
    <x v="40"/>
    <x v="0"/>
    <s v="P053"/>
    <s v="Groceries"/>
    <n v="19"/>
    <n v="83.54"/>
    <n v="5.48"/>
    <n v="1587.26"/>
    <n v="4"/>
    <s v="High"/>
  </r>
  <r>
    <s v="T0051"/>
    <x v="50"/>
    <x v="0"/>
    <x v="2"/>
    <x v="41"/>
    <x v="4"/>
    <s v="P023"/>
    <s v="Home"/>
    <n v="5"/>
    <n v="179.46"/>
    <n v="4.1900000000000004"/>
    <n v="897.3"/>
    <n v="7"/>
    <s v="High"/>
  </r>
  <r>
    <s v="T0052"/>
    <x v="51"/>
    <x v="3"/>
    <x v="4"/>
    <x v="40"/>
    <x v="4"/>
    <s v="P053"/>
    <s v="Home"/>
    <n v="5"/>
    <n v="5.09"/>
    <n v="17.29"/>
    <n v="25.45"/>
    <n v="0"/>
    <s v="Low"/>
  </r>
  <r>
    <s v="T0053"/>
    <x v="52"/>
    <x v="0"/>
    <x v="3"/>
    <x v="42"/>
    <x v="2"/>
    <s v="P037"/>
    <s v="Toys"/>
    <n v="17"/>
    <n v="180.77"/>
    <n v="22.86"/>
    <n v="3073.09"/>
    <n v="41"/>
    <s v="High"/>
  </r>
  <r>
    <s v="T0054"/>
    <x v="53"/>
    <x v="1"/>
    <x v="2"/>
    <x v="43"/>
    <x v="2"/>
    <s v="P074"/>
    <s v="Toys"/>
    <n v="10"/>
    <n v="34.99"/>
    <n v="23.45"/>
    <n v="349.9"/>
    <n v="8"/>
    <s v="High"/>
  </r>
  <r>
    <s v="T0055"/>
    <x v="54"/>
    <x v="0"/>
    <x v="0"/>
    <x v="43"/>
    <x v="4"/>
    <s v="P074"/>
    <s v="Home"/>
    <n v="5"/>
    <n v="198.07"/>
    <n v="8.27"/>
    <n v="990.35"/>
    <n v="16"/>
    <s v="High"/>
  </r>
  <r>
    <s v="T0056"/>
    <x v="55"/>
    <x v="1"/>
    <x v="4"/>
    <x v="44"/>
    <x v="4"/>
    <s v="P083"/>
    <s v="Home"/>
    <n v="4"/>
    <n v="191.2"/>
    <n v="6.13"/>
    <n v="764.8"/>
    <n v="11"/>
    <s v="High"/>
  </r>
  <r>
    <s v="T0057"/>
    <x v="56"/>
    <x v="1"/>
    <x v="4"/>
    <x v="1"/>
    <x v="4"/>
    <s v="P017"/>
    <s v="Home"/>
    <n v="6"/>
    <n v="101.46"/>
    <n v="0.5"/>
    <n v="608.76"/>
    <n v="0"/>
    <s v="High"/>
  </r>
  <r>
    <s v="T0058"/>
    <x v="57"/>
    <x v="2"/>
    <x v="4"/>
    <x v="26"/>
    <x v="0"/>
    <s v="P085"/>
    <s v="Groceries"/>
    <n v="4"/>
    <n v="104.98"/>
    <n v="20.38"/>
    <n v="419.92"/>
    <n v="21"/>
    <s v="High"/>
  </r>
  <r>
    <s v="T0059"/>
    <x v="58"/>
    <x v="0"/>
    <x v="3"/>
    <x v="45"/>
    <x v="4"/>
    <s v="P078"/>
    <s v="Home"/>
    <n v="7"/>
    <n v="98.9"/>
    <n v="2.2999999999999998"/>
    <n v="692.3"/>
    <n v="2"/>
    <s v="High"/>
  </r>
  <r>
    <s v="T0060"/>
    <x v="59"/>
    <x v="2"/>
    <x v="1"/>
    <x v="2"/>
    <x v="1"/>
    <s v="P073"/>
    <s v="Clothing"/>
    <n v="7"/>
    <n v="128.91"/>
    <n v="12.62"/>
    <n v="902.37"/>
    <n v="16"/>
    <s v="High"/>
  </r>
  <r>
    <s v="T0061"/>
    <x v="60"/>
    <x v="0"/>
    <x v="3"/>
    <x v="34"/>
    <x v="3"/>
    <s v="P001"/>
    <s v="Electronics"/>
    <n v="18"/>
    <n v="22.69"/>
    <n v="18.05"/>
    <n v="408.42"/>
    <n v="4"/>
    <s v="High"/>
  </r>
  <r>
    <s v="T0062"/>
    <x v="61"/>
    <x v="0"/>
    <x v="2"/>
    <x v="46"/>
    <x v="4"/>
    <s v="P051"/>
    <s v="Home"/>
    <n v="3"/>
    <n v="11.36"/>
    <n v="28.11"/>
    <n v="34.08"/>
    <n v="3"/>
    <s v="Low"/>
  </r>
  <r>
    <s v="T0063"/>
    <x v="62"/>
    <x v="2"/>
    <x v="1"/>
    <x v="47"/>
    <x v="3"/>
    <s v="P045"/>
    <s v="Electronics"/>
    <n v="1"/>
    <n v="16.25"/>
    <n v="9.35"/>
    <n v="16.25"/>
    <n v="1"/>
    <s v="Low"/>
  </r>
  <r>
    <s v="T0064"/>
    <x v="63"/>
    <x v="2"/>
    <x v="2"/>
    <x v="5"/>
    <x v="0"/>
    <s v="P077"/>
    <s v="Groceries"/>
    <n v="4"/>
    <n v="91.65"/>
    <n v="7.49"/>
    <n v="366.6"/>
    <n v="6"/>
    <s v="High"/>
  </r>
  <r>
    <s v="T0065"/>
    <x v="64"/>
    <x v="0"/>
    <x v="1"/>
    <x v="48"/>
    <x v="3"/>
    <s v="P004"/>
    <s v="Electronics"/>
    <n v="6"/>
    <n v="58.73"/>
    <n v="19.62"/>
    <n v="352.38"/>
    <n v="11"/>
    <s v="High"/>
  </r>
  <r>
    <s v="T0066"/>
    <x v="65"/>
    <x v="3"/>
    <x v="3"/>
    <x v="49"/>
    <x v="0"/>
    <s v="P062"/>
    <s v="Groceries"/>
    <n v="9"/>
    <n v="126.3"/>
    <n v="18.579999999999998"/>
    <n v="1136.7"/>
    <n v="23"/>
    <s v="High"/>
  </r>
  <r>
    <s v="T0067"/>
    <x v="66"/>
    <x v="1"/>
    <x v="4"/>
    <x v="21"/>
    <x v="1"/>
    <s v="P065"/>
    <s v="Clothing"/>
    <n v="14"/>
    <n v="198.53"/>
    <n v="9.9600000000000009"/>
    <n v="2779.42"/>
    <n v="19"/>
    <s v="High"/>
  </r>
  <r>
    <s v="T0068"/>
    <x v="67"/>
    <x v="2"/>
    <x v="0"/>
    <x v="50"/>
    <x v="0"/>
    <s v="P032"/>
    <s v="Groceries"/>
    <n v="12"/>
    <n v="80.33"/>
    <n v="27.84"/>
    <n v="963.96"/>
    <n v="22"/>
    <s v="High"/>
  </r>
  <r>
    <s v="T0069"/>
    <x v="68"/>
    <x v="1"/>
    <x v="4"/>
    <x v="51"/>
    <x v="0"/>
    <s v="P034"/>
    <s v="Groceries"/>
    <n v="4"/>
    <n v="116.9"/>
    <n v="25.35"/>
    <n v="467.6"/>
    <n v="29"/>
    <s v="High"/>
  </r>
  <r>
    <s v="T0070"/>
    <x v="69"/>
    <x v="3"/>
    <x v="3"/>
    <x v="6"/>
    <x v="2"/>
    <s v="P092"/>
    <s v="Toys"/>
    <n v="12"/>
    <n v="86.04"/>
    <n v="6.72"/>
    <n v="1032.48"/>
    <n v="5"/>
    <s v="High"/>
  </r>
  <r>
    <s v="T0071"/>
    <x v="70"/>
    <x v="3"/>
    <x v="1"/>
    <x v="38"/>
    <x v="4"/>
    <s v="P095"/>
    <s v="Home"/>
    <n v="10"/>
    <n v="170.22"/>
    <n v="7.17"/>
    <n v="1702.2"/>
    <n v="12"/>
    <s v="High"/>
  </r>
  <r>
    <s v="T0072"/>
    <x v="71"/>
    <x v="3"/>
    <x v="4"/>
    <x v="52"/>
    <x v="4"/>
    <s v="P072"/>
    <s v="Home"/>
    <n v="7"/>
    <n v="180.94"/>
    <n v="15.37"/>
    <n v="1266.58"/>
    <n v="27"/>
    <s v="High"/>
  </r>
  <r>
    <s v="T0073"/>
    <x v="72"/>
    <x v="2"/>
    <x v="3"/>
    <x v="53"/>
    <x v="1"/>
    <s v="P039"/>
    <s v="Clothing"/>
    <n v="3"/>
    <n v="176.08"/>
    <n v="23.21"/>
    <n v="528.24"/>
    <n v="40"/>
    <s v="High"/>
  </r>
  <r>
    <s v="T0074"/>
    <x v="73"/>
    <x v="3"/>
    <x v="2"/>
    <x v="27"/>
    <x v="1"/>
    <s v="P026"/>
    <s v="Clothing"/>
    <n v="14"/>
    <n v="195"/>
    <n v="1.32"/>
    <n v="2730"/>
    <n v="2"/>
    <s v="High"/>
  </r>
  <r>
    <s v="T0075"/>
    <x v="74"/>
    <x v="2"/>
    <x v="0"/>
    <x v="51"/>
    <x v="4"/>
    <s v="P034"/>
    <s v="Home"/>
    <n v="10"/>
    <n v="10.37"/>
    <n v="20.8"/>
    <n v="103.7"/>
    <n v="2"/>
    <s v="Medium"/>
  </r>
  <r>
    <s v="T0076"/>
    <x v="75"/>
    <x v="3"/>
    <x v="4"/>
    <x v="54"/>
    <x v="2"/>
    <s v="P054"/>
    <s v="Toys"/>
    <n v="16"/>
    <n v="168.76"/>
    <n v="19.45"/>
    <n v="2700.16"/>
    <n v="32"/>
    <s v="High"/>
  </r>
  <r>
    <s v="T0077"/>
    <x v="76"/>
    <x v="1"/>
    <x v="1"/>
    <x v="39"/>
    <x v="4"/>
    <s v="P003"/>
    <s v="Home"/>
    <n v="16"/>
    <n v="151.6"/>
    <n v="6.94"/>
    <n v="2425.6"/>
    <n v="10"/>
    <s v="High"/>
  </r>
  <r>
    <s v="T0078"/>
    <x v="77"/>
    <x v="1"/>
    <x v="2"/>
    <x v="55"/>
    <x v="2"/>
    <s v="P050"/>
    <s v="Toys"/>
    <n v="10"/>
    <n v="49.6"/>
    <n v="20.440000000000001"/>
    <n v="496"/>
    <n v="10"/>
    <s v="High"/>
  </r>
  <r>
    <s v="T0079"/>
    <x v="78"/>
    <x v="0"/>
    <x v="3"/>
    <x v="56"/>
    <x v="1"/>
    <s v="P012"/>
    <s v="Clothing"/>
    <n v="13"/>
    <n v="191.48"/>
    <n v="28.21"/>
    <n v="2489.2399999999998"/>
    <n v="54"/>
    <s v="High"/>
  </r>
  <r>
    <s v="T0080"/>
    <x v="79"/>
    <x v="1"/>
    <x v="0"/>
    <x v="21"/>
    <x v="3"/>
    <s v="P065"/>
    <s v="Electronics"/>
    <n v="6"/>
    <n v="33.89"/>
    <n v="1.4"/>
    <n v="203.34"/>
    <n v="0"/>
    <s v="High"/>
  </r>
  <r>
    <s v="T0081"/>
    <x v="80"/>
    <x v="0"/>
    <x v="1"/>
    <x v="54"/>
    <x v="1"/>
    <s v="P054"/>
    <s v="Clothing"/>
    <n v="12"/>
    <n v="137.51"/>
    <n v="9.59"/>
    <n v="1650.12"/>
    <n v="13"/>
    <s v="High"/>
  </r>
  <r>
    <s v="T0082"/>
    <x v="81"/>
    <x v="1"/>
    <x v="3"/>
    <x v="20"/>
    <x v="1"/>
    <s v="P005"/>
    <s v="Clothing"/>
    <n v="9"/>
    <n v="48.85"/>
    <n v="13.15"/>
    <n v="439.65"/>
    <n v="6"/>
    <s v="High"/>
  </r>
  <r>
    <s v="T0083"/>
    <x v="82"/>
    <x v="2"/>
    <x v="3"/>
    <x v="57"/>
    <x v="0"/>
    <s v="P094"/>
    <s v="Groceries"/>
    <n v="13"/>
    <n v="89.12"/>
    <n v="26.98"/>
    <n v="1158.56"/>
    <n v="24"/>
    <s v="High"/>
  </r>
  <r>
    <s v="T0084"/>
    <x v="83"/>
    <x v="1"/>
    <x v="4"/>
    <x v="57"/>
    <x v="0"/>
    <s v="P094"/>
    <s v="Groceries"/>
    <n v="4"/>
    <n v="145.24"/>
    <n v="28.87"/>
    <n v="580.96"/>
    <n v="41"/>
    <s v="High"/>
  </r>
  <r>
    <s v="T0085"/>
    <x v="84"/>
    <x v="0"/>
    <x v="4"/>
    <x v="58"/>
    <x v="0"/>
    <s v="P057"/>
    <s v="Groceries"/>
    <n v="11"/>
    <n v="114.85"/>
    <n v="13.32"/>
    <n v="1263.3499999999999"/>
    <n v="15"/>
    <s v="High"/>
  </r>
  <r>
    <s v="T0086"/>
    <x v="85"/>
    <x v="0"/>
    <x v="1"/>
    <x v="1"/>
    <x v="0"/>
    <s v="P017"/>
    <s v="Groceries"/>
    <n v="18"/>
    <n v="88.36"/>
    <n v="22.5"/>
    <n v="1590.48"/>
    <n v="19"/>
    <s v="High"/>
  </r>
  <r>
    <s v="T0087"/>
    <x v="86"/>
    <x v="3"/>
    <x v="3"/>
    <x v="14"/>
    <x v="2"/>
    <s v="P047"/>
    <s v="Toys"/>
    <n v="11"/>
    <n v="68.64"/>
    <n v="15.95"/>
    <n v="755.04"/>
    <n v="10"/>
    <s v="High"/>
  </r>
  <r>
    <s v="T0088"/>
    <x v="87"/>
    <x v="2"/>
    <x v="4"/>
    <x v="41"/>
    <x v="4"/>
    <s v="P023"/>
    <s v="Home"/>
    <n v="4"/>
    <n v="168.73"/>
    <n v="16.13"/>
    <n v="674.92"/>
    <n v="27"/>
    <s v="High"/>
  </r>
  <r>
    <s v="T0089"/>
    <x v="88"/>
    <x v="1"/>
    <x v="0"/>
    <x v="59"/>
    <x v="3"/>
    <s v="P079"/>
    <s v="Electronics"/>
    <n v="18"/>
    <n v="33.04"/>
    <n v="8.34"/>
    <n v="594.72"/>
    <n v="2"/>
    <s v="High"/>
  </r>
  <r>
    <s v="T0090"/>
    <x v="89"/>
    <x v="3"/>
    <x v="0"/>
    <x v="26"/>
    <x v="1"/>
    <s v="P085"/>
    <s v="Clothing"/>
    <n v="1"/>
    <n v="88.87"/>
    <n v="6.51"/>
    <n v="88.87"/>
    <n v="5"/>
    <s v="Medium"/>
  </r>
  <r>
    <s v="T0091"/>
    <x v="90"/>
    <x v="1"/>
    <x v="3"/>
    <x v="60"/>
    <x v="2"/>
    <s v="P014"/>
    <s v="Toys"/>
    <n v="7"/>
    <n v="181.23"/>
    <n v="8.64"/>
    <n v="1268.6099999999999"/>
    <n v="15"/>
    <s v="High"/>
  </r>
  <r>
    <s v="T0092"/>
    <x v="91"/>
    <x v="1"/>
    <x v="4"/>
    <x v="16"/>
    <x v="3"/>
    <s v="P066"/>
    <s v="Electronics"/>
    <n v="6"/>
    <n v="169.94"/>
    <n v="16.690000000000001"/>
    <n v="1019.64"/>
    <n v="28"/>
    <s v="High"/>
  </r>
  <r>
    <s v="T0093"/>
    <x v="92"/>
    <x v="3"/>
    <x v="1"/>
    <x v="61"/>
    <x v="2"/>
    <s v="P075"/>
    <s v="Toys"/>
    <n v="15"/>
    <n v="83.18"/>
    <n v="0.87"/>
    <n v="1247.7"/>
    <n v="0"/>
    <s v="High"/>
  </r>
  <r>
    <s v="T0094"/>
    <x v="93"/>
    <x v="3"/>
    <x v="1"/>
    <x v="46"/>
    <x v="2"/>
    <s v="P051"/>
    <s v="Toys"/>
    <n v="18"/>
    <n v="153.81"/>
    <n v="27.22"/>
    <n v="2768.58"/>
    <n v="41"/>
    <s v="High"/>
  </r>
  <r>
    <s v="T0095"/>
    <x v="94"/>
    <x v="3"/>
    <x v="1"/>
    <x v="62"/>
    <x v="1"/>
    <s v="P038"/>
    <s v="Clothing"/>
    <n v="11"/>
    <n v="165.52"/>
    <n v="4.6900000000000004"/>
    <n v="1820.72"/>
    <n v="7"/>
    <s v="High"/>
  </r>
  <r>
    <s v="T0096"/>
    <x v="95"/>
    <x v="3"/>
    <x v="0"/>
    <x v="63"/>
    <x v="4"/>
    <s v="P064"/>
    <s v="Home"/>
    <n v="15"/>
    <n v="178.33"/>
    <n v="6.6"/>
    <n v="2674.95"/>
    <n v="11"/>
    <s v="High"/>
  </r>
  <r>
    <s v="T0097"/>
    <x v="96"/>
    <x v="3"/>
    <x v="4"/>
    <x v="32"/>
    <x v="0"/>
    <s v="P098"/>
    <s v="Groceries"/>
    <n v="16"/>
    <n v="111.18"/>
    <n v="15.55"/>
    <n v="1778.88"/>
    <n v="17"/>
    <s v="High"/>
  </r>
  <r>
    <s v="T0098"/>
    <x v="97"/>
    <x v="1"/>
    <x v="4"/>
    <x v="62"/>
    <x v="4"/>
    <s v="P038"/>
    <s v="Home"/>
    <n v="7"/>
    <n v="44.87"/>
    <n v="21.3"/>
    <n v="314.08999999999997"/>
    <n v="9"/>
    <s v="High"/>
  </r>
  <r>
    <s v="T0099"/>
    <x v="98"/>
    <x v="3"/>
    <x v="0"/>
    <x v="55"/>
    <x v="1"/>
    <s v="P050"/>
    <s v="Clothing"/>
    <n v="10"/>
    <n v="54.79"/>
    <n v="2.87"/>
    <n v="547.9"/>
    <n v="1"/>
    <s v="High"/>
  </r>
  <r>
    <s v="T0100"/>
    <x v="99"/>
    <x v="2"/>
    <x v="1"/>
    <x v="32"/>
    <x v="1"/>
    <s v="P098"/>
    <s v="Clothing"/>
    <n v="12"/>
    <n v="62.66"/>
    <n v="9.5299999999999994"/>
    <n v="751.92"/>
    <n v="5"/>
    <s v="High"/>
  </r>
  <r>
    <s v="T0101"/>
    <x v="100"/>
    <x v="0"/>
    <x v="1"/>
    <x v="12"/>
    <x v="1"/>
    <s v="P082"/>
    <s v="Clothing"/>
    <n v="14"/>
    <n v="120.79"/>
    <n v="29.06"/>
    <n v="1691.06"/>
    <n v="35"/>
    <s v="High"/>
  </r>
  <r>
    <s v="T0102"/>
    <x v="101"/>
    <x v="3"/>
    <x v="3"/>
    <x v="19"/>
    <x v="3"/>
    <s v="P030"/>
    <s v="Electronics"/>
    <n v="5"/>
    <n v="11.4"/>
    <n v="7.87"/>
    <n v="57"/>
    <n v="0"/>
    <s v="Medium"/>
  </r>
  <r>
    <s v="T0103"/>
    <x v="102"/>
    <x v="3"/>
    <x v="2"/>
    <x v="59"/>
    <x v="4"/>
    <s v="P079"/>
    <s v="Home"/>
    <n v="18"/>
    <n v="129.03"/>
    <n v="9.39"/>
    <n v="2322.54"/>
    <n v="12"/>
    <s v="High"/>
  </r>
  <r>
    <s v="T0104"/>
    <x v="103"/>
    <x v="1"/>
    <x v="4"/>
    <x v="64"/>
    <x v="4"/>
    <s v="P091"/>
    <s v="Home"/>
    <n v="5"/>
    <n v="76.05"/>
    <n v="25.09"/>
    <n v="380.25"/>
    <n v="19"/>
    <s v="High"/>
  </r>
  <r>
    <s v="T0105"/>
    <x v="104"/>
    <x v="3"/>
    <x v="4"/>
    <x v="46"/>
    <x v="2"/>
    <s v="P051"/>
    <s v="Toys"/>
    <n v="3"/>
    <n v="62.57"/>
    <n v="1.51"/>
    <n v="187.71"/>
    <n v="0"/>
    <s v="Medium"/>
  </r>
  <r>
    <s v="T0106"/>
    <x v="105"/>
    <x v="3"/>
    <x v="4"/>
    <x v="0"/>
    <x v="2"/>
    <s v="P063"/>
    <s v="Toys"/>
    <n v="5"/>
    <n v="176.5"/>
    <n v="13.94"/>
    <n v="882.5"/>
    <n v="24"/>
    <s v="High"/>
  </r>
  <r>
    <s v="T0107"/>
    <x v="106"/>
    <x v="3"/>
    <x v="2"/>
    <x v="32"/>
    <x v="2"/>
    <s v="P098"/>
    <s v="Toys"/>
    <n v="17"/>
    <n v="94.7"/>
    <n v="11.39"/>
    <n v="1609.9"/>
    <n v="10"/>
    <s v="High"/>
  </r>
  <r>
    <s v="T0108"/>
    <x v="107"/>
    <x v="1"/>
    <x v="3"/>
    <x v="65"/>
    <x v="1"/>
    <s v="P052"/>
    <s v="Clothing"/>
    <n v="19"/>
    <n v="23.54"/>
    <n v="9.5"/>
    <n v="447.26"/>
    <n v="2"/>
    <s v="High"/>
  </r>
  <r>
    <s v="T0109"/>
    <x v="108"/>
    <x v="3"/>
    <x v="2"/>
    <x v="62"/>
    <x v="4"/>
    <s v="P038"/>
    <s v="Home"/>
    <n v="19"/>
    <n v="166.22"/>
    <n v="8.57"/>
    <n v="3158.18"/>
    <n v="14"/>
    <s v="High"/>
  </r>
  <r>
    <s v="T0110"/>
    <x v="109"/>
    <x v="0"/>
    <x v="1"/>
    <x v="66"/>
    <x v="1"/>
    <s v="P097"/>
    <s v="Clothing"/>
    <n v="12"/>
    <n v="14.29"/>
    <n v="2.74"/>
    <n v="171.48"/>
    <n v="0"/>
    <s v="Medium"/>
  </r>
  <r>
    <s v="T0111"/>
    <x v="110"/>
    <x v="1"/>
    <x v="1"/>
    <x v="67"/>
    <x v="3"/>
    <s v="P088"/>
    <s v="Electronics"/>
    <n v="9"/>
    <n v="146.72"/>
    <n v="9.44"/>
    <n v="1320.48"/>
    <n v="13"/>
    <s v="High"/>
  </r>
  <r>
    <s v="T0112"/>
    <x v="111"/>
    <x v="0"/>
    <x v="4"/>
    <x v="59"/>
    <x v="2"/>
    <s v="P079"/>
    <s v="Toys"/>
    <n v="1"/>
    <n v="155.91"/>
    <n v="1.29"/>
    <n v="155.91"/>
    <n v="2"/>
    <s v="Medium"/>
  </r>
  <r>
    <s v="T0113"/>
    <x v="112"/>
    <x v="1"/>
    <x v="0"/>
    <x v="19"/>
    <x v="1"/>
    <s v="P030"/>
    <s v="Clothing"/>
    <n v="18"/>
    <n v="73.760000000000005"/>
    <n v="23.43"/>
    <n v="1327.68"/>
    <n v="17"/>
    <s v="High"/>
  </r>
  <r>
    <s v="T0114"/>
    <x v="113"/>
    <x v="3"/>
    <x v="4"/>
    <x v="46"/>
    <x v="1"/>
    <s v="P051"/>
    <s v="Clothing"/>
    <n v="4"/>
    <n v="165.83"/>
    <n v="11.95"/>
    <n v="663.32"/>
    <n v="19"/>
    <s v="High"/>
  </r>
  <r>
    <s v="T0115"/>
    <x v="114"/>
    <x v="0"/>
    <x v="0"/>
    <x v="37"/>
    <x v="3"/>
    <s v="P081"/>
    <s v="Electronics"/>
    <n v="10"/>
    <n v="105.55"/>
    <n v="13.32"/>
    <n v="1055.5"/>
    <n v="14"/>
    <s v="High"/>
  </r>
  <r>
    <s v="T0116"/>
    <x v="115"/>
    <x v="1"/>
    <x v="2"/>
    <x v="20"/>
    <x v="0"/>
    <s v="P005"/>
    <s v="Groceries"/>
    <n v="7"/>
    <n v="95.34"/>
    <n v="26.81"/>
    <n v="667.38"/>
    <n v="25"/>
    <s v="High"/>
  </r>
  <r>
    <s v="T0117"/>
    <x v="116"/>
    <x v="2"/>
    <x v="1"/>
    <x v="7"/>
    <x v="4"/>
    <s v="P029"/>
    <s v="Home"/>
    <n v="1"/>
    <n v="13.85"/>
    <n v="19.739999999999998"/>
    <n v="13.85"/>
    <n v="2"/>
    <s v="Low"/>
  </r>
  <r>
    <s v="T0118"/>
    <x v="117"/>
    <x v="3"/>
    <x v="0"/>
    <x v="48"/>
    <x v="0"/>
    <s v="P004"/>
    <s v="Groceries"/>
    <n v="17"/>
    <n v="61.56"/>
    <n v="0.24"/>
    <n v="1046.52"/>
    <n v="0"/>
    <s v="High"/>
  </r>
  <r>
    <s v="T0119"/>
    <x v="118"/>
    <x v="1"/>
    <x v="2"/>
    <x v="17"/>
    <x v="2"/>
    <s v="P010"/>
    <s v="Toys"/>
    <n v="2"/>
    <n v="186.55"/>
    <n v="28.3"/>
    <n v="373.1"/>
    <n v="52"/>
    <s v="High"/>
  </r>
  <r>
    <s v="T0120"/>
    <x v="119"/>
    <x v="2"/>
    <x v="1"/>
    <x v="18"/>
    <x v="1"/>
    <s v="P056"/>
    <s v="Clothing"/>
    <n v="11"/>
    <n v="81.41"/>
    <n v="7.11"/>
    <n v="895.51"/>
    <n v="5"/>
    <s v="High"/>
  </r>
  <r>
    <s v="T0121"/>
    <x v="120"/>
    <x v="1"/>
    <x v="0"/>
    <x v="1"/>
    <x v="3"/>
    <s v="P017"/>
    <s v="Electronics"/>
    <n v="9"/>
    <n v="111.61"/>
    <n v="3.23"/>
    <n v="1004.49"/>
    <n v="3"/>
    <s v="High"/>
  </r>
  <r>
    <s v="T0122"/>
    <x v="121"/>
    <x v="2"/>
    <x v="4"/>
    <x v="43"/>
    <x v="3"/>
    <s v="P074"/>
    <s v="Electronics"/>
    <n v="7"/>
    <n v="108.74"/>
    <n v="23.04"/>
    <n v="761.18"/>
    <n v="25"/>
    <s v="High"/>
  </r>
  <r>
    <s v="T0123"/>
    <x v="122"/>
    <x v="3"/>
    <x v="4"/>
    <x v="1"/>
    <x v="4"/>
    <s v="P017"/>
    <s v="Home"/>
    <n v="17"/>
    <n v="120.13"/>
    <n v="15.01"/>
    <n v="2042.21"/>
    <n v="18"/>
    <s v="High"/>
  </r>
  <r>
    <s v="T0124"/>
    <x v="123"/>
    <x v="0"/>
    <x v="4"/>
    <x v="4"/>
    <x v="0"/>
    <s v="P084"/>
    <s v="Groceries"/>
    <n v="17"/>
    <n v="16.96"/>
    <n v="13.01"/>
    <n v="288.32"/>
    <n v="2"/>
    <s v="High"/>
  </r>
  <r>
    <s v="T0125"/>
    <x v="124"/>
    <x v="2"/>
    <x v="2"/>
    <x v="67"/>
    <x v="4"/>
    <s v="P088"/>
    <s v="Home"/>
    <n v="2"/>
    <n v="75.62"/>
    <n v="7.49"/>
    <n v="151.24"/>
    <n v="5"/>
    <s v="Medium"/>
  </r>
  <r>
    <s v="T0126"/>
    <x v="125"/>
    <x v="1"/>
    <x v="4"/>
    <x v="13"/>
    <x v="1"/>
    <s v="P069"/>
    <s v="Clothing"/>
    <n v="6"/>
    <n v="146.01"/>
    <n v="16.420000000000002"/>
    <n v="876.06"/>
    <n v="23"/>
    <s v="High"/>
  </r>
  <r>
    <s v="T0127"/>
    <x v="126"/>
    <x v="3"/>
    <x v="3"/>
    <x v="51"/>
    <x v="4"/>
    <s v="P034"/>
    <s v="Home"/>
    <n v="14"/>
    <n v="44.11"/>
    <n v="8.23"/>
    <n v="617.54"/>
    <n v="3"/>
    <s v="High"/>
  </r>
  <r>
    <s v="T0128"/>
    <x v="127"/>
    <x v="2"/>
    <x v="1"/>
    <x v="11"/>
    <x v="3"/>
    <s v="P006"/>
    <s v="Electronics"/>
    <n v="6"/>
    <n v="44.7"/>
    <n v="27.05"/>
    <n v="268.2"/>
    <n v="12"/>
    <s v="High"/>
  </r>
  <r>
    <s v="T0129"/>
    <x v="128"/>
    <x v="1"/>
    <x v="2"/>
    <x v="40"/>
    <x v="3"/>
    <s v="P053"/>
    <s v="Electronics"/>
    <n v="2"/>
    <n v="6.97"/>
    <n v="6.46"/>
    <n v="13.94"/>
    <n v="0"/>
    <s v="Low"/>
  </r>
  <r>
    <s v="T0130"/>
    <x v="129"/>
    <x v="1"/>
    <x v="4"/>
    <x v="16"/>
    <x v="2"/>
    <s v="P066"/>
    <s v="Toys"/>
    <n v="1"/>
    <n v="90.31"/>
    <n v="26.53"/>
    <n v="90.31"/>
    <n v="23"/>
    <s v="Medium"/>
  </r>
  <r>
    <s v="T0131"/>
    <x v="130"/>
    <x v="1"/>
    <x v="1"/>
    <x v="5"/>
    <x v="2"/>
    <s v="P077"/>
    <s v="Toys"/>
    <n v="10"/>
    <n v="177.13"/>
    <n v="16.78"/>
    <n v="1771.3"/>
    <n v="29"/>
    <s v="High"/>
  </r>
  <r>
    <s v="T0132"/>
    <x v="131"/>
    <x v="2"/>
    <x v="0"/>
    <x v="68"/>
    <x v="1"/>
    <s v="P043"/>
    <s v="Clothing"/>
    <n v="5"/>
    <n v="15.12"/>
    <n v="24.85"/>
    <n v="75.599999999999994"/>
    <n v="3"/>
    <s v="Medium"/>
  </r>
  <r>
    <s v="T0133"/>
    <x v="132"/>
    <x v="2"/>
    <x v="4"/>
    <x v="61"/>
    <x v="0"/>
    <s v="P075"/>
    <s v="Groceries"/>
    <n v="2"/>
    <n v="42.27"/>
    <n v="21.39"/>
    <n v="84.54"/>
    <n v="9"/>
    <s v="Medium"/>
  </r>
  <r>
    <s v="T0134"/>
    <x v="133"/>
    <x v="2"/>
    <x v="1"/>
    <x v="41"/>
    <x v="4"/>
    <s v="P023"/>
    <s v="Home"/>
    <n v="16"/>
    <n v="65.47"/>
    <n v="20.9"/>
    <n v="1047.52"/>
    <n v="13"/>
    <s v="High"/>
  </r>
  <r>
    <s v="T0135"/>
    <x v="134"/>
    <x v="0"/>
    <x v="3"/>
    <x v="36"/>
    <x v="1"/>
    <s v="P055"/>
    <s v="Clothing"/>
    <n v="2"/>
    <n v="147.69"/>
    <n v="9.73"/>
    <n v="295.38"/>
    <n v="14"/>
    <s v="High"/>
  </r>
  <r>
    <s v="T0136"/>
    <x v="135"/>
    <x v="2"/>
    <x v="0"/>
    <x v="69"/>
    <x v="2"/>
    <s v="P080"/>
    <s v="Toys"/>
    <n v="10"/>
    <n v="129.91999999999999"/>
    <n v="7.02"/>
    <n v="1299.2"/>
    <n v="9"/>
    <s v="High"/>
  </r>
  <r>
    <s v="T0137"/>
    <x v="136"/>
    <x v="2"/>
    <x v="3"/>
    <x v="38"/>
    <x v="4"/>
    <s v="P095"/>
    <s v="Home"/>
    <n v="2"/>
    <n v="86.11"/>
    <n v="6.33"/>
    <n v="172.22"/>
    <n v="5"/>
    <s v="Medium"/>
  </r>
  <r>
    <s v="T0138"/>
    <x v="137"/>
    <x v="2"/>
    <x v="1"/>
    <x v="61"/>
    <x v="2"/>
    <s v="P075"/>
    <s v="Toys"/>
    <n v="16"/>
    <n v="153.02000000000001"/>
    <n v="25.72"/>
    <n v="2448.3200000000002"/>
    <n v="39"/>
    <s v="High"/>
  </r>
  <r>
    <s v="T0139"/>
    <x v="138"/>
    <x v="0"/>
    <x v="3"/>
    <x v="70"/>
    <x v="4"/>
    <s v="P016"/>
    <s v="Home"/>
    <n v="16"/>
    <n v="123.88"/>
    <n v="24.61"/>
    <n v="1982.08"/>
    <n v="30"/>
    <s v="High"/>
  </r>
  <r>
    <s v="T0140"/>
    <x v="139"/>
    <x v="2"/>
    <x v="1"/>
    <x v="71"/>
    <x v="0"/>
    <s v="P008"/>
    <s v="Groceries"/>
    <n v="19"/>
    <n v="179.73"/>
    <n v="13.22"/>
    <n v="3414.87"/>
    <n v="23"/>
    <s v="High"/>
  </r>
  <r>
    <s v="T0141"/>
    <x v="140"/>
    <x v="1"/>
    <x v="1"/>
    <x v="48"/>
    <x v="1"/>
    <s v="P004"/>
    <s v="Clothing"/>
    <n v="7"/>
    <n v="164.52"/>
    <n v="3.97"/>
    <n v="1151.6400000000001"/>
    <n v="6"/>
    <s v="High"/>
  </r>
  <r>
    <s v="T0142"/>
    <x v="141"/>
    <x v="2"/>
    <x v="3"/>
    <x v="48"/>
    <x v="4"/>
    <s v="P004"/>
    <s v="Home"/>
    <n v="12"/>
    <n v="54.3"/>
    <n v="11.47"/>
    <n v="651.6"/>
    <n v="6"/>
    <s v="High"/>
  </r>
  <r>
    <s v="T0143"/>
    <x v="142"/>
    <x v="1"/>
    <x v="1"/>
    <x v="18"/>
    <x v="3"/>
    <s v="P056"/>
    <s v="Electronics"/>
    <n v="15"/>
    <n v="57.93"/>
    <n v="18.579999999999998"/>
    <n v="868.95"/>
    <n v="10"/>
    <s v="High"/>
  </r>
  <r>
    <s v="T0144"/>
    <x v="143"/>
    <x v="1"/>
    <x v="4"/>
    <x v="15"/>
    <x v="3"/>
    <s v="P025"/>
    <s v="Electronics"/>
    <n v="8"/>
    <n v="29.44"/>
    <n v="13.63"/>
    <n v="235.52"/>
    <n v="4"/>
    <s v="High"/>
  </r>
  <r>
    <s v="T0145"/>
    <x v="144"/>
    <x v="1"/>
    <x v="1"/>
    <x v="72"/>
    <x v="4"/>
    <s v="P067"/>
    <s v="Home"/>
    <n v="6"/>
    <n v="70.709999999999994"/>
    <n v="23.41"/>
    <n v="424.26"/>
    <n v="16"/>
    <s v="High"/>
  </r>
  <r>
    <s v="T0146"/>
    <x v="145"/>
    <x v="0"/>
    <x v="2"/>
    <x v="23"/>
    <x v="4"/>
    <s v="P096"/>
    <s v="Home"/>
    <n v="10"/>
    <n v="199.91"/>
    <n v="29.93"/>
    <n v="1999.1"/>
    <n v="59"/>
    <s v="High"/>
  </r>
  <r>
    <s v="T0147"/>
    <x v="146"/>
    <x v="0"/>
    <x v="1"/>
    <x v="72"/>
    <x v="4"/>
    <s v="P067"/>
    <s v="Home"/>
    <n v="3"/>
    <n v="84.12"/>
    <n v="5.73"/>
    <n v="252.36"/>
    <n v="4"/>
    <s v="High"/>
  </r>
  <r>
    <s v="T0148"/>
    <x v="147"/>
    <x v="0"/>
    <x v="2"/>
    <x v="31"/>
    <x v="3"/>
    <s v="P027"/>
    <s v="Electronics"/>
    <n v="19"/>
    <n v="48"/>
    <n v="13.79"/>
    <n v="912"/>
    <n v="6"/>
    <s v="High"/>
  </r>
  <r>
    <s v="T0149"/>
    <x v="148"/>
    <x v="2"/>
    <x v="1"/>
    <x v="73"/>
    <x v="3"/>
    <s v="P093"/>
    <s v="Electronics"/>
    <n v="17"/>
    <n v="153.68"/>
    <n v="12.93"/>
    <n v="2612.56"/>
    <n v="19"/>
    <s v="High"/>
  </r>
  <r>
    <s v="T0150"/>
    <x v="149"/>
    <x v="1"/>
    <x v="1"/>
    <x v="50"/>
    <x v="4"/>
    <s v="P032"/>
    <s v="Home"/>
    <n v="7"/>
    <n v="110.78"/>
    <n v="9.1300000000000008"/>
    <n v="775.46"/>
    <n v="10"/>
    <s v="High"/>
  </r>
  <r>
    <s v="T0151"/>
    <x v="150"/>
    <x v="0"/>
    <x v="3"/>
    <x v="55"/>
    <x v="2"/>
    <s v="P050"/>
    <s v="Toys"/>
    <n v="4"/>
    <n v="34.17"/>
    <n v="5.94"/>
    <n v="136.68"/>
    <n v="2"/>
    <s v="Medium"/>
  </r>
  <r>
    <s v="T0152"/>
    <x v="151"/>
    <x v="0"/>
    <x v="4"/>
    <x v="74"/>
    <x v="2"/>
    <s v="P061"/>
    <s v="Toys"/>
    <n v="14"/>
    <n v="79.23"/>
    <n v="1.97"/>
    <n v="1109.22"/>
    <n v="1"/>
    <s v="High"/>
  </r>
  <r>
    <s v="T0153"/>
    <x v="152"/>
    <x v="2"/>
    <x v="4"/>
    <x v="46"/>
    <x v="0"/>
    <s v="P051"/>
    <s v="Groceries"/>
    <n v="15"/>
    <n v="85.82"/>
    <n v="26.61"/>
    <n v="1287.3"/>
    <n v="22"/>
    <s v="High"/>
  </r>
  <r>
    <s v="T0154"/>
    <x v="153"/>
    <x v="0"/>
    <x v="0"/>
    <x v="75"/>
    <x v="1"/>
    <s v="P019"/>
    <s v="Clothing"/>
    <n v="8"/>
    <n v="152"/>
    <n v="12.6"/>
    <n v="1216"/>
    <n v="19"/>
    <s v="High"/>
  </r>
  <r>
    <s v="T0155"/>
    <x v="154"/>
    <x v="2"/>
    <x v="3"/>
    <x v="35"/>
    <x v="2"/>
    <s v="P021"/>
    <s v="Toys"/>
    <n v="15"/>
    <n v="9.0299999999999994"/>
    <n v="14.91"/>
    <n v="135.44999999999999"/>
    <n v="1"/>
    <s v="Medium"/>
  </r>
  <r>
    <s v="T0156"/>
    <x v="155"/>
    <x v="3"/>
    <x v="3"/>
    <x v="20"/>
    <x v="3"/>
    <s v="P005"/>
    <s v="Electronics"/>
    <n v="14"/>
    <n v="57.46"/>
    <n v="27.51"/>
    <n v="804.44"/>
    <n v="15"/>
    <s v="High"/>
  </r>
  <r>
    <s v="T0157"/>
    <x v="156"/>
    <x v="0"/>
    <x v="4"/>
    <x v="12"/>
    <x v="2"/>
    <s v="P082"/>
    <s v="Toys"/>
    <n v="9"/>
    <n v="105.93"/>
    <n v="23.29"/>
    <n v="953.37"/>
    <n v="24"/>
    <s v="High"/>
  </r>
  <r>
    <s v="T0158"/>
    <x v="157"/>
    <x v="3"/>
    <x v="3"/>
    <x v="6"/>
    <x v="0"/>
    <s v="P092"/>
    <s v="Groceries"/>
    <n v="8"/>
    <n v="57.43"/>
    <n v="3.92"/>
    <n v="459.44"/>
    <n v="2"/>
    <s v="High"/>
  </r>
  <r>
    <s v="T0159"/>
    <x v="158"/>
    <x v="2"/>
    <x v="4"/>
    <x v="76"/>
    <x v="0"/>
    <s v="P042"/>
    <s v="Groceries"/>
    <n v="17"/>
    <n v="127.54"/>
    <n v="16.96"/>
    <n v="2168.1799999999998"/>
    <n v="21"/>
    <s v="High"/>
  </r>
  <r>
    <s v="T0160"/>
    <x v="159"/>
    <x v="1"/>
    <x v="3"/>
    <x v="74"/>
    <x v="1"/>
    <s v="P061"/>
    <s v="Clothing"/>
    <n v="2"/>
    <n v="98.96"/>
    <n v="13.27"/>
    <n v="197.92"/>
    <n v="13"/>
    <s v="Medium"/>
  </r>
  <r>
    <s v="T0161"/>
    <x v="160"/>
    <x v="0"/>
    <x v="1"/>
    <x v="77"/>
    <x v="2"/>
    <s v="P022"/>
    <s v="Toys"/>
    <n v="3"/>
    <n v="75.53"/>
    <n v="23.92"/>
    <n v="226.59"/>
    <n v="18"/>
    <s v="High"/>
  </r>
  <r>
    <s v="T0162"/>
    <x v="161"/>
    <x v="2"/>
    <x v="4"/>
    <x v="35"/>
    <x v="3"/>
    <s v="P021"/>
    <s v="Electronics"/>
    <n v="8"/>
    <n v="190.1"/>
    <n v="21.73"/>
    <n v="1520.8"/>
    <n v="41"/>
    <s v="High"/>
  </r>
  <r>
    <s v="T0163"/>
    <x v="162"/>
    <x v="1"/>
    <x v="4"/>
    <x v="78"/>
    <x v="3"/>
    <s v="P070"/>
    <s v="Electronics"/>
    <n v="12"/>
    <n v="128.27000000000001"/>
    <n v="20.71"/>
    <n v="1539.24"/>
    <n v="26"/>
    <s v="High"/>
  </r>
  <r>
    <s v="T0164"/>
    <x v="163"/>
    <x v="1"/>
    <x v="2"/>
    <x v="34"/>
    <x v="4"/>
    <s v="P001"/>
    <s v="Home"/>
    <n v="1"/>
    <n v="30.34"/>
    <n v="10.220000000000001"/>
    <n v="30.34"/>
    <n v="3"/>
    <s v="Low"/>
  </r>
  <r>
    <s v="T0165"/>
    <x v="164"/>
    <x v="3"/>
    <x v="3"/>
    <x v="20"/>
    <x v="3"/>
    <s v="P005"/>
    <s v="Electronics"/>
    <n v="10"/>
    <n v="114.22"/>
    <n v="24.15"/>
    <n v="1142.2"/>
    <n v="27"/>
    <s v="High"/>
  </r>
  <r>
    <s v="T0166"/>
    <x v="165"/>
    <x v="2"/>
    <x v="3"/>
    <x v="56"/>
    <x v="1"/>
    <s v="P012"/>
    <s v="Clothing"/>
    <n v="3"/>
    <n v="157.24"/>
    <n v="1.57"/>
    <n v="471.72"/>
    <n v="2"/>
    <s v="High"/>
  </r>
  <r>
    <s v="T0167"/>
    <x v="166"/>
    <x v="1"/>
    <x v="4"/>
    <x v="79"/>
    <x v="1"/>
    <s v="P090"/>
    <s v="Clothing"/>
    <n v="6"/>
    <n v="143.16"/>
    <n v="4.79"/>
    <n v="858.96"/>
    <n v="6"/>
    <s v="High"/>
  </r>
  <r>
    <s v="T0168"/>
    <x v="167"/>
    <x v="0"/>
    <x v="1"/>
    <x v="9"/>
    <x v="3"/>
    <s v="P046"/>
    <s v="Electronics"/>
    <n v="7"/>
    <n v="38.56"/>
    <n v="10.07"/>
    <n v="269.92"/>
    <n v="3"/>
    <s v="High"/>
  </r>
  <r>
    <s v="T0169"/>
    <x v="168"/>
    <x v="0"/>
    <x v="1"/>
    <x v="51"/>
    <x v="3"/>
    <s v="P034"/>
    <s v="Electronics"/>
    <n v="18"/>
    <n v="194.62"/>
    <n v="2.2999999999999998"/>
    <n v="3503.16"/>
    <n v="4"/>
    <s v="High"/>
  </r>
  <r>
    <s v="T0170"/>
    <x v="169"/>
    <x v="3"/>
    <x v="1"/>
    <x v="24"/>
    <x v="4"/>
    <s v="P049"/>
    <s v="Home"/>
    <n v="11"/>
    <n v="92.52"/>
    <n v="7.05"/>
    <n v="1017.72"/>
    <n v="6"/>
    <s v="High"/>
  </r>
  <r>
    <s v="T0171"/>
    <x v="170"/>
    <x v="1"/>
    <x v="3"/>
    <x v="45"/>
    <x v="3"/>
    <s v="P078"/>
    <s v="Electronics"/>
    <n v="19"/>
    <n v="36.01"/>
    <n v="24.9"/>
    <n v="684.19"/>
    <n v="8"/>
    <s v="High"/>
  </r>
  <r>
    <s v="T0172"/>
    <x v="171"/>
    <x v="2"/>
    <x v="2"/>
    <x v="79"/>
    <x v="4"/>
    <s v="P090"/>
    <s v="Home"/>
    <n v="5"/>
    <n v="40.14"/>
    <n v="28.45"/>
    <n v="200.7"/>
    <n v="11"/>
    <s v="High"/>
  </r>
  <r>
    <s v="T0173"/>
    <x v="172"/>
    <x v="0"/>
    <x v="4"/>
    <x v="47"/>
    <x v="4"/>
    <s v="P045"/>
    <s v="Home"/>
    <n v="19"/>
    <n v="24.16"/>
    <n v="9.14"/>
    <n v="459.04"/>
    <n v="2"/>
    <s v="High"/>
  </r>
  <r>
    <s v="T0174"/>
    <x v="173"/>
    <x v="1"/>
    <x v="0"/>
    <x v="31"/>
    <x v="3"/>
    <s v="P027"/>
    <s v="Electronics"/>
    <n v="11"/>
    <n v="161.69"/>
    <n v="7.94"/>
    <n v="1778.59"/>
    <n v="12"/>
    <s v="High"/>
  </r>
  <r>
    <s v="T0175"/>
    <x v="174"/>
    <x v="1"/>
    <x v="2"/>
    <x v="2"/>
    <x v="0"/>
    <s v="P073"/>
    <s v="Groceries"/>
    <n v="12"/>
    <n v="28.8"/>
    <n v="8.4"/>
    <n v="345.6"/>
    <n v="2"/>
    <s v="High"/>
  </r>
  <r>
    <s v="T0176"/>
    <x v="175"/>
    <x v="3"/>
    <x v="0"/>
    <x v="27"/>
    <x v="0"/>
    <s v="P026"/>
    <s v="Groceries"/>
    <n v="10"/>
    <n v="29.4"/>
    <n v="8.33"/>
    <n v="294"/>
    <n v="2"/>
    <s v="High"/>
  </r>
  <r>
    <s v="T0177"/>
    <x v="176"/>
    <x v="0"/>
    <x v="2"/>
    <x v="14"/>
    <x v="4"/>
    <s v="P047"/>
    <s v="Home"/>
    <n v="8"/>
    <n v="170.84"/>
    <n v="1.08"/>
    <n v="1366.72"/>
    <n v="1"/>
    <s v="High"/>
  </r>
  <r>
    <s v="T0178"/>
    <x v="177"/>
    <x v="0"/>
    <x v="1"/>
    <x v="29"/>
    <x v="3"/>
    <s v="P086"/>
    <s v="Electronics"/>
    <n v="9"/>
    <n v="72.2"/>
    <n v="27.81"/>
    <n v="649.79999999999995"/>
    <n v="20"/>
    <s v="High"/>
  </r>
  <r>
    <s v="T0179"/>
    <x v="178"/>
    <x v="2"/>
    <x v="3"/>
    <x v="18"/>
    <x v="0"/>
    <s v="P056"/>
    <s v="Groceries"/>
    <n v="4"/>
    <n v="11.02"/>
    <n v="6.41"/>
    <n v="44.08"/>
    <n v="0"/>
    <s v="Low"/>
  </r>
  <r>
    <s v="T0180"/>
    <x v="179"/>
    <x v="0"/>
    <x v="0"/>
    <x v="57"/>
    <x v="3"/>
    <s v="P094"/>
    <s v="Electronics"/>
    <n v="5"/>
    <n v="15.12"/>
    <n v="12.6"/>
    <n v="75.599999999999994"/>
    <n v="1"/>
    <s v="Medium"/>
  </r>
  <r>
    <s v="T0181"/>
    <x v="180"/>
    <x v="2"/>
    <x v="2"/>
    <x v="0"/>
    <x v="3"/>
    <s v="P063"/>
    <s v="Electronics"/>
    <n v="8"/>
    <n v="32.72"/>
    <n v="0.28999999999999998"/>
    <n v="261.76"/>
    <n v="0"/>
    <s v="High"/>
  </r>
  <r>
    <s v="T0182"/>
    <x v="181"/>
    <x v="0"/>
    <x v="3"/>
    <x v="80"/>
    <x v="3"/>
    <s v="P048"/>
    <s v="Electronics"/>
    <n v="9"/>
    <n v="46.61"/>
    <n v="25.74"/>
    <n v="419.49"/>
    <n v="11"/>
    <s v="High"/>
  </r>
  <r>
    <s v="T0183"/>
    <x v="182"/>
    <x v="3"/>
    <x v="0"/>
    <x v="74"/>
    <x v="2"/>
    <s v="P061"/>
    <s v="Toys"/>
    <n v="15"/>
    <n v="134.69999999999999"/>
    <n v="21.93"/>
    <n v="2020.5"/>
    <n v="29"/>
    <s v="High"/>
  </r>
  <r>
    <s v="T0184"/>
    <x v="183"/>
    <x v="0"/>
    <x v="4"/>
    <x v="37"/>
    <x v="3"/>
    <s v="P081"/>
    <s v="Electronics"/>
    <n v="15"/>
    <n v="35.68"/>
    <n v="28.4"/>
    <n v="535.20000000000005"/>
    <n v="10"/>
    <s v="High"/>
  </r>
  <r>
    <s v="T0185"/>
    <x v="184"/>
    <x v="2"/>
    <x v="2"/>
    <x v="27"/>
    <x v="2"/>
    <s v="P026"/>
    <s v="Toys"/>
    <n v="16"/>
    <n v="28.18"/>
    <n v="23.45"/>
    <n v="450.88"/>
    <n v="6"/>
    <s v="High"/>
  </r>
  <r>
    <s v="T0186"/>
    <x v="185"/>
    <x v="2"/>
    <x v="4"/>
    <x v="81"/>
    <x v="4"/>
    <s v="P036"/>
    <s v="Home"/>
    <n v="14"/>
    <n v="154.12"/>
    <n v="9.41"/>
    <n v="2157.6799999999998"/>
    <n v="14"/>
    <s v="High"/>
  </r>
  <r>
    <s v="T0187"/>
    <x v="186"/>
    <x v="3"/>
    <x v="1"/>
    <x v="34"/>
    <x v="0"/>
    <s v="P001"/>
    <s v="Groceries"/>
    <n v="8"/>
    <n v="135.86000000000001"/>
    <n v="7.44"/>
    <n v="1086.8800000000001"/>
    <n v="10"/>
    <s v="High"/>
  </r>
  <r>
    <s v="T0188"/>
    <x v="187"/>
    <x v="0"/>
    <x v="4"/>
    <x v="71"/>
    <x v="0"/>
    <s v="P008"/>
    <s v="Groceries"/>
    <n v="18"/>
    <n v="89.89"/>
    <n v="20.93"/>
    <n v="1618.02"/>
    <n v="18"/>
    <s v="High"/>
  </r>
  <r>
    <s v="T0189"/>
    <x v="188"/>
    <x v="0"/>
    <x v="4"/>
    <x v="33"/>
    <x v="0"/>
    <s v="P099"/>
    <s v="Groceries"/>
    <n v="10"/>
    <n v="112.12"/>
    <n v="10.92"/>
    <n v="1121.2"/>
    <n v="12"/>
    <s v="High"/>
  </r>
  <r>
    <s v="T0190"/>
    <x v="189"/>
    <x v="3"/>
    <x v="2"/>
    <x v="65"/>
    <x v="0"/>
    <s v="P052"/>
    <s v="Groceries"/>
    <n v="6"/>
    <n v="65.84"/>
    <n v="16.989999999999998"/>
    <n v="395.04"/>
    <n v="11"/>
    <s v="High"/>
  </r>
  <r>
    <s v="T0191"/>
    <x v="190"/>
    <x v="0"/>
    <x v="1"/>
    <x v="59"/>
    <x v="0"/>
    <s v="P079"/>
    <s v="Groceries"/>
    <n v="12"/>
    <n v="99.09"/>
    <n v="0.19"/>
    <n v="1189.08"/>
    <n v="0"/>
    <s v="High"/>
  </r>
  <r>
    <s v="T0192"/>
    <x v="191"/>
    <x v="0"/>
    <x v="4"/>
    <x v="14"/>
    <x v="0"/>
    <s v="P047"/>
    <s v="Groceries"/>
    <n v="2"/>
    <n v="103.8"/>
    <n v="1.86"/>
    <n v="207.6"/>
    <n v="1"/>
    <s v="High"/>
  </r>
  <r>
    <s v="T0193"/>
    <x v="192"/>
    <x v="2"/>
    <x v="3"/>
    <x v="18"/>
    <x v="0"/>
    <s v="P056"/>
    <s v="Groceries"/>
    <n v="7"/>
    <n v="80.510000000000005"/>
    <n v="16.059999999999999"/>
    <n v="563.57000000000005"/>
    <n v="12"/>
    <s v="High"/>
  </r>
  <r>
    <s v="T0194"/>
    <x v="193"/>
    <x v="0"/>
    <x v="0"/>
    <x v="29"/>
    <x v="4"/>
    <s v="P086"/>
    <s v="Home"/>
    <n v="16"/>
    <n v="181.78"/>
    <n v="16.98"/>
    <n v="2908.48"/>
    <n v="30"/>
    <s v="High"/>
  </r>
  <r>
    <s v="T0195"/>
    <x v="194"/>
    <x v="0"/>
    <x v="4"/>
    <x v="60"/>
    <x v="3"/>
    <s v="P014"/>
    <s v="Electronics"/>
    <n v="3"/>
    <n v="8.1300000000000008"/>
    <n v="22.54"/>
    <n v="24.39"/>
    <n v="1"/>
    <s v="Low"/>
  </r>
  <r>
    <s v="T0196"/>
    <x v="195"/>
    <x v="3"/>
    <x v="1"/>
    <x v="79"/>
    <x v="1"/>
    <s v="P090"/>
    <s v="Clothing"/>
    <n v="13"/>
    <n v="157.52000000000001"/>
    <n v="3.96"/>
    <n v="2047.76"/>
    <n v="6"/>
    <s v="High"/>
  </r>
  <r>
    <s v="T0197"/>
    <x v="196"/>
    <x v="3"/>
    <x v="4"/>
    <x v="82"/>
    <x v="2"/>
    <s v="P028"/>
    <s v="Toys"/>
    <n v="3"/>
    <n v="29.25"/>
    <n v="15.4"/>
    <n v="87.75"/>
    <n v="4"/>
    <s v="Medium"/>
  </r>
  <r>
    <s v="T0198"/>
    <x v="197"/>
    <x v="1"/>
    <x v="0"/>
    <x v="83"/>
    <x v="1"/>
    <s v="P087"/>
    <s v="Clothing"/>
    <n v="18"/>
    <n v="160.52000000000001"/>
    <n v="5.83"/>
    <n v="2889.36"/>
    <n v="9"/>
    <s v="High"/>
  </r>
  <r>
    <s v="T0199"/>
    <x v="198"/>
    <x v="2"/>
    <x v="1"/>
    <x v="45"/>
    <x v="1"/>
    <s v="P078"/>
    <s v="Clothing"/>
    <n v="11"/>
    <n v="125.1"/>
    <n v="2.8"/>
    <n v="1376.1"/>
    <n v="3"/>
    <s v="High"/>
  </r>
  <r>
    <s v="T0200"/>
    <x v="199"/>
    <x v="0"/>
    <x v="2"/>
    <x v="67"/>
    <x v="3"/>
    <s v="P088"/>
    <s v="Electronics"/>
    <n v="8"/>
    <n v="169.44"/>
    <n v="12.31"/>
    <n v="1355.52"/>
    <n v="20"/>
    <s v="High"/>
  </r>
  <r>
    <s v="T0201"/>
    <x v="200"/>
    <x v="0"/>
    <x v="1"/>
    <x v="84"/>
    <x v="3"/>
    <s v="P002"/>
    <s v="Electronics"/>
    <n v="6"/>
    <n v="24.02"/>
    <n v="4.9000000000000004"/>
    <n v="144.12"/>
    <n v="1"/>
    <s v="Medium"/>
  </r>
  <r>
    <s v="T0202"/>
    <x v="201"/>
    <x v="1"/>
    <x v="2"/>
    <x v="27"/>
    <x v="3"/>
    <s v="P026"/>
    <s v="Electronics"/>
    <n v="1"/>
    <n v="114"/>
    <n v="6.65"/>
    <n v="114"/>
    <n v="7"/>
    <s v="Medium"/>
  </r>
  <r>
    <s v="T0203"/>
    <x v="202"/>
    <x v="0"/>
    <x v="1"/>
    <x v="60"/>
    <x v="0"/>
    <s v="P014"/>
    <s v="Groceries"/>
    <n v="1"/>
    <n v="102.71"/>
    <n v="9.5299999999999994"/>
    <n v="102.71"/>
    <n v="9"/>
    <s v="Medium"/>
  </r>
  <r>
    <s v="T0204"/>
    <x v="203"/>
    <x v="2"/>
    <x v="0"/>
    <x v="30"/>
    <x v="4"/>
    <s v="P059"/>
    <s v="Home"/>
    <n v="8"/>
    <n v="142.71"/>
    <n v="7.78"/>
    <n v="1141.68"/>
    <n v="11"/>
    <s v="High"/>
  </r>
  <r>
    <s v="T0205"/>
    <x v="204"/>
    <x v="1"/>
    <x v="0"/>
    <x v="18"/>
    <x v="0"/>
    <s v="P056"/>
    <s v="Groceries"/>
    <n v="5"/>
    <n v="109.19"/>
    <n v="2.63"/>
    <n v="545.95000000000005"/>
    <n v="2"/>
    <s v="High"/>
  </r>
  <r>
    <s v="T0206"/>
    <x v="205"/>
    <x v="2"/>
    <x v="1"/>
    <x v="85"/>
    <x v="4"/>
    <s v="P007"/>
    <s v="Home"/>
    <n v="16"/>
    <n v="110.44"/>
    <n v="2.7"/>
    <n v="1767.04"/>
    <n v="2"/>
    <s v="High"/>
  </r>
  <r>
    <s v="T0207"/>
    <x v="206"/>
    <x v="1"/>
    <x v="4"/>
    <x v="39"/>
    <x v="4"/>
    <s v="P003"/>
    <s v="Home"/>
    <n v="11"/>
    <n v="88.77"/>
    <n v="5.8"/>
    <n v="976.47"/>
    <n v="5"/>
    <s v="High"/>
  </r>
  <r>
    <s v="T0208"/>
    <x v="207"/>
    <x v="1"/>
    <x v="0"/>
    <x v="41"/>
    <x v="1"/>
    <s v="P023"/>
    <s v="Clothing"/>
    <n v="5"/>
    <n v="65.22"/>
    <n v="1.52"/>
    <n v="326.10000000000002"/>
    <n v="0"/>
    <s v="High"/>
  </r>
  <r>
    <s v="T0209"/>
    <x v="208"/>
    <x v="3"/>
    <x v="2"/>
    <x v="22"/>
    <x v="1"/>
    <s v="P018"/>
    <s v="Clothing"/>
    <n v="4"/>
    <n v="99.04"/>
    <n v="18.79"/>
    <n v="396.16"/>
    <n v="18"/>
    <s v="High"/>
  </r>
  <r>
    <s v="T0210"/>
    <x v="209"/>
    <x v="2"/>
    <x v="2"/>
    <x v="62"/>
    <x v="4"/>
    <s v="P038"/>
    <s v="Home"/>
    <n v="6"/>
    <n v="28.11"/>
    <n v="8.6199999999999992"/>
    <n v="168.66"/>
    <n v="2"/>
    <s v="Medium"/>
  </r>
  <r>
    <s v="T0211"/>
    <x v="210"/>
    <x v="0"/>
    <x v="3"/>
    <x v="33"/>
    <x v="4"/>
    <s v="P099"/>
    <s v="Home"/>
    <n v="14"/>
    <n v="192.5"/>
    <n v="8.39"/>
    <n v="2695"/>
    <n v="16"/>
    <s v="High"/>
  </r>
  <r>
    <s v="T0212"/>
    <x v="211"/>
    <x v="0"/>
    <x v="2"/>
    <x v="86"/>
    <x v="0"/>
    <s v="P015"/>
    <s v="Groceries"/>
    <n v="19"/>
    <n v="144.31"/>
    <n v="9.9600000000000009"/>
    <n v="2741.89"/>
    <n v="14"/>
    <s v="High"/>
  </r>
  <r>
    <s v="T0213"/>
    <x v="212"/>
    <x v="2"/>
    <x v="3"/>
    <x v="63"/>
    <x v="0"/>
    <s v="P064"/>
    <s v="Groceries"/>
    <n v="9"/>
    <n v="190.73"/>
    <n v="19.88"/>
    <n v="1716.57"/>
    <n v="37"/>
    <s v="High"/>
  </r>
  <r>
    <s v="T0214"/>
    <x v="213"/>
    <x v="0"/>
    <x v="1"/>
    <x v="28"/>
    <x v="1"/>
    <s v="P089"/>
    <s v="Clothing"/>
    <n v="12"/>
    <n v="49.21"/>
    <n v="26.12"/>
    <n v="590.52"/>
    <n v="12"/>
    <s v="High"/>
  </r>
  <r>
    <s v="T0215"/>
    <x v="214"/>
    <x v="0"/>
    <x v="1"/>
    <x v="82"/>
    <x v="3"/>
    <s v="P028"/>
    <s v="Electronics"/>
    <n v="11"/>
    <n v="176.47"/>
    <n v="22.77"/>
    <n v="1941.17"/>
    <n v="40"/>
    <s v="High"/>
  </r>
  <r>
    <s v="T0216"/>
    <x v="215"/>
    <x v="2"/>
    <x v="1"/>
    <x v="43"/>
    <x v="4"/>
    <s v="P074"/>
    <s v="Home"/>
    <n v="14"/>
    <n v="162.71"/>
    <n v="21.83"/>
    <n v="2277.94"/>
    <n v="35"/>
    <s v="High"/>
  </r>
  <r>
    <s v="T0217"/>
    <x v="216"/>
    <x v="1"/>
    <x v="4"/>
    <x v="53"/>
    <x v="0"/>
    <s v="P039"/>
    <s v="Groceries"/>
    <n v="16"/>
    <n v="137.04"/>
    <n v="14.53"/>
    <n v="2192.64"/>
    <n v="19"/>
    <s v="High"/>
  </r>
  <r>
    <s v="T0218"/>
    <x v="217"/>
    <x v="2"/>
    <x v="4"/>
    <x v="58"/>
    <x v="1"/>
    <s v="P057"/>
    <s v="Clothing"/>
    <n v="1"/>
    <n v="126.88"/>
    <n v="20.81"/>
    <n v="126.88"/>
    <n v="26"/>
    <s v="Medium"/>
  </r>
  <r>
    <s v="T0219"/>
    <x v="218"/>
    <x v="1"/>
    <x v="3"/>
    <x v="1"/>
    <x v="0"/>
    <s v="P017"/>
    <s v="Groceries"/>
    <n v="13"/>
    <n v="66.73"/>
    <n v="16.579999999999998"/>
    <n v="867.49"/>
    <n v="11"/>
    <s v="High"/>
  </r>
  <r>
    <s v="T0220"/>
    <x v="219"/>
    <x v="0"/>
    <x v="2"/>
    <x v="29"/>
    <x v="4"/>
    <s v="P086"/>
    <s v="Home"/>
    <n v="13"/>
    <n v="164.2"/>
    <n v="6.49"/>
    <n v="2134.6"/>
    <n v="10"/>
    <s v="High"/>
  </r>
  <r>
    <s v="T0221"/>
    <x v="220"/>
    <x v="0"/>
    <x v="2"/>
    <x v="79"/>
    <x v="4"/>
    <s v="P090"/>
    <s v="Home"/>
    <n v="2"/>
    <n v="102.8"/>
    <n v="6.26"/>
    <n v="205.6"/>
    <n v="6"/>
    <s v="High"/>
  </r>
  <r>
    <s v="T0222"/>
    <x v="221"/>
    <x v="0"/>
    <x v="1"/>
    <x v="87"/>
    <x v="2"/>
    <s v="P044"/>
    <s v="Toys"/>
    <n v="4"/>
    <n v="18.82"/>
    <n v="8.89"/>
    <n v="75.28"/>
    <n v="1"/>
    <s v="Medium"/>
  </r>
  <r>
    <s v="T0223"/>
    <x v="222"/>
    <x v="3"/>
    <x v="0"/>
    <x v="15"/>
    <x v="3"/>
    <s v="P025"/>
    <s v="Electronics"/>
    <n v="6"/>
    <n v="66.010000000000005"/>
    <n v="27.32"/>
    <n v="396.06"/>
    <n v="18"/>
    <s v="High"/>
  </r>
  <r>
    <s v="T0224"/>
    <x v="223"/>
    <x v="1"/>
    <x v="4"/>
    <x v="1"/>
    <x v="2"/>
    <s v="P017"/>
    <s v="Toys"/>
    <n v="5"/>
    <n v="187.38"/>
    <n v="16.420000000000002"/>
    <n v="936.9"/>
    <n v="30"/>
    <s v="High"/>
  </r>
  <r>
    <s v="T0225"/>
    <x v="224"/>
    <x v="3"/>
    <x v="4"/>
    <x v="8"/>
    <x v="1"/>
    <s v="P013"/>
    <s v="Clothing"/>
    <n v="3"/>
    <n v="170.88"/>
    <n v="22.02"/>
    <n v="512.64"/>
    <n v="37"/>
    <s v="High"/>
  </r>
  <r>
    <s v="T0226"/>
    <x v="225"/>
    <x v="3"/>
    <x v="1"/>
    <x v="4"/>
    <x v="0"/>
    <s v="P084"/>
    <s v="Groceries"/>
    <n v="1"/>
    <n v="196.47"/>
    <n v="10.4"/>
    <n v="196.47"/>
    <n v="20"/>
    <s v="Medium"/>
  </r>
  <r>
    <s v="T0227"/>
    <x v="226"/>
    <x v="2"/>
    <x v="4"/>
    <x v="15"/>
    <x v="1"/>
    <s v="P025"/>
    <s v="Clothing"/>
    <n v="4"/>
    <n v="127.46"/>
    <n v="12.23"/>
    <n v="509.84"/>
    <n v="15"/>
    <s v="High"/>
  </r>
  <r>
    <s v="T0228"/>
    <x v="227"/>
    <x v="3"/>
    <x v="1"/>
    <x v="88"/>
    <x v="4"/>
    <s v="P068"/>
    <s v="Home"/>
    <n v="2"/>
    <n v="53.26"/>
    <n v="3.77"/>
    <n v="106.52"/>
    <n v="2"/>
    <s v="Medium"/>
  </r>
  <r>
    <s v="T0229"/>
    <x v="228"/>
    <x v="2"/>
    <x v="3"/>
    <x v="17"/>
    <x v="2"/>
    <s v="P010"/>
    <s v="Toys"/>
    <n v="5"/>
    <n v="36.75"/>
    <n v="5.14"/>
    <n v="183.75"/>
    <n v="1"/>
    <s v="Medium"/>
  </r>
  <r>
    <s v="T0230"/>
    <x v="229"/>
    <x v="2"/>
    <x v="2"/>
    <x v="72"/>
    <x v="2"/>
    <s v="P067"/>
    <s v="Toys"/>
    <n v="3"/>
    <n v="41.45"/>
    <n v="24.82"/>
    <n v="124.35"/>
    <n v="10"/>
    <s v="Medium"/>
  </r>
  <r>
    <s v="T0231"/>
    <x v="230"/>
    <x v="3"/>
    <x v="0"/>
    <x v="22"/>
    <x v="2"/>
    <s v="P018"/>
    <s v="Toys"/>
    <n v="9"/>
    <n v="8.86"/>
    <n v="17.55"/>
    <n v="79.739999999999995"/>
    <n v="1"/>
    <s v="Medium"/>
  </r>
  <r>
    <s v="T0232"/>
    <x v="231"/>
    <x v="1"/>
    <x v="2"/>
    <x v="29"/>
    <x v="1"/>
    <s v="P086"/>
    <s v="Clothing"/>
    <n v="6"/>
    <n v="81.180000000000007"/>
    <n v="10.130000000000001"/>
    <n v="487.08"/>
    <n v="8"/>
    <s v="High"/>
  </r>
  <r>
    <s v="T0233"/>
    <x v="232"/>
    <x v="1"/>
    <x v="2"/>
    <x v="51"/>
    <x v="4"/>
    <s v="P034"/>
    <s v="Home"/>
    <n v="18"/>
    <n v="42.33"/>
    <n v="24.09"/>
    <n v="761.94"/>
    <n v="10"/>
    <s v="High"/>
  </r>
  <r>
    <s v="T0234"/>
    <x v="233"/>
    <x v="1"/>
    <x v="3"/>
    <x v="71"/>
    <x v="0"/>
    <s v="P008"/>
    <s v="Groceries"/>
    <n v="6"/>
    <n v="85.27"/>
    <n v="7.4"/>
    <n v="511.62"/>
    <n v="6"/>
    <s v="High"/>
  </r>
  <r>
    <s v="T0235"/>
    <x v="234"/>
    <x v="1"/>
    <x v="4"/>
    <x v="89"/>
    <x v="0"/>
    <s v="P040"/>
    <s v="Groceries"/>
    <n v="19"/>
    <n v="187.32"/>
    <n v="29.28"/>
    <n v="3559.08"/>
    <n v="54"/>
    <s v="High"/>
  </r>
  <r>
    <s v="T0236"/>
    <x v="235"/>
    <x v="1"/>
    <x v="0"/>
    <x v="44"/>
    <x v="1"/>
    <s v="P083"/>
    <s v="Clothing"/>
    <n v="12"/>
    <n v="88.96"/>
    <n v="10.34"/>
    <n v="1067.52"/>
    <n v="9"/>
    <s v="High"/>
  </r>
  <r>
    <s v="T0237"/>
    <x v="236"/>
    <x v="3"/>
    <x v="4"/>
    <x v="76"/>
    <x v="2"/>
    <s v="P042"/>
    <s v="Toys"/>
    <n v="11"/>
    <n v="176.21"/>
    <n v="10.119999999999999"/>
    <n v="1938.31"/>
    <n v="17"/>
    <s v="High"/>
  </r>
  <r>
    <s v="T0238"/>
    <x v="237"/>
    <x v="3"/>
    <x v="2"/>
    <x v="90"/>
    <x v="3"/>
    <s v="P041"/>
    <s v="Electronics"/>
    <n v="2"/>
    <n v="123.07"/>
    <n v="9.36"/>
    <n v="246.14"/>
    <n v="11"/>
    <s v="High"/>
  </r>
  <r>
    <s v="T0239"/>
    <x v="238"/>
    <x v="0"/>
    <x v="1"/>
    <x v="11"/>
    <x v="1"/>
    <s v="P006"/>
    <s v="Clothing"/>
    <n v="15"/>
    <n v="53.19"/>
    <n v="3.66"/>
    <n v="797.85"/>
    <n v="1"/>
    <s v="High"/>
  </r>
  <r>
    <s v="T0240"/>
    <x v="239"/>
    <x v="1"/>
    <x v="2"/>
    <x v="65"/>
    <x v="1"/>
    <s v="P052"/>
    <s v="Clothing"/>
    <n v="12"/>
    <n v="74.39"/>
    <n v="3.33"/>
    <n v="892.68"/>
    <n v="2"/>
    <s v="High"/>
  </r>
  <r>
    <s v="T0241"/>
    <x v="240"/>
    <x v="3"/>
    <x v="4"/>
    <x v="27"/>
    <x v="4"/>
    <s v="P026"/>
    <s v="Home"/>
    <n v="12"/>
    <n v="21.36"/>
    <n v="19.440000000000001"/>
    <n v="256.32"/>
    <n v="4"/>
    <s v="High"/>
  </r>
  <r>
    <s v="T0242"/>
    <x v="241"/>
    <x v="0"/>
    <x v="2"/>
    <x v="63"/>
    <x v="0"/>
    <s v="P064"/>
    <s v="Groceries"/>
    <n v="9"/>
    <n v="70.03"/>
    <n v="26.25"/>
    <n v="630.27"/>
    <n v="18"/>
    <s v="High"/>
  </r>
  <r>
    <s v="T0243"/>
    <x v="242"/>
    <x v="1"/>
    <x v="1"/>
    <x v="32"/>
    <x v="1"/>
    <s v="P098"/>
    <s v="Clothing"/>
    <n v="2"/>
    <n v="137.12"/>
    <n v="23.72"/>
    <n v="274.24"/>
    <n v="32"/>
    <s v="High"/>
  </r>
  <r>
    <s v="T0244"/>
    <x v="243"/>
    <x v="2"/>
    <x v="3"/>
    <x v="30"/>
    <x v="1"/>
    <s v="P059"/>
    <s v="Clothing"/>
    <n v="3"/>
    <n v="19.059999999999999"/>
    <n v="4.2300000000000004"/>
    <n v="57.18"/>
    <n v="0"/>
    <s v="Medium"/>
  </r>
  <r>
    <s v="T0245"/>
    <x v="244"/>
    <x v="0"/>
    <x v="4"/>
    <x v="18"/>
    <x v="2"/>
    <s v="P056"/>
    <s v="Toys"/>
    <n v="12"/>
    <n v="45.05"/>
    <n v="16.37"/>
    <n v="540.6"/>
    <n v="7"/>
    <s v="High"/>
  </r>
  <r>
    <s v="T0246"/>
    <x v="245"/>
    <x v="3"/>
    <x v="2"/>
    <x v="30"/>
    <x v="2"/>
    <s v="P059"/>
    <s v="Toys"/>
    <n v="16"/>
    <n v="79.38"/>
    <n v="3.17"/>
    <n v="1270.08"/>
    <n v="2"/>
    <s v="High"/>
  </r>
  <r>
    <s v="T0247"/>
    <x v="246"/>
    <x v="2"/>
    <x v="4"/>
    <x v="78"/>
    <x v="3"/>
    <s v="P070"/>
    <s v="Electronics"/>
    <n v="1"/>
    <n v="196.5"/>
    <n v="1.36"/>
    <n v="196.5"/>
    <n v="2"/>
    <s v="Medium"/>
  </r>
  <r>
    <s v="T0248"/>
    <x v="247"/>
    <x v="2"/>
    <x v="3"/>
    <x v="3"/>
    <x v="4"/>
    <s v="P033"/>
    <s v="Home"/>
    <n v="3"/>
    <n v="158.05000000000001"/>
    <n v="19.690000000000001"/>
    <n v="474.15"/>
    <n v="31"/>
    <s v="High"/>
  </r>
  <r>
    <s v="T0249"/>
    <x v="248"/>
    <x v="2"/>
    <x v="2"/>
    <x v="40"/>
    <x v="3"/>
    <s v="P053"/>
    <s v="Electronics"/>
    <n v="2"/>
    <n v="148.03"/>
    <n v="16.05"/>
    <n v="296.06"/>
    <n v="23"/>
    <s v="High"/>
  </r>
  <r>
    <s v="T0250"/>
    <x v="249"/>
    <x v="0"/>
    <x v="2"/>
    <x v="77"/>
    <x v="2"/>
    <s v="P022"/>
    <s v="Toys"/>
    <n v="9"/>
    <n v="27.66"/>
    <n v="2.46"/>
    <n v="248.94"/>
    <n v="0"/>
    <s v="High"/>
  </r>
  <r>
    <s v="T0251"/>
    <x v="250"/>
    <x v="3"/>
    <x v="4"/>
    <x v="35"/>
    <x v="0"/>
    <s v="P021"/>
    <s v="Groceries"/>
    <n v="19"/>
    <n v="157.29"/>
    <n v="1.05"/>
    <n v="2988.51"/>
    <n v="1"/>
    <s v="High"/>
  </r>
  <r>
    <s v="T0252"/>
    <x v="251"/>
    <x v="2"/>
    <x v="4"/>
    <x v="78"/>
    <x v="2"/>
    <s v="P070"/>
    <s v="Toys"/>
    <n v="15"/>
    <n v="158.13"/>
    <n v="29.69"/>
    <n v="2371.9499999999998"/>
    <n v="46"/>
    <s v="High"/>
  </r>
  <r>
    <s v="T0253"/>
    <x v="252"/>
    <x v="1"/>
    <x v="1"/>
    <x v="78"/>
    <x v="4"/>
    <s v="P070"/>
    <s v="Home"/>
    <n v="18"/>
    <n v="122.22"/>
    <n v="0.9"/>
    <n v="2199.96"/>
    <n v="1"/>
    <s v="High"/>
  </r>
  <r>
    <s v="T0254"/>
    <x v="253"/>
    <x v="2"/>
    <x v="3"/>
    <x v="48"/>
    <x v="2"/>
    <s v="P004"/>
    <s v="Toys"/>
    <n v="11"/>
    <n v="198.12"/>
    <n v="13.34"/>
    <n v="2179.3200000000002"/>
    <n v="26"/>
    <s v="High"/>
  </r>
  <r>
    <s v="T0255"/>
    <x v="254"/>
    <x v="2"/>
    <x v="1"/>
    <x v="57"/>
    <x v="4"/>
    <s v="P094"/>
    <s v="Home"/>
    <n v="16"/>
    <n v="68.42"/>
    <n v="15.14"/>
    <n v="1094.72"/>
    <n v="10"/>
    <s v="High"/>
  </r>
  <r>
    <s v="T0256"/>
    <x v="255"/>
    <x v="0"/>
    <x v="2"/>
    <x v="61"/>
    <x v="4"/>
    <s v="P075"/>
    <s v="Home"/>
    <n v="17"/>
    <n v="188.55"/>
    <n v="3.52"/>
    <n v="3205.35"/>
    <n v="6"/>
    <s v="High"/>
  </r>
  <r>
    <s v="T0257"/>
    <x v="256"/>
    <x v="0"/>
    <x v="4"/>
    <x v="49"/>
    <x v="4"/>
    <s v="P062"/>
    <s v="Home"/>
    <n v="5"/>
    <n v="183.37"/>
    <n v="5.07"/>
    <n v="916.85"/>
    <n v="9"/>
    <s v="High"/>
  </r>
  <r>
    <s v="T0258"/>
    <x v="257"/>
    <x v="3"/>
    <x v="2"/>
    <x v="49"/>
    <x v="4"/>
    <s v="P062"/>
    <s v="Home"/>
    <n v="12"/>
    <n v="7.24"/>
    <n v="10.55"/>
    <n v="86.88"/>
    <n v="0"/>
    <s v="Medium"/>
  </r>
  <r>
    <s v="T0259"/>
    <x v="258"/>
    <x v="1"/>
    <x v="2"/>
    <x v="57"/>
    <x v="4"/>
    <s v="P094"/>
    <s v="Home"/>
    <n v="11"/>
    <n v="92.77"/>
    <n v="22.85"/>
    <n v="1020.47"/>
    <n v="21"/>
    <s v="High"/>
  </r>
  <r>
    <s v="T0260"/>
    <x v="259"/>
    <x v="0"/>
    <x v="0"/>
    <x v="38"/>
    <x v="0"/>
    <s v="P095"/>
    <s v="Groceries"/>
    <n v="15"/>
    <n v="195.54"/>
    <n v="15.21"/>
    <n v="2933.1"/>
    <n v="29"/>
    <s v="High"/>
  </r>
  <r>
    <s v="T0261"/>
    <x v="260"/>
    <x v="2"/>
    <x v="0"/>
    <x v="91"/>
    <x v="3"/>
    <s v="P024"/>
    <s v="Electronics"/>
    <n v="3"/>
    <n v="25.11"/>
    <n v="19.14"/>
    <n v="75.33"/>
    <n v="4"/>
    <s v="Medium"/>
  </r>
  <r>
    <s v="T0262"/>
    <x v="261"/>
    <x v="3"/>
    <x v="2"/>
    <x v="36"/>
    <x v="1"/>
    <s v="P055"/>
    <s v="Clothing"/>
    <n v="1"/>
    <n v="111.82"/>
    <n v="29.56"/>
    <n v="111.82"/>
    <n v="33"/>
    <s v="Medium"/>
  </r>
  <r>
    <s v="T0263"/>
    <x v="262"/>
    <x v="2"/>
    <x v="4"/>
    <x v="92"/>
    <x v="3"/>
    <s v="P009"/>
    <s v="Electronics"/>
    <n v="16"/>
    <n v="195.9"/>
    <n v="23.04"/>
    <n v="3134.4"/>
    <n v="45"/>
    <s v="High"/>
  </r>
  <r>
    <s v="T0264"/>
    <x v="263"/>
    <x v="2"/>
    <x v="2"/>
    <x v="39"/>
    <x v="4"/>
    <s v="P003"/>
    <s v="Home"/>
    <n v="2"/>
    <n v="113.32"/>
    <n v="13.03"/>
    <n v="226.64"/>
    <n v="14"/>
    <s v="High"/>
  </r>
  <r>
    <s v="T0265"/>
    <x v="264"/>
    <x v="0"/>
    <x v="0"/>
    <x v="93"/>
    <x v="0"/>
    <s v="P031"/>
    <s v="Groceries"/>
    <n v="2"/>
    <n v="42.01"/>
    <n v="13.39"/>
    <n v="84.02"/>
    <n v="5"/>
    <s v="Medium"/>
  </r>
  <r>
    <s v="T0266"/>
    <x v="265"/>
    <x v="3"/>
    <x v="4"/>
    <x v="89"/>
    <x v="2"/>
    <s v="P040"/>
    <s v="Toys"/>
    <n v="3"/>
    <n v="118.53"/>
    <n v="18.559999999999999"/>
    <n v="355.59"/>
    <n v="21"/>
    <s v="High"/>
  </r>
  <r>
    <s v="T0267"/>
    <x v="266"/>
    <x v="1"/>
    <x v="2"/>
    <x v="81"/>
    <x v="0"/>
    <s v="P036"/>
    <s v="Groceries"/>
    <n v="8"/>
    <n v="44.87"/>
    <n v="19.96"/>
    <n v="358.96"/>
    <n v="8"/>
    <s v="High"/>
  </r>
  <r>
    <s v="T0268"/>
    <x v="267"/>
    <x v="1"/>
    <x v="3"/>
    <x v="91"/>
    <x v="4"/>
    <s v="P024"/>
    <s v="Home"/>
    <n v="15"/>
    <n v="106.34"/>
    <n v="15.02"/>
    <n v="1595.1"/>
    <n v="15"/>
    <s v="High"/>
  </r>
  <r>
    <s v="T0269"/>
    <x v="268"/>
    <x v="0"/>
    <x v="3"/>
    <x v="38"/>
    <x v="0"/>
    <s v="P095"/>
    <s v="Groceries"/>
    <n v="7"/>
    <n v="19.440000000000001"/>
    <n v="19.350000000000001"/>
    <n v="136.08000000000001"/>
    <n v="3"/>
    <s v="Medium"/>
  </r>
  <r>
    <s v="T0270"/>
    <x v="269"/>
    <x v="0"/>
    <x v="2"/>
    <x v="11"/>
    <x v="0"/>
    <s v="P006"/>
    <s v="Groceries"/>
    <n v="6"/>
    <n v="123.07"/>
    <n v="0.71"/>
    <n v="738.42"/>
    <n v="0"/>
    <s v="High"/>
  </r>
  <r>
    <s v="T0271"/>
    <x v="270"/>
    <x v="3"/>
    <x v="4"/>
    <x v="16"/>
    <x v="4"/>
    <s v="P066"/>
    <s v="Home"/>
    <n v="9"/>
    <n v="105.77"/>
    <n v="12.89"/>
    <n v="951.93"/>
    <n v="13"/>
    <s v="High"/>
  </r>
  <r>
    <s v="T0272"/>
    <x v="271"/>
    <x v="1"/>
    <x v="2"/>
    <x v="4"/>
    <x v="0"/>
    <s v="P084"/>
    <s v="Groceries"/>
    <n v="1"/>
    <n v="149.33000000000001"/>
    <n v="8.3699999999999992"/>
    <n v="149.33000000000001"/>
    <n v="12"/>
    <s v="Medium"/>
  </r>
  <r>
    <s v="T0273"/>
    <x v="272"/>
    <x v="1"/>
    <x v="2"/>
    <x v="6"/>
    <x v="1"/>
    <s v="P092"/>
    <s v="Clothing"/>
    <n v="8"/>
    <n v="127.99"/>
    <n v="3.88"/>
    <n v="1023.92"/>
    <n v="4"/>
    <s v="High"/>
  </r>
  <r>
    <s v="T0274"/>
    <x v="273"/>
    <x v="1"/>
    <x v="0"/>
    <x v="61"/>
    <x v="1"/>
    <s v="P075"/>
    <s v="Clothing"/>
    <n v="3"/>
    <n v="112.17"/>
    <n v="2.99"/>
    <n v="336.51"/>
    <n v="3"/>
    <s v="High"/>
  </r>
  <r>
    <s v="T0275"/>
    <x v="274"/>
    <x v="2"/>
    <x v="3"/>
    <x v="48"/>
    <x v="0"/>
    <s v="P004"/>
    <s v="Groceries"/>
    <n v="4"/>
    <n v="139.51"/>
    <n v="18.100000000000001"/>
    <n v="558.04"/>
    <n v="25"/>
    <s v="High"/>
  </r>
  <r>
    <s v="T0276"/>
    <x v="275"/>
    <x v="1"/>
    <x v="0"/>
    <x v="59"/>
    <x v="2"/>
    <s v="P079"/>
    <s v="Toys"/>
    <n v="15"/>
    <n v="33.07"/>
    <n v="15.71"/>
    <n v="496.05"/>
    <n v="5"/>
    <s v="High"/>
  </r>
  <r>
    <s v="T0277"/>
    <x v="276"/>
    <x v="2"/>
    <x v="0"/>
    <x v="11"/>
    <x v="4"/>
    <s v="P006"/>
    <s v="Home"/>
    <n v="6"/>
    <n v="121.1"/>
    <n v="7.61"/>
    <n v="726.6"/>
    <n v="9"/>
    <s v="High"/>
  </r>
  <r>
    <s v="T0278"/>
    <x v="277"/>
    <x v="3"/>
    <x v="2"/>
    <x v="57"/>
    <x v="1"/>
    <s v="P094"/>
    <s v="Clothing"/>
    <n v="15"/>
    <n v="38.56"/>
    <n v="14.13"/>
    <n v="578.4"/>
    <n v="5"/>
    <s v="High"/>
  </r>
  <r>
    <s v="T0279"/>
    <x v="278"/>
    <x v="2"/>
    <x v="0"/>
    <x v="46"/>
    <x v="2"/>
    <s v="P051"/>
    <s v="Toys"/>
    <n v="3"/>
    <n v="185.48"/>
    <n v="14.77"/>
    <n v="556.44000000000005"/>
    <n v="27"/>
    <s v="High"/>
  </r>
  <r>
    <s v="T0280"/>
    <x v="279"/>
    <x v="3"/>
    <x v="3"/>
    <x v="49"/>
    <x v="0"/>
    <s v="P062"/>
    <s v="Groceries"/>
    <n v="14"/>
    <n v="18.329999999999998"/>
    <n v="5.85"/>
    <n v="256.62"/>
    <n v="1"/>
    <s v="High"/>
  </r>
  <r>
    <s v="T0281"/>
    <x v="280"/>
    <x v="1"/>
    <x v="0"/>
    <x v="58"/>
    <x v="2"/>
    <s v="P057"/>
    <s v="Toys"/>
    <n v="14"/>
    <n v="88.92"/>
    <n v="19.559999999999999"/>
    <n v="1244.8800000000001"/>
    <n v="17"/>
    <s v="High"/>
  </r>
  <r>
    <s v="T0282"/>
    <x v="281"/>
    <x v="1"/>
    <x v="3"/>
    <x v="16"/>
    <x v="3"/>
    <s v="P066"/>
    <s v="Electronics"/>
    <n v="4"/>
    <n v="140.68"/>
    <n v="23.43"/>
    <n v="562.72"/>
    <n v="32"/>
    <s v="High"/>
  </r>
  <r>
    <s v="T0283"/>
    <x v="282"/>
    <x v="3"/>
    <x v="0"/>
    <x v="59"/>
    <x v="1"/>
    <s v="P079"/>
    <s v="Clothing"/>
    <n v="12"/>
    <n v="94.31"/>
    <n v="23.74"/>
    <n v="1131.72"/>
    <n v="22"/>
    <s v="High"/>
  </r>
  <r>
    <s v="T0284"/>
    <x v="283"/>
    <x v="0"/>
    <x v="3"/>
    <x v="61"/>
    <x v="0"/>
    <s v="P075"/>
    <s v="Groceries"/>
    <n v="17"/>
    <n v="22.96"/>
    <n v="18.07"/>
    <n v="390.32"/>
    <n v="4"/>
    <s v="High"/>
  </r>
  <r>
    <s v="T0285"/>
    <x v="284"/>
    <x v="3"/>
    <x v="0"/>
    <x v="71"/>
    <x v="4"/>
    <s v="P008"/>
    <s v="Home"/>
    <n v="7"/>
    <n v="112.91"/>
    <n v="15.35"/>
    <n v="790.37"/>
    <n v="17"/>
    <s v="High"/>
  </r>
  <r>
    <s v="T0286"/>
    <x v="285"/>
    <x v="0"/>
    <x v="0"/>
    <x v="27"/>
    <x v="0"/>
    <s v="P026"/>
    <s v="Groceries"/>
    <n v="9"/>
    <n v="130.12"/>
    <n v="1.83"/>
    <n v="1171.08"/>
    <n v="2"/>
    <s v="High"/>
  </r>
  <r>
    <s v="T0287"/>
    <x v="286"/>
    <x v="2"/>
    <x v="4"/>
    <x v="46"/>
    <x v="4"/>
    <s v="P051"/>
    <s v="Home"/>
    <n v="3"/>
    <n v="142.24"/>
    <n v="8.6300000000000008"/>
    <n v="426.72"/>
    <n v="12"/>
    <s v="High"/>
  </r>
  <r>
    <s v="T0288"/>
    <x v="287"/>
    <x v="2"/>
    <x v="3"/>
    <x v="47"/>
    <x v="0"/>
    <s v="P045"/>
    <s v="Groceries"/>
    <n v="13"/>
    <n v="77.790000000000006"/>
    <n v="2.8"/>
    <n v="1011.27"/>
    <n v="2"/>
    <s v="High"/>
  </r>
  <r>
    <s v="T0289"/>
    <x v="288"/>
    <x v="2"/>
    <x v="3"/>
    <x v="87"/>
    <x v="2"/>
    <s v="P044"/>
    <s v="Toys"/>
    <n v="15"/>
    <n v="114.91"/>
    <n v="28.91"/>
    <n v="1723.65"/>
    <n v="33"/>
    <s v="High"/>
  </r>
  <r>
    <s v="T0290"/>
    <x v="289"/>
    <x v="1"/>
    <x v="3"/>
    <x v="20"/>
    <x v="2"/>
    <s v="P005"/>
    <s v="Toys"/>
    <n v="18"/>
    <n v="92.88"/>
    <n v="4.05"/>
    <n v="1671.84"/>
    <n v="3"/>
    <s v="High"/>
  </r>
  <r>
    <s v="T0291"/>
    <x v="290"/>
    <x v="2"/>
    <x v="1"/>
    <x v="78"/>
    <x v="2"/>
    <s v="P070"/>
    <s v="Toys"/>
    <n v="19"/>
    <n v="136.05000000000001"/>
    <n v="4.55"/>
    <n v="2584.9499999999998"/>
    <n v="6"/>
    <s v="High"/>
  </r>
  <r>
    <s v="T0292"/>
    <x v="291"/>
    <x v="0"/>
    <x v="0"/>
    <x v="27"/>
    <x v="3"/>
    <s v="P026"/>
    <s v="Electronics"/>
    <n v="1"/>
    <n v="118.79"/>
    <n v="26.69"/>
    <n v="118.79"/>
    <n v="31"/>
    <s v="Medium"/>
  </r>
  <r>
    <s v="T0293"/>
    <x v="292"/>
    <x v="2"/>
    <x v="3"/>
    <x v="88"/>
    <x v="4"/>
    <s v="P068"/>
    <s v="Home"/>
    <n v="6"/>
    <n v="107.52"/>
    <n v="28.32"/>
    <n v="645.12"/>
    <n v="30"/>
    <s v="High"/>
  </r>
  <r>
    <s v="T0294"/>
    <x v="293"/>
    <x v="3"/>
    <x v="1"/>
    <x v="75"/>
    <x v="2"/>
    <s v="P019"/>
    <s v="Toys"/>
    <n v="2"/>
    <n v="53.66"/>
    <n v="22.97"/>
    <n v="107.32"/>
    <n v="12"/>
    <s v="Medium"/>
  </r>
  <r>
    <s v="T0295"/>
    <x v="294"/>
    <x v="3"/>
    <x v="4"/>
    <x v="4"/>
    <x v="3"/>
    <s v="P084"/>
    <s v="Electronics"/>
    <n v="14"/>
    <n v="5.39"/>
    <n v="0.16"/>
    <n v="75.459999999999994"/>
    <n v="0"/>
    <s v="Medium"/>
  </r>
  <r>
    <s v="T0296"/>
    <x v="295"/>
    <x v="1"/>
    <x v="3"/>
    <x v="66"/>
    <x v="4"/>
    <s v="P097"/>
    <s v="Home"/>
    <n v="6"/>
    <n v="38.950000000000003"/>
    <n v="0.04"/>
    <n v="233.7"/>
    <n v="0"/>
    <s v="High"/>
  </r>
  <r>
    <s v="T0297"/>
    <x v="296"/>
    <x v="3"/>
    <x v="3"/>
    <x v="94"/>
    <x v="0"/>
    <s v="P020"/>
    <s v="Groceries"/>
    <n v="14"/>
    <n v="27.83"/>
    <n v="11.34"/>
    <n v="389.62"/>
    <n v="3"/>
    <s v="High"/>
  </r>
  <r>
    <s v="T0298"/>
    <x v="297"/>
    <x v="0"/>
    <x v="1"/>
    <x v="56"/>
    <x v="3"/>
    <s v="P012"/>
    <s v="Electronics"/>
    <n v="4"/>
    <n v="92.57"/>
    <n v="4.3"/>
    <n v="370.28"/>
    <n v="3"/>
    <s v="High"/>
  </r>
  <r>
    <s v="T0299"/>
    <x v="298"/>
    <x v="2"/>
    <x v="0"/>
    <x v="14"/>
    <x v="1"/>
    <s v="P047"/>
    <s v="Clothing"/>
    <n v="8"/>
    <n v="124.39"/>
    <n v="0.55000000000000004"/>
    <n v="995.12"/>
    <n v="0"/>
    <s v="High"/>
  </r>
  <r>
    <s v="T0300"/>
    <x v="299"/>
    <x v="1"/>
    <x v="4"/>
    <x v="34"/>
    <x v="3"/>
    <s v="P001"/>
    <s v="Electronics"/>
    <n v="3"/>
    <n v="46.55"/>
    <n v="13.92"/>
    <n v="139.65"/>
    <n v="6"/>
    <s v="Medium"/>
  </r>
  <r>
    <s v="T0301"/>
    <x v="300"/>
    <x v="2"/>
    <x v="3"/>
    <x v="79"/>
    <x v="3"/>
    <s v="P090"/>
    <s v="Electronics"/>
    <n v="19"/>
    <n v="188.12"/>
    <n v="28.29"/>
    <n v="3574.28"/>
    <n v="53"/>
    <s v="High"/>
  </r>
  <r>
    <s v="T0302"/>
    <x v="301"/>
    <x v="2"/>
    <x v="0"/>
    <x v="60"/>
    <x v="4"/>
    <s v="P014"/>
    <s v="Home"/>
    <n v="14"/>
    <n v="6.3"/>
    <n v="9.7100000000000009"/>
    <n v="88.2"/>
    <n v="0"/>
    <s v="Medium"/>
  </r>
  <r>
    <s v="T0303"/>
    <x v="302"/>
    <x v="0"/>
    <x v="4"/>
    <x v="63"/>
    <x v="0"/>
    <s v="P064"/>
    <s v="Groceries"/>
    <n v="17"/>
    <n v="155.6"/>
    <n v="19.829999999999998"/>
    <n v="2645.2"/>
    <n v="30"/>
    <s v="High"/>
  </r>
  <r>
    <s v="T0304"/>
    <x v="303"/>
    <x v="3"/>
    <x v="2"/>
    <x v="62"/>
    <x v="1"/>
    <s v="P038"/>
    <s v="Clothing"/>
    <n v="8"/>
    <n v="126.91"/>
    <n v="19.57"/>
    <n v="1015.28"/>
    <n v="24"/>
    <s v="High"/>
  </r>
  <r>
    <s v="T0305"/>
    <x v="304"/>
    <x v="3"/>
    <x v="2"/>
    <x v="42"/>
    <x v="2"/>
    <s v="P037"/>
    <s v="Toys"/>
    <n v="14"/>
    <n v="77.84"/>
    <n v="7.53"/>
    <n v="1089.76"/>
    <n v="5"/>
    <s v="High"/>
  </r>
  <r>
    <s v="T0306"/>
    <x v="305"/>
    <x v="2"/>
    <x v="4"/>
    <x v="25"/>
    <x v="2"/>
    <s v="P011"/>
    <s v="Toys"/>
    <n v="6"/>
    <n v="14.85"/>
    <n v="19.510000000000002"/>
    <n v="89.1"/>
    <n v="2"/>
    <s v="Medium"/>
  </r>
  <r>
    <s v="T0307"/>
    <x v="306"/>
    <x v="1"/>
    <x v="1"/>
    <x v="5"/>
    <x v="3"/>
    <s v="P077"/>
    <s v="Electronics"/>
    <n v="16"/>
    <n v="127.36"/>
    <n v="6.37"/>
    <n v="2037.76"/>
    <n v="8"/>
    <s v="High"/>
  </r>
  <r>
    <s v="T0308"/>
    <x v="307"/>
    <x v="3"/>
    <x v="4"/>
    <x v="39"/>
    <x v="4"/>
    <s v="P003"/>
    <s v="Home"/>
    <n v="19"/>
    <n v="80.19"/>
    <n v="3.66"/>
    <n v="1523.61"/>
    <n v="2"/>
    <s v="High"/>
  </r>
  <r>
    <s v="T0309"/>
    <x v="308"/>
    <x v="1"/>
    <x v="4"/>
    <x v="3"/>
    <x v="4"/>
    <s v="P033"/>
    <s v="Home"/>
    <n v="14"/>
    <n v="187.57"/>
    <n v="21.04"/>
    <n v="2625.98"/>
    <n v="39"/>
    <s v="High"/>
  </r>
  <r>
    <s v="T0310"/>
    <x v="309"/>
    <x v="3"/>
    <x v="1"/>
    <x v="11"/>
    <x v="2"/>
    <s v="P006"/>
    <s v="Toys"/>
    <n v="19"/>
    <n v="110.69"/>
    <n v="3.4"/>
    <n v="2103.11"/>
    <n v="3"/>
    <s v="High"/>
  </r>
  <r>
    <s v="T0311"/>
    <x v="310"/>
    <x v="1"/>
    <x v="1"/>
    <x v="55"/>
    <x v="1"/>
    <s v="P050"/>
    <s v="Clothing"/>
    <n v="3"/>
    <n v="188.23"/>
    <n v="29.91"/>
    <n v="564.69000000000005"/>
    <n v="56"/>
    <s v="High"/>
  </r>
  <r>
    <s v="T0312"/>
    <x v="311"/>
    <x v="0"/>
    <x v="0"/>
    <x v="17"/>
    <x v="0"/>
    <s v="P010"/>
    <s v="Groceries"/>
    <n v="10"/>
    <n v="47.99"/>
    <n v="5.5"/>
    <n v="479.9"/>
    <n v="2"/>
    <s v="High"/>
  </r>
  <r>
    <s v="T0313"/>
    <x v="312"/>
    <x v="1"/>
    <x v="0"/>
    <x v="20"/>
    <x v="1"/>
    <s v="P005"/>
    <s v="Clothing"/>
    <n v="19"/>
    <n v="146.52000000000001"/>
    <n v="17.82"/>
    <n v="2783.88"/>
    <n v="26"/>
    <s v="High"/>
  </r>
  <r>
    <s v="T0314"/>
    <x v="313"/>
    <x v="0"/>
    <x v="1"/>
    <x v="41"/>
    <x v="0"/>
    <s v="P023"/>
    <s v="Groceries"/>
    <n v="9"/>
    <n v="125.36"/>
    <n v="12.34"/>
    <n v="1128.24"/>
    <n v="15"/>
    <s v="High"/>
  </r>
  <r>
    <s v="T0315"/>
    <x v="314"/>
    <x v="0"/>
    <x v="2"/>
    <x v="17"/>
    <x v="2"/>
    <s v="P010"/>
    <s v="Toys"/>
    <n v="13"/>
    <n v="149.18"/>
    <n v="3.79"/>
    <n v="1939.34"/>
    <n v="5"/>
    <s v="High"/>
  </r>
  <r>
    <s v="T0316"/>
    <x v="315"/>
    <x v="1"/>
    <x v="2"/>
    <x v="87"/>
    <x v="0"/>
    <s v="P044"/>
    <s v="Groceries"/>
    <n v="7"/>
    <n v="46.86"/>
    <n v="0.84"/>
    <n v="328.02"/>
    <n v="0"/>
    <s v="High"/>
  </r>
  <r>
    <s v="T0317"/>
    <x v="316"/>
    <x v="0"/>
    <x v="4"/>
    <x v="84"/>
    <x v="4"/>
    <s v="P002"/>
    <s v="Home"/>
    <n v="14"/>
    <n v="134.66999999999999"/>
    <n v="18.68"/>
    <n v="1885.38"/>
    <n v="25"/>
    <s v="High"/>
  </r>
  <r>
    <s v="T0318"/>
    <x v="317"/>
    <x v="2"/>
    <x v="3"/>
    <x v="8"/>
    <x v="3"/>
    <s v="P013"/>
    <s v="Electronics"/>
    <n v="9"/>
    <n v="102.12"/>
    <n v="24.2"/>
    <n v="919.08"/>
    <n v="24"/>
    <s v="High"/>
  </r>
  <r>
    <s v="T0319"/>
    <x v="318"/>
    <x v="0"/>
    <x v="4"/>
    <x v="89"/>
    <x v="3"/>
    <s v="P040"/>
    <s v="Electronics"/>
    <n v="19"/>
    <n v="149.85"/>
    <n v="25.26"/>
    <n v="2847.15"/>
    <n v="37"/>
    <s v="High"/>
  </r>
  <r>
    <s v="T0320"/>
    <x v="319"/>
    <x v="3"/>
    <x v="4"/>
    <x v="84"/>
    <x v="2"/>
    <s v="P002"/>
    <s v="Toys"/>
    <n v="15"/>
    <n v="68.77"/>
    <n v="14.48"/>
    <n v="1031.55"/>
    <n v="9"/>
    <s v="High"/>
  </r>
  <r>
    <s v="T0321"/>
    <x v="320"/>
    <x v="1"/>
    <x v="3"/>
    <x v="4"/>
    <x v="4"/>
    <s v="P084"/>
    <s v="Home"/>
    <n v="14"/>
    <n v="178.56"/>
    <n v="23.32"/>
    <n v="2499.84"/>
    <n v="41"/>
    <s v="High"/>
  </r>
  <r>
    <s v="T0322"/>
    <x v="321"/>
    <x v="2"/>
    <x v="1"/>
    <x v="21"/>
    <x v="1"/>
    <s v="P065"/>
    <s v="Clothing"/>
    <n v="6"/>
    <n v="21.44"/>
    <n v="20.190000000000001"/>
    <n v="128.63999999999999"/>
    <n v="4"/>
    <s v="Medium"/>
  </r>
  <r>
    <s v="T0323"/>
    <x v="322"/>
    <x v="1"/>
    <x v="2"/>
    <x v="0"/>
    <x v="4"/>
    <s v="P063"/>
    <s v="Home"/>
    <n v="4"/>
    <n v="162.4"/>
    <n v="21.73"/>
    <n v="649.6"/>
    <n v="35"/>
    <s v="High"/>
  </r>
  <r>
    <s v="T0324"/>
    <x v="323"/>
    <x v="3"/>
    <x v="4"/>
    <x v="2"/>
    <x v="3"/>
    <s v="P073"/>
    <s v="Electronics"/>
    <n v="8"/>
    <n v="172.96"/>
    <n v="14.78"/>
    <n v="1383.68"/>
    <n v="25"/>
    <s v="High"/>
  </r>
  <r>
    <s v="T0325"/>
    <x v="324"/>
    <x v="3"/>
    <x v="3"/>
    <x v="1"/>
    <x v="3"/>
    <s v="P017"/>
    <s v="Electronics"/>
    <n v="17"/>
    <n v="164.36"/>
    <n v="19"/>
    <n v="2794.12"/>
    <n v="31"/>
    <s v="High"/>
  </r>
  <r>
    <s v="T0326"/>
    <x v="325"/>
    <x v="3"/>
    <x v="0"/>
    <x v="92"/>
    <x v="4"/>
    <s v="P009"/>
    <s v="Home"/>
    <n v="9"/>
    <n v="104.98"/>
    <n v="24.17"/>
    <n v="944.82"/>
    <n v="25"/>
    <s v="High"/>
  </r>
  <r>
    <s v="T0327"/>
    <x v="326"/>
    <x v="0"/>
    <x v="4"/>
    <x v="61"/>
    <x v="4"/>
    <s v="P075"/>
    <s v="Home"/>
    <n v="1"/>
    <n v="90.49"/>
    <n v="11.94"/>
    <n v="90.49"/>
    <n v="10"/>
    <s v="Medium"/>
  </r>
  <r>
    <s v="T0328"/>
    <x v="327"/>
    <x v="0"/>
    <x v="2"/>
    <x v="86"/>
    <x v="3"/>
    <s v="P015"/>
    <s v="Electronics"/>
    <n v="14"/>
    <n v="199.27"/>
    <n v="24.18"/>
    <n v="2789.78"/>
    <n v="48"/>
    <s v="High"/>
  </r>
  <r>
    <s v="T0329"/>
    <x v="328"/>
    <x v="1"/>
    <x v="1"/>
    <x v="91"/>
    <x v="1"/>
    <s v="P024"/>
    <s v="Clothing"/>
    <n v="11"/>
    <n v="49.69"/>
    <n v="17.760000000000002"/>
    <n v="546.59"/>
    <n v="8"/>
    <s v="High"/>
  </r>
  <r>
    <s v="T0330"/>
    <x v="329"/>
    <x v="1"/>
    <x v="4"/>
    <x v="62"/>
    <x v="2"/>
    <s v="P038"/>
    <s v="Toys"/>
    <n v="3"/>
    <n v="111.64"/>
    <n v="4.9800000000000004"/>
    <n v="334.92"/>
    <n v="5"/>
    <s v="High"/>
  </r>
  <r>
    <s v="T0331"/>
    <x v="330"/>
    <x v="2"/>
    <x v="4"/>
    <x v="10"/>
    <x v="2"/>
    <s v="P035"/>
    <s v="Toys"/>
    <n v="9"/>
    <n v="135.78"/>
    <n v="0.74"/>
    <n v="1222.02"/>
    <n v="1"/>
    <s v="High"/>
  </r>
  <r>
    <s v="T0332"/>
    <x v="331"/>
    <x v="2"/>
    <x v="3"/>
    <x v="57"/>
    <x v="4"/>
    <s v="P094"/>
    <s v="Home"/>
    <n v="14"/>
    <n v="141.66999999999999"/>
    <n v="10.88"/>
    <n v="1983.38"/>
    <n v="15"/>
    <s v="High"/>
  </r>
  <r>
    <s v="T0333"/>
    <x v="332"/>
    <x v="1"/>
    <x v="0"/>
    <x v="38"/>
    <x v="2"/>
    <s v="P095"/>
    <s v="Toys"/>
    <n v="9"/>
    <n v="44.78"/>
    <n v="16.399999999999999"/>
    <n v="403.02"/>
    <n v="7"/>
    <s v="High"/>
  </r>
  <r>
    <s v="T0334"/>
    <x v="333"/>
    <x v="0"/>
    <x v="0"/>
    <x v="24"/>
    <x v="3"/>
    <s v="P049"/>
    <s v="Electronics"/>
    <n v="4"/>
    <n v="132.53"/>
    <n v="25.19"/>
    <n v="530.12"/>
    <n v="33"/>
    <s v="High"/>
  </r>
  <r>
    <s v="T0335"/>
    <x v="334"/>
    <x v="3"/>
    <x v="1"/>
    <x v="13"/>
    <x v="3"/>
    <s v="P069"/>
    <s v="Electronics"/>
    <n v="4"/>
    <n v="164.58"/>
    <n v="3.82"/>
    <n v="658.32"/>
    <n v="6"/>
    <s v="High"/>
  </r>
  <r>
    <s v="T0336"/>
    <x v="335"/>
    <x v="1"/>
    <x v="2"/>
    <x v="49"/>
    <x v="4"/>
    <s v="P062"/>
    <s v="Home"/>
    <n v="8"/>
    <n v="14.75"/>
    <n v="24.01"/>
    <n v="118"/>
    <n v="3"/>
    <s v="Medium"/>
  </r>
  <r>
    <s v="T0337"/>
    <x v="336"/>
    <x v="2"/>
    <x v="1"/>
    <x v="95"/>
    <x v="4"/>
    <s v="P060"/>
    <s v="Home"/>
    <n v="2"/>
    <n v="182.75"/>
    <n v="25.89"/>
    <n v="365.5"/>
    <n v="47"/>
    <s v="High"/>
  </r>
  <r>
    <s v="T0338"/>
    <x v="337"/>
    <x v="0"/>
    <x v="4"/>
    <x v="55"/>
    <x v="4"/>
    <s v="P050"/>
    <s v="Home"/>
    <n v="9"/>
    <n v="10.75"/>
    <n v="4.5199999999999996"/>
    <n v="96.75"/>
    <n v="0"/>
    <s v="Medium"/>
  </r>
  <r>
    <s v="T0339"/>
    <x v="338"/>
    <x v="1"/>
    <x v="4"/>
    <x v="45"/>
    <x v="1"/>
    <s v="P078"/>
    <s v="Clothing"/>
    <n v="14"/>
    <n v="74.41"/>
    <n v="25.55"/>
    <n v="1041.74"/>
    <n v="19"/>
    <s v="High"/>
  </r>
  <r>
    <s v="T0340"/>
    <x v="339"/>
    <x v="1"/>
    <x v="0"/>
    <x v="61"/>
    <x v="2"/>
    <s v="P075"/>
    <s v="Toys"/>
    <n v="9"/>
    <n v="8.08"/>
    <n v="29.74"/>
    <n v="72.72"/>
    <n v="2"/>
    <s v="Medium"/>
  </r>
  <r>
    <s v="T0341"/>
    <x v="340"/>
    <x v="0"/>
    <x v="2"/>
    <x v="92"/>
    <x v="4"/>
    <s v="P009"/>
    <s v="Home"/>
    <n v="16"/>
    <n v="20.04"/>
    <n v="21.81"/>
    <n v="320.64"/>
    <n v="4"/>
    <s v="High"/>
  </r>
  <r>
    <s v="T0342"/>
    <x v="341"/>
    <x v="1"/>
    <x v="3"/>
    <x v="51"/>
    <x v="0"/>
    <s v="P034"/>
    <s v="Groceries"/>
    <n v="17"/>
    <n v="182.68"/>
    <n v="23.54"/>
    <n v="3105.56"/>
    <n v="43"/>
    <s v="High"/>
  </r>
  <r>
    <s v="T0343"/>
    <x v="342"/>
    <x v="0"/>
    <x v="2"/>
    <x v="96"/>
    <x v="0"/>
    <s v="P076"/>
    <s v="Groceries"/>
    <n v="16"/>
    <n v="74.2"/>
    <n v="29.83"/>
    <n v="1187.2"/>
    <n v="22"/>
    <s v="High"/>
  </r>
  <r>
    <s v="T0344"/>
    <x v="343"/>
    <x v="3"/>
    <x v="4"/>
    <x v="33"/>
    <x v="3"/>
    <s v="P099"/>
    <s v="Electronics"/>
    <n v="12"/>
    <n v="87.83"/>
    <n v="18.16"/>
    <n v="1053.96"/>
    <n v="15"/>
    <s v="High"/>
  </r>
  <r>
    <s v="T0345"/>
    <x v="344"/>
    <x v="0"/>
    <x v="3"/>
    <x v="10"/>
    <x v="2"/>
    <s v="P035"/>
    <s v="Toys"/>
    <n v="3"/>
    <n v="46.99"/>
    <n v="9.24"/>
    <n v="140.97"/>
    <n v="4"/>
    <s v="Medium"/>
  </r>
  <r>
    <s v="T0346"/>
    <x v="345"/>
    <x v="0"/>
    <x v="2"/>
    <x v="34"/>
    <x v="4"/>
    <s v="P001"/>
    <s v="Home"/>
    <n v="11"/>
    <n v="121.43"/>
    <n v="25.13"/>
    <n v="1335.73"/>
    <n v="30"/>
    <s v="High"/>
  </r>
  <r>
    <s v="T0347"/>
    <x v="346"/>
    <x v="0"/>
    <x v="2"/>
    <x v="89"/>
    <x v="0"/>
    <s v="P040"/>
    <s v="Groceries"/>
    <n v="14"/>
    <n v="120.99"/>
    <n v="18.43"/>
    <n v="1693.86"/>
    <n v="22"/>
    <s v="High"/>
  </r>
  <r>
    <s v="T0348"/>
    <x v="347"/>
    <x v="1"/>
    <x v="3"/>
    <x v="63"/>
    <x v="2"/>
    <s v="P064"/>
    <s v="Toys"/>
    <n v="18"/>
    <n v="77.58"/>
    <n v="17.440000000000001"/>
    <n v="1396.44"/>
    <n v="13"/>
    <s v="High"/>
  </r>
  <r>
    <s v="T0349"/>
    <x v="348"/>
    <x v="1"/>
    <x v="4"/>
    <x v="77"/>
    <x v="3"/>
    <s v="P022"/>
    <s v="Electronics"/>
    <n v="5"/>
    <n v="69.94"/>
    <n v="7.61"/>
    <n v="349.7"/>
    <n v="5"/>
    <s v="High"/>
  </r>
  <r>
    <s v="T0350"/>
    <x v="349"/>
    <x v="0"/>
    <x v="2"/>
    <x v="95"/>
    <x v="1"/>
    <s v="P060"/>
    <s v="Clothing"/>
    <n v="16"/>
    <n v="177.57"/>
    <n v="22.69"/>
    <n v="2841.12"/>
    <n v="40"/>
    <s v="High"/>
  </r>
  <r>
    <s v="T0351"/>
    <x v="350"/>
    <x v="1"/>
    <x v="3"/>
    <x v="63"/>
    <x v="2"/>
    <s v="P064"/>
    <s v="Toys"/>
    <n v="5"/>
    <n v="79.739999999999995"/>
    <n v="2.4500000000000002"/>
    <n v="398.7"/>
    <n v="1"/>
    <s v="High"/>
  </r>
  <r>
    <s v="T0352"/>
    <x v="351"/>
    <x v="2"/>
    <x v="4"/>
    <x v="73"/>
    <x v="2"/>
    <s v="P093"/>
    <s v="Toys"/>
    <n v="3"/>
    <n v="101.23"/>
    <n v="27.73"/>
    <n v="303.69"/>
    <n v="28"/>
    <s v="High"/>
  </r>
  <r>
    <s v="T0353"/>
    <x v="352"/>
    <x v="2"/>
    <x v="3"/>
    <x v="52"/>
    <x v="1"/>
    <s v="P072"/>
    <s v="Clothing"/>
    <n v="12"/>
    <n v="60.24"/>
    <n v="9.77"/>
    <n v="722.88"/>
    <n v="5"/>
    <s v="High"/>
  </r>
  <r>
    <s v="T0354"/>
    <x v="353"/>
    <x v="1"/>
    <x v="3"/>
    <x v="25"/>
    <x v="2"/>
    <s v="P011"/>
    <s v="Toys"/>
    <n v="1"/>
    <n v="158.41999999999999"/>
    <n v="3.83"/>
    <n v="158.41999999999999"/>
    <n v="6"/>
    <s v="Medium"/>
  </r>
  <r>
    <s v="T0355"/>
    <x v="354"/>
    <x v="1"/>
    <x v="2"/>
    <x v="60"/>
    <x v="3"/>
    <s v="P014"/>
    <s v="Electronics"/>
    <n v="9"/>
    <n v="82.5"/>
    <n v="13.27"/>
    <n v="742.5"/>
    <n v="10"/>
    <s v="High"/>
  </r>
  <r>
    <s v="T0356"/>
    <x v="355"/>
    <x v="0"/>
    <x v="4"/>
    <x v="95"/>
    <x v="3"/>
    <s v="P060"/>
    <s v="Electronics"/>
    <n v="9"/>
    <n v="105.15"/>
    <n v="1.27"/>
    <n v="946.35"/>
    <n v="1"/>
    <s v="High"/>
  </r>
  <r>
    <s v="T0357"/>
    <x v="356"/>
    <x v="3"/>
    <x v="2"/>
    <x v="19"/>
    <x v="1"/>
    <s v="P030"/>
    <s v="Clothing"/>
    <n v="4"/>
    <n v="54.4"/>
    <n v="20.54"/>
    <n v="217.6"/>
    <n v="11"/>
    <s v="High"/>
  </r>
  <r>
    <s v="T0358"/>
    <x v="357"/>
    <x v="1"/>
    <x v="1"/>
    <x v="10"/>
    <x v="4"/>
    <s v="P035"/>
    <s v="Home"/>
    <n v="3"/>
    <n v="197.59"/>
    <n v="27.08"/>
    <n v="592.77"/>
    <n v="53"/>
    <s v="High"/>
  </r>
  <r>
    <s v="T0359"/>
    <x v="358"/>
    <x v="2"/>
    <x v="1"/>
    <x v="26"/>
    <x v="0"/>
    <s v="P085"/>
    <s v="Groceries"/>
    <n v="17"/>
    <n v="61.84"/>
    <n v="25.12"/>
    <n v="1051.28"/>
    <n v="15"/>
    <s v="High"/>
  </r>
  <r>
    <s v="T0360"/>
    <x v="359"/>
    <x v="0"/>
    <x v="4"/>
    <x v="42"/>
    <x v="4"/>
    <s v="P037"/>
    <s v="Home"/>
    <n v="2"/>
    <n v="155.29"/>
    <n v="3.82"/>
    <n v="310.58"/>
    <n v="5"/>
    <s v="High"/>
  </r>
  <r>
    <s v="T0361"/>
    <x v="360"/>
    <x v="1"/>
    <x v="3"/>
    <x v="20"/>
    <x v="2"/>
    <s v="P005"/>
    <s v="Toys"/>
    <n v="1"/>
    <n v="88.36"/>
    <n v="3.79"/>
    <n v="88.36"/>
    <n v="3"/>
    <s v="Medium"/>
  </r>
  <r>
    <s v="T0362"/>
    <x v="361"/>
    <x v="2"/>
    <x v="2"/>
    <x v="44"/>
    <x v="0"/>
    <s v="P083"/>
    <s v="Groceries"/>
    <n v="8"/>
    <n v="45.21"/>
    <n v="24.4"/>
    <n v="361.68"/>
    <n v="11"/>
    <s v="High"/>
  </r>
  <r>
    <s v="T0363"/>
    <x v="362"/>
    <x v="2"/>
    <x v="2"/>
    <x v="45"/>
    <x v="1"/>
    <s v="P078"/>
    <s v="Clothing"/>
    <n v="13"/>
    <n v="160.94999999999999"/>
    <n v="27.73"/>
    <n v="2092.35"/>
    <n v="44"/>
    <s v="High"/>
  </r>
  <r>
    <s v="T0364"/>
    <x v="363"/>
    <x v="3"/>
    <x v="4"/>
    <x v="27"/>
    <x v="1"/>
    <s v="P026"/>
    <s v="Clothing"/>
    <n v="15"/>
    <n v="70.05"/>
    <n v="13.82"/>
    <n v="1050.75"/>
    <n v="9"/>
    <s v="High"/>
  </r>
  <r>
    <s v="T0365"/>
    <x v="364"/>
    <x v="0"/>
    <x v="4"/>
    <x v="49"/>
    <x v="0"/>
    <s v="P062"/>
    <s v="Groceries"/>
    <n v="8"/>
    <n v="173.71"/>
    <n v="14.97"/>
    <n v="1389.68"/>
    <n v="26"/>
    <s v="High"/>
  </r>
  <r>
    <s v="T0366"/>
    <x v="365"/>
    <x v="0"/>
    <x v="1"/>
    <x v="48"/>
    <x v="3"/>
    <s v="P004"/>
    <s v="Electronics"/>
    <n v="12"/>
    <n v="183.48"/>
    <n v="9.5500000000000007"/>
    <n v="2201.7600000000002"/>
    <n v="17"/>
    <s v="High"/>
  </r>
  <r>
    <s v="T0367"/>
    <x v="366"/>
    <x v="3"/>
    <x v="0"/>
    <x v="28"/>
    <x v="0"/>
    <s v="P089"/>
    <s v="Groceries"/>
    <n v="12"/>
    <n v="172.67"/>
    <n v="26.83"/>
    <n v="2072.04"/>
    <n v="46"/>
    <s v="High"/>
  </r>
  <r>
    <s v="T0368"/>
    <x v="367"/>
    <x v="3"/>
    <x v="4"/>
    <x v="76"/>
    <x v="2"/>
    <s v="P042"/>
    <s v="Toys"/>
    <n v="14"/>
    <n v="11.83"/>
    <n v="19.350000000000001"/>
    <n v="165.62"/>
    <n v="2"/>
    <s v="Medium"/>
  </r>
  <r>
    <s v="T0369"/>
    <x v="368"/>
    <x v="0"/>
    <x v="0"/>
    <x v="28"/>
    <x v="3"/>
    <s v="P089"/>
    <s v="Electronics"/>
    <n v="15"/>
    <n v="158.54"/>
    <n v="8.65"/>
    <n v="2378.1"/>
    <n v="13"/>
    <s v="High"/>
  </r>
  <r>
    <s v="T0370"/>
    <x v="369"/>
    <x v="0"/>
    <x v="4"/>
    <x v="22"/>
    <x v="1"/>
    <s v="P018"/>
    <s v="Clothing"/>
    <n v="15"/>
    <n v="85.21"/>
    <n v="8.9600000000000009"/>
    <n v="1278.1500000000001"/>
    <n v="7"/>
    <s v="High"/>
  </r>
  <r>
    <s v="T0371"/>
    <x v="370"/>
    <x v="1"/>
    <x v="3"/>
    <x v="89"/>
    <x v="0"/>
    <s v="P040"/>
    <s v="Groceries"/>
    <n v="9"/>
    <n v="175.38"/>
    <n v="26.74"/>
    <n v="1578.42"/>
    <n v="46"/>
    <s v="High"/>
  </r>
  <r>
    <s v="T0372"/>
    <x v="371"/>
    <x v="1"/>
    <x v="3"/>
    <x v="52"/>
    <x v="4"/>
    <s v="P072"/>
    <s v="Home"/>
    <n v="19"/>
    <n v="129.4"/>
    <n v="0.41"/>
    <n v="2458.6"/>
    <n v="0"/>
    <s v="High"/>
  </r>
  <r>
    <s v="T0373"/>
    <x v="372"/>
    <x v="3"/>
    <x v="1"/>
    <x v="53"/>
    <x v="4"/>
    <s v="P039"/>
    <s v="Home"/>
    <n v="8"/>
    <n v="167.56"/>
    <n v="9.68"/>
    <n v="1340.48"/>
    <n v="16"/>
    <s v="High"/>
  </r>
  <r>
    <s v="T0374"/>
    <x v="373"/>
    <x v="1"/>
    <x v="1"/>
    <x v="60"/>
    <x v="2"/>
    <s v="P014"/>
    <s v="Toys"/>
    <n v="19"/>
    <n v="102.39"/>
    <n v="16.63"/>
    <n v="1945.41"/>
    <n v="17"/>
    <s v="High"/>
  </r>
  <r>
    <s v="T0375"/>
    <x v="374"/>
    <x v="2"/>
    <x v="0"/>
    <x v="50"/>
    <x v="4"/>
    <s v="P032"/>
    <s v="Home"/>
    <n v="6"/>
    <n v="109.33"/>
    <n v="4.45"/>
    <n v="655.98"/>
    <n v="4"/>
    <s v="High"/>
  </r>
  <r>
    <s v="T0376"/>
    <x v="375"/>
    <x v="1"/>
    <x v="4"/>
    <x v="46"/>
    <x v="0"/>
    <s v="P051"/>
    <s v="Groceries"/>
    <n v="19"/>
    <n v="33.159999999999997"/>
    <n v="2.76"/>
    <n v="630.04"/>
    <n v="0"/>
    <s v="High"/>
  </r>
  <r>
    <s v="T0377"/>
    <x v="376"/>
    <x v="1"/>
    <x v="2"/>
    <x v="62"/>
    <x v="0"/>
    <s v="P038"/>
    <s v="Groceries"/>
    <n v="4"/>
    <n v="157.88"/>
    <n v="24.46"/>
    <n v="631.52"/>
    <n v="38"/>
    <s v="High"/>
  </r>
  <r>
    <s v="T0378"/>
    <x v="377"/>
    <x v="2"/>
    <x v="1"/>
    <x v="66"/>
    <x v="4"/>
    <s v="P097"/>
    <s v="Home"/>
    <n v="7"/>
    <n v="86.78"/>
    <n v="26.83"/>
    <n v="607.46"/>
    <n v="23"/>
    <s v="High"/>
  </r>
  <r>
    <s v="T0379"/>
    <x v="378"/>
    <x v="3"/>
    <x v="2"/>
    <x v="41"/>
    <x v="0"/>
    <s v="P023"/>
    <s v="Groceries"/>
    <n v="4"/>
    <n v="102.52"/>
    <n v="24.71"/>
    <n v="410.08"/>
    <n v="25"/>
    <s v="High"/>
  </r>
  <r>
    <s v="T0380"/>
    <x v="379"/>
    <x v="2"/>
    <x v="2"/>
    <x v="0"/>
    <x v="2"/>
    <s v="P063"/>
    <s v="Toys"/>
    <n v="12"/>
    <n v="158.09"/>
    <n v="26.96"/>
    <n v="1897.08"/>
    <n v="42"/>
    <s v="High"/>
  </r>
  <r>
    <s v="T0381"/>
    <x v="380"/>
    <x v="1"/>
    <x v="4"/>
    <x v="86"/>
    <x v="3"/>
    <s v="P015"/>
    <s v="Electronics"/>
    <n v="13"/>
    <n v="121.77"/>
    <n v="16.59"/>
    <n v="1583.01"/>
    <n v="20"/>
    <s v="High"/>
  </r>
  <r>
    <s v="T0382"/>
    <x v="381"/>
    <x v="3"/>
    <x v="0"/>
    <x v="66"/>
    <x v="2"/>
    <s v="P097"/>
    <s v="Toys"/>
    <n v="3"/>
    <n v="44.21"/>
    <n v="24.37"/>
    <n v="132.63"/>
    <n v="10"/>
    <s v="Medium"/>
  </r>
  <r>
    <s v="T0383"/>
    <x v="382"/>
    <x v="1"/>
    <x v="4"/>
    <x v="15"/>
    <x v="2"/>
    <s v="P025"/>
    <s v="Toys"/>
    <n v="12"/>
    <n v="120.1"/>
    <n v="11.52"/>
    <n v="1441.2"/>
    <n v="13"/>
    <s v="High"/>
  </r>
  <r>
    <s v="T0384"/>
    <x v="383"/>
    <x v="2"/>
    <x v="1"/>
    <x v="1"/>
    <x v="0"/>
    <s v="P017"/>
    <s v="Groceries"/>
    <n v="2"/>
    <n v="84.49"/>
    <n v="19.989999999999998"/>
    <n v="168.98"/>
    <n v="16"/>
    <s v="Medium"/>
  </r>
  <r>
    <s v="T0385"/>
    <x v="384"/>
    <x v="2"/>
    <x v="2"/>
    <x v="66"/>
    <x v="3"/>
    <s v="P097"/>
    <s v="Electronics"/>
    <n v="2"/>
    <n v="96.56"/>
    <n v="29.67"/>
    <n v="193.12"/>
    <n v="28"/>
    <s v="Medium"/>
  </r>
  <r>
    <s v="T0386"/>
    <x v="385"/>
    <x v="1"/>
    <x v="4"/>
    <x v="16"/>
    <x v="0"/>
    <s v="P066"/>
    <s v="Groceries"/>
    <n v="9"/>
    <n v="10.52"/>
    <n v="6.77"/>
    <n v="94.68"/>
    <n v="0"/>
    <s v="Medium"/>
  </r>
  <r>
    <s v="T0387"/>
    <x v="386"/>
    <x v="0"/>
    <x v="4"/>
    <x v="45"/>
    <x v="1"/>
    <s v="P078"/>
    <s v="Clothing"/>
    <n v="1"/>
    <n v="45.96"/>
    <n v="11.7"/>
    <n v="45.96"/>
    <n v="5"/>
    <s v="Low"/>
  </r>
  <r>
    <s v="T0388"/>
    <x v="387"/>
    <x v="0"/>
    <x v="4"/>
    <x v="40"/>
    <x v="0"/>
    <s v="P053"/>
    <s v="Groceries"/>
    <n v="8"/>
    <n v="59.8"/>
    <n v="14.4"/>
    <n v="478.4"/>
    <n v="8"/>
    <s v="High"/>
  </r>
  <r>
    <s v="T0389"/>
    <x v="388"/>
    <x v="2"/>
    <x v="1"/>
    <x v="46"/>
    <x v="0"/>
    <s v="P051"/>
    <s v="Groceries"/>
    <n v="6"/>
    <n v="144.03"/>
    <n v="4.1399999999999997"/>
    <n v="864.18"/>
    <n v="5"/>
    <s v="High"/>
  </r>
  <r>
    <s v="T0390"/>
    <x v="389"/>
    <x v="2"/>
    <x v="0"/>
    <x v="53"/>
    <x v="0"/>
    <s v="P039"/>
    <s v="Groceries"/>
    <n v="6"/>
    <n v="7.24"/>
    <n v="2.4300000000000002"/>
    <n v="43.44"/>
    <n v="0"/>
    <s v="Low"/>
  </r>
  <r>
    <s v="T0391"/>
    <x v="390"/>
    <x v="0"/>
    <x v="4"/>
    <x v="46"/>
    <x v="3"/>
    <s v="P051"/>
    <s v="Electronics"/>
    <n v="18"/>
    <n v="84.71"/>
    <n v="24.89"/>
    <n v="1524.78"/>
    <n v="21"/>
    <s v="High"/>
  </r>
  <r>
    <s v="T0392"/>
    <x v="391"/>
    <x v="0"/>
    <x v="1"/>
    <x v="78"/>
    <x v="0"/>
    <s v="P070"/>
    <s v="Groceries"/>
    <n v="17"/>
    <n v="185.19"/>
    <n v="29.3"/>
    <n v="3148.23"/>
    <n v="54"/>
    <s v="High"/>
  </r>
  <r>
    <s v="T0393"/>
    <x v="392"/>
    <x v="1"/>
    <x v="2"/>
    <x v="11"/>
    <x v="3"/>
    <s v="P006"/>
    <s v="Electronics"/>
    <n v="12"/>
    <n v="26.82"/>
    <n v="12.14"/>
    <n v="321.83999999999997"/>
    <n v="3"/>
    <s v="High"/>
  </r>
  <r>
    <s v="T0394"/>
    <x v="393"/>
    <x v="1"/>
    <x v="3"/>
    <x v="72"/>
    <x v="4"/>
    <s v="P067"/>
    <s v="Home"/>
    <n v="6"/>
    <n v="105.7"/>
    <n v="2.63"/>
    <n v="634.20000000000005"/>
    <n v="2"/>
    <s v="High"/>
  </r>
  <r>
    <s v="T0395"/>
    <x v="394"/>
    <x v="0"/>
    <x v="1"/>
    <x v="85"/>
    <x v="1"/>
    <s v="P007"/>
    <s v="Clothing"/>
    <n v="8"/>
    <n v="158.37"/>
    <n v="1.97"/>
    <n v="1266.96"/>
    <n v="3"/>
    <s v="High"/>
  </r>
  <r>
    <s v="T0396"/>
    <x v="395"/>
    <x v="1"/>
    <x v="3"/>
    <x v="46"/>
    <x v="3"/>
    <s v="P051"/>
    <s v="Electronics"/>
    <n v="19"/>
    <n v="188.79"/>
    <n v="26.74"/>
    <n v="3587.01"/>
    <n v="50"/>
    <s v="High"/>
  </r>
  <r>
    <s v="T0397"/>
    <x v="396"/>
    <x v="1"/>
    <x v="4"/>
    <x v="52"/>
    <x v="4"/>
    <s v="P072"/>
    <s v="Home"/>
    <n v="10"/>
    <n v="150.62"/>
    <n v="13.91"/>
    <n v="1506.2"/>
    <n v="20"/>
    <s v="High"/>
  </r>
  <r>
    <s v="T0398"/>
    <x v="397"/>
    <x v="3"/>
    <x v="4"/>
    <x v="76"/>
    <x v="3"/>
    <s v="P042"/>
    <s v="Electronics"/>
    <n v="1"/>
    <n v="145.51"/>
    <n v="9.6"/>
    <n v="145.51"/>
    <n v="13"/>
    <s v="Medium"/>
  </r>
  <r>
    <s v="T0399"/>
    <x v="398"/>
    <x v="1"/>
    <x v="1"/>
    <x v="63"/>
    <x v="3"/>
    <s v="P064"/>
    <s v="Electronics"/>
    <n v="13"/>
    <n v="166.17"/>
    <n v="14.29"/>
    <n v="2160.21"/>
    <n v="23"/>
    <s v="High"/>
  </r>
  <r>
    <s v="T0400"/>
    <x v="399"/>
    <x v="2"/>
    <x v="3"/>
    <x v="86"/>
    <x v="1"/>
    <s v="P015"/>
    <s v="Clothing"/>
    <n v="17"/>
    <n v="92.01"/>
    <n v="9.5500000000000007"/>
    <n v="1564.17"/>
    <n v="8"/>
    <s v="High"/>
  </r>
  <r>
    <s v="T0401"/>
    <x v="400"/>
    <x v="1"/>
    <x v="4"/>
    <x v="7"/>
    <x v="2"/>
    <s v="P029"/>
    <s v="Toys"/>
    <n v="3"/>
    <n v="162.13999999999999"/>
    <n v="14.67"/>
    <n v="486.42"/>
    <n v="23"/>
    <s v="High"/>
  </r>
  <r>
    <s v="T0402"/>
    <x v="401"/>
    <x v="1"/>
    <x v="2"/>
    <x v="3"/>
    <x v="2"/>
    <s v="P033"/>
    <s v="Toys"/>
    <n v="8"/>
    <n v="6.55"/>
    <n v="25.79"/>
    <n v="52.4"/>
    <n v="1"/>
    <s v="Medium"/>
  </r>
  <r>
    <s v="T0403"/>
    <x v="402"/>
    <x v="0"/>
    <x v="0"/>
    <x v="57"/>
    <x v="3"/>
    <s v="P094"/>
    <s v="Electronics"/>
    <n v="14"/>
    <n v="185.29"/>
    <n v="17.77"/>
    <n v="2594.06"/>
    <n v="32"/>
    <s v="High"/>
  </r>
  <r>
    <s v="T0404"/>
    <x v="403"/>
    <x v="2"/>
    <x v="0"/>
    <x v="31"/>
    <x v="0"/>
    <s v="P027"/>
    <s v="Groceries"/>
    <n v="3"/>
    <n v="91.44"/>
    <n v="20.84"/>
    <n v="274.32"/>
    <n v="19"/>
    <s v="High"/>
  </r>
  <r>
    <s v="T0405"/>
    <x v="404"/>
    <x v="1"/>
    <x v="4"/>
    <x v="81"/>
    <x v="4"/>
    <s v="P036"/>
    <s v="Home"/>
    <n v="16"/>
    <n v="112.91"/>
    <n v="10.94"/>
    <n v="1806.56"/>
    <n v="12"/>
    <s v="High"/>
  </r>
  <r>
    <s v="T0406"/>
    <x v="405"/>
    <x v="1"/>
    <x v="3"/>
    <x v="7"/>
    <x v="0"/>
    <s v="P029"/>
    <s v="Groceries"/>
    <n v="13"/>
    <n v="54.7"/>
    <n v="22.16"/>
    <n v="711.1"/>
    <n v="12"/>
    <s v="High"/>
  </r>
  <r>
    <s v="T0407"/>
    <x v="406"/>
    <x v="3"/>
    <x v="4"/>
    <x v="62"/>
    <x v="0"/>
    <s v="P038"/>
    <s v="Groceries"/>
    <n v="17"/>
    <n v="149.79"/>
    <n v="20"/>
    <n v="2546.4299999999998"/>
    <n v="29"/>
    <s v="High"/>
  </r>
  <r>
    <s v="T0408"/>
    <x v="407"/>
    <x v="1"/>
    <x v="3"/>
    <x v="58"/>
    <x v="3"/>
    <s v="P057"/>
    <s v="Electronics"/>
    <n v="13"/>
    <n v="19.940000000000001"/>
    <n v="3.59"/>
    <n v="259.22000000000003"/>
    <n v="0"/>
    <s v="High"/>
  </r>
  <r>
    <s v="T0409"/>
    <x v="408"/>
    <x v="1"/>
    <x v="2"/>
    <x v="66"/>
    <x v="3"/>
    <s v="P097"/>
    <s v="Electronics"/>
    <n v="6"/>
    <n v="175.16"/>
    <n v="17.18"/>
    <n v="1050.96"/>
    <n v="30"/>
    <s v="High"/>
  </r>
  <r>
    <s v="T0410"/>
    <x v="409"/>
    <x v="3"/>
    <x v="3"/>
    <x v="31"/>
    <x v="3"/>
    <s v="P027"/>
    <s v="Electronics"/>
    <n v="17"/>
    <n v="166.48"/>
    <n v="7.7"/>
    <n v="2830.16"/>
    <n v="12"/>
    <s v="High"/>
  </r>
  <r>
    <s v="T0411"/>
    <x v="410"/>
    <x v="0"/>
    <x v="4"/>
    <x v="36"/>
    <x v="3"/>
    <s v="P055"/>
    <s v="Electronics"/>
    <n v="14"/>
    <n v="47.13"/>
    <n v="24.12"/>
    <n v="659.82"/>
    <n v="11"/>
    <s v="High"/>
  </r>
  <r>
    <s v="T0412"/>
    <x v="411"/>
    <x v="1"/>
    <x v="2"/>
    <x v="3"/>
    <x v="2"/>
    <s v="P033"/>
    <s v="Toys"/>
    <n v="17"/>
    <n v="162.82"/>
    <n v="12.78"/>
    <n v="2767.94"/>
    <n v="20"/>
    <s v="High"/>
  </r>
  <r>
    <s v="T0413"/>
    <x v="412"/>
    <x v="3"/>
    <x v="1"/>
    <x v="88"/>
    <x v="3"/>
    <s v="P068"/>
    <s v="Electronics"/>
    <n v="8"/>
    <n v="158.34"/>
    <n v="29.84"/>
    <n v="1266.72"/>
    <n v="47"/>
    <s v="High"/>
  </r>
  <r>
    <s v="T0414"/>
    <x v="413"/>
    <x v="2"/>
    <x v="0"/>
    <x v="29"/>
    <x v="2"/>
    <s v="P086"/>
    <s v="Toys"/>
    <n v="11"/>
    <n v="128.28"/>
    <n v="2.78"/>
    <n v="1411.08"/>
    <n v="3"/>
    <s v="High"/>
  </r>
  <r>
    <s v="T0415"/>
    <x v="414"/>
    <x v="0"/>
    <x v="4"/>
    <x v="16"/>
    <x v="2"/>
    <s v="P066"/>
    <s v="Toys"/>
    <n v="1"/>
    <n v="77.84"/>
    <n v="23.41"/>
    <n v="77.84"/>
    <n v="18"/>
    <s v="Medium"/>
  </r>
  <r>
    <s v="T0416"/>
    <x v="415"/>
    <x v="2"/>
    <x v="4"/>
    <x v="17"/>
    <x v="3"/>
    <s v="P010"/>
    <s v="Electronics"/>
    <n v="7"/>
    <n v="57.94"/>
    <n v="20.21"/>
    <n v="405.58"/>
    <n v="11"/>
    <s v="High"/>
  </r>
  <r>
    <s v="T0417"/>
    <x v="416"/>
    <x v="2"/>
    <x v="4"/>
    <x v="20"/>
    <x v="1"/>
    <s v="P005"/>
    <s v="Clothing"/>
    <n v="17"/>
    <n v="50.2"/>
    <n v="23.02"/>
    <n v="853.4"/>
    <n v="11"/>
    <s v="High"/>
  </r>
  <r>
    <s v="T0418"/>
    <x v="417"/>
    <x v="3"/>
    <x v="2"/>
    <x v="43"/>
    <x v="4"/>
    <s v="P074"/>
    <s v="Home"/>
    <n v="10"/>
    <n v="67.13"/>
    <n v="9.23"/>
    <n v="671.3"/>
    <n v="6"/>
    <s v="High"/>
  </r>
  <r>
    <s v="T0419"/>
    <x v="418"/>
    <x v="1"/>
    <x v="1"/>
    <x v="66"/>
    <x v="0"/>
    <s v="P097"/>
    <s v="Groceries"/>
    <n v="11"/>
    <n v="181.19"/>
    <n v="14.76"/>
    <n v="1993.09"/>
    <n v="26"/>
    <s v="High"/>
  </r>
  <r>
    <s v="T0420"/>
    <x v="419"/>
    <x v="3"/>
    <x v="3"/>
    <x v="62"/>
    <x v="2"/>
    <s v="P038"/>
    <s v="Toys"/>
    <n v="9"/>
    <n v="20.14"/>
    <n v="23.9"/>
    <n v="181.26"/>
    <n v="4"/>
    <s v="Medium"/>
  </r>
  <r>
    <s v="T0421"/>
    <x v="420"/>
    <x v="3"/>
    <x v="1"/>
    <x v="8"/>
    <x v="4"/>
    <s v="P013"/>
    <s v="Home"/>
    <n v="9"/>
    <n v="166.63"/>
    <n v="6.98"/>
    <n v="1499.67"/>
    <n v="11"/>
    <s v="High"/>
  </r>
  <r>
    <s v="T0422"/>
    <x v="421"/>
    <x v="3"/>
    <x v="2"/>
    <x v="93"/>
    <x v="1"/>
    <s v="P031"/>
    <s v="Clothing"/>
    <n v="5"/>
    <n v="73.03"/>
    <n v="6.78"/>
    <n v="365.15"/>
    <n v="4"/>
    <s v="High"/>
  </r>
  <r>
    <s v="T0423"/>
    <x v="422"/>
    <x v="3"/>
    <x v="4"/>
    <x v="14"/>
    <x v="0"/>
    <s v="P047"/>
    <s v="Groceries"/>
    <n v="17"/>
    <n v="106.71"/>
    <n v="16.53"/>
    <n v="1814.07"/>
    <n v="17"/>
    <s v="High"/>
  </r>
  <r>
    <s v="T0424"/>
    <x v="423"/>
    <x v="0"/>
    <x v="0"/>
    <x v="67"/>
    <x v="0"/>
    <s v="P088"/>
    <s v="Groceries"/>
    <n v="9"/>
    <n v="159.91999999999999"/>
    <n v="15.71"/>
    <n v="1439.28"/>
    <n v="25"/>
    <s v="High"/>
  </r>
  <r>
    <s v="T0425"/>
    <x v="424"/>
    <x v="1"/>
    <x v="4"/>
    <x v="65"/>
    <x v="2"/>
    <s v="P052"/>
    <s v="Toys"/>
    <n v="17"/>
    <n v="177.45"/>
    <n v="8.4700000000000006"/>
    <n v="3016.65"/>
    <n v="15"/>
    <s v="High"/>
  </r>
  <r>
    <s v="T0426"/>
    <x v="425"/>
    <x v="2"/>
    <x v="3"/>
    <x v="18"/>
    <x v="3"/>
    <s v="P056"/>
    <s v="Electronics"/>
    <n v="19"/>
    <n v="72.23"/>
    <n v="8.94"/>
    <n v="1372.37"/>
    <n v="6"/>
    <s v="High"/>
  </r>
  <r>
    <s v="T0427"/>
    <x v="426"/>
    <x v="2"/>
    <x v="0"/>
    <x v="86"/>
    <x v="1"/>
    <s v="P015"/>
    <s v="Clothing"/>
    <n v="7"/>
    <n v="95.06"/>
    <n v="8.34"/>
    <n v="665.42"/>
    <n v="7"/>
    <s v="High"/>
  </r>
  <r>
    <s v="T0428"/>
    <x v="427"/>
    <x v="1"/>
    <x v="4"/>
    <x v="7"/>
    <x v="2"/>
    <s v="P029"/>
    <s v="Toys"/>
    <n v="9"/>
    <n v="85.83"/>
    <n v="23.15"/>
    <n v="772.47"/>
    <n v="19"/>
    <s v="High"/>
  </r>
  <r>
    <s v="T0429"/>
    <x v="428"/>
    <x v="2"/>
    <x v="0"/>
    <x v="71"/>
    <x v="1"/>
    <s v="P008"/>
    <s v="Clothing"/>
    <n v="7"/>
    <n v="7.58"/>
    <n v="19.559999999999999"/>
    <n v="53.06"/>
    <n v="1"/>
    <s v="Medium"/>
  </r>
  <r>
    <s v="T0430"/>
    <x v="429"/>
    <x v="1"/>
    <x v="1"/>
    <x v="20"/>
    <x v="3"/>
    <s v="P005"/>
    <s v="Electronics"/>
    <n v="13"/>
    <n v="62.71"/>
    <n v="24.97"/>
    <n v="815.23"/>
    <n v="15"/>
    <s v="High"/>
  </r>
  <r>
    <s v="T0431"/>
    <x v="430"/>
    <x v="2"/>
    <x v="2"/>
    <x v="7"/>
    <x v="3"/>
    <s v="P029"/>
    <s v="Electronics"/>
    <n v="11"/>
    <n v="94.54"/>
    <n v="29.26"/>
    <n v="1039.94"/>
    <n v="27"/>
    <s v="High"/>
  </r>
  <r>
    <s v="T0432"/>
    <x v="431"/>
    <x v="3"/>
    <x v="4"/>
    <x v="14"/>
    <x v="2"/>
    <s v="P047"/>
    <s v="Toys"/>
    <n v="14"/>
    <n v="85.16"/>
    <n v="14.22"/>
    <n v="1192.24"/>
    <n v="12"/>
    <s v="High"/>
  </r>
  <r>
    <s v="T0433"/>
    <x v="432"/>
    <x v="2"/>
    <x v="3"/>
    <x v="88"/>
    <x v="3"/>
    <s v="P068"/>
    <s v="Electronics"/>
    <n v="19"/>
    <n v="145.78"/>
    <n v="2"/>
    <n v="2769.82"/>
    <n v="2"/>
    <s v="High"/>
  </r>
  <r>
    <s v="T0434"/>
    <x v="433"/>
    <x v="1"/>
    <x v="1"/>
    <x v="96"/>
    <x v="4"/>
    <s v="P076"/>
    <s v="Home"/>
    <n v="11"/>
    <n v="80.040000000000006"/>
    <n v="1.44"/>
    <n v="880.44"/>
    <n v="1"/>
    <s v="High"/>
  </r>
  <r>
    <s v="T0435"/>
    <x v="434"/>
    <x v="1"/>
    <x v="4"/>
    <x v="47"/>
    <x v="0"/>
    <s v="P045"/>
    <s v="Groceries"/>
    <n v="13"/>
    <n v="100.43"/>
    <n v="8.8699999999999992"/>
    <n v="1305.5899999999999"/>
    <n v="8"/>
    <s v="High"/>
  </r>
  <r>
    <s v="T0436"/>
    <x v="435"/>
    <x v="1"/>
    <x v="1"/>
    <x v="84"/>
    <x v="2"/>
    <s v="P002"/>
    <s v="Toys"/>
    <n v="14"/>
    <n v="88.77"/>
    <n v="27.98"/>
    <n v="1242.78"/>
    <n v="24"/>
    <s v="High"/>
  </r>
  <r>
    <s v="T0437"/>
    <x v="436"/>
    <x v="1"/>
    <x v="3"/>
    <x v="31"/>
    <x v="1"/>
    <s v="P027"/>
    <s v="Clothing"/>
    <n v="13"/>
    <n v="149.41999999999999"/>
    <n v="15.7"/>
    <n v="1942.46"/>
    <n v="23"/>
    <s v="High"/>
  </r>
  <r>
    <s v="T0438"/>
    <x v="437"/>
    <x v="1"/>
    <x v="4"/>
    <x v="38"/>
    <x v="4"/>
    <s v="P095"/>
    <s v="Home"/>
    <n v="1"/>
    <n v="173.28"/>
    <n v="8.15"/>
    <n v="173.28"/>
    <n v="14"/>
    <s v="Medium"/>
  </r>
  <r>
    <s v="T0439"/>
    <x v="438"/>
    <x v="0"/>
    <x v="3"/>
    <x v="81"/>
    <x v="2"/>
    <s v="P036"/>
    <s v="Toys"/>
    <n v="8"/>
    <n v="108.72"/>
    <n v="11.98"/>
    <n v="869.76"/>
    <n v="13"/>
    <s v="High"/>
  </r>
  <r>
    <s v="T0440"/>
    <x v="439"/>
    <x v="0"/>
    <x v="0"/>
    <x v="81"/>
    <x v="3"/>
    <s v="P036"/>
    <s v="Electronics"/>
    <n v="12"/>
    <n v="158.94"/>
    <n v="17.96"/>
    <n v="1907.28"/>
    <n v="28"/>
    <s v="High"/>
  </r>
  <r>
    <s v="T0441"/>
    <x v="440"/>
    <x v="2"/>
    <x v="3"/>
    <x v="27"/>
    <x v="3"/>
    <s v="P026"/>
    <s v="Electronics"/>
    <n v="19"/>
    <n v="62.87"/>
    <n v="19.59"/>
    <n v="1194.53"/>
    <n v="12"/>
    <s v="High"/>
  </r>
  <r>
    <s v="T0442"/>
    <x v="441"/>
    <x v="1"/>
    <x v="0"/>
    <x v="68"/>
    <x v="3"/>
    <s v="P043"/>
    <s v="Electronics"/>
    <n v="12"/>
    <n v="110.57"/>
    <n v="4.62"/>
    <n v="1326.84"/>
    <n v="5"/>
    <s v="High"/>
  </r>
  <r>
    <s v="T0443"/>
    <x v="442"/>
    <x v="2"/>
    <x v="4"/>
    <x v="31"/>
    <x v="3"/>
    <s v="P027"/>
    <s v="Electronics"/>
    <n v="8"/>
    <n v="72.319999999999993"/>
    <n v="29.31"/>
    <n v="578.55999999999995"/>
    <n v="21"/>
    <s v="High"/>
  </r>
  <r>
    <s v="T0444"/>
    <x v="443"/>
    <x v="1"/>
    <x v="0"/>
    <x v="13"/>
    <x v="1"/>
    <s v="P069"/>
    <s v="Clothing"/>
    <n v="8"/>
    <n v="85.77"/>
    <n v="16.34"/>
    <n v="686.16"/>
    <n v="14"/>
    <s v="High"/>
  </r>
  <r>
    <s v="T0445"/>
    <x v="444"/>
    <x v="1"/>
    <x v="4"/>
    <x v="94"/>
    <x v="4"/>
    <s v="P020"/>
    <s v="Home"/>
    <n v="13"/>
    <n v="147.82"/>
    <n v="4.07"/>
    <n v="1921.66"/>
    <n v="6"/>
    <s v="High"/>
  </r>
  <r>
    <s v="T0446"/>
    <x v="445"/>
    <x v="0"/>
    <x v="4"/>
    <x v="25"/>
    <x v="0"/>
    <s v="P011"/>
    <s v="Groceries"/>
    <n v="12"/>
    <n v="176.92"/>
    <n v="26.81"/>
    <n v="2123.04"/>
    <n v="47"/>
    <s v="High"/>
  </r>
  <r>
    <s v="T0447"/>
    <x v="446"/>
    <x v="0"/>
    <x v="2"/>
    <x v="43"/>
    <x v="1"/>
    <s v="P074"/>
    <s v="Clothing"/>
    <n v="16"/>
    <n v="28.69"/>
    <n v="2.2400000000000002"/>
    <n v="459.04"/>
    <n v="0"/>
    <s v="High"/>
  </r>
  <r>
    <s v="T0448"/>
    <x v="447"/>
    <x v="3"/>
    <x v="4"/>
    <x v="62"/>
    <x v="1"/>
    <s v="P038"/>
    <s v="Clothing"/>
    <n v="1"/>
    <n v="128.75"/>
    <n v="27.23"/>
    <n v="128.75"/>
    <n v="35"/>
    <s v="Medium"/>
  </r>
  <r>
    <s v="T0449"/>
    <x v="448"/>
    <x v="0"/>
    <x v="0"/>
    <x v="11"/>
    <x v="0"/>
    <s v="P006"/>
    <s v="Groceries"/>
    <n v="13"/>
    <n v="118.52"/>
    <n v="29.9"/>
    <n v="1540.76"/>
    <n v="35"/>
    <s v="High"/>
  </r>
  <r>
    <s v="T0450"/>
    <x v="449"/>
    <x v="3"/>
    <x v="2"/>
    <x v="52"/>
    <x v="0"/>
    <s v="P072"/>
    <s v="Groceries"/>
    <n v="7"/>
    <n v="28.09"/>
    <n v="21.01"/>
    <n v="196.63"/>
    <n v="5"/>
    <s v="Medium"/>
  </r>
  <r>
    <s v="T0451"/>
    <x v="450"/>
    <x v="3"/>
    <x v="2"/>
    <x v="41"/>
    <x v="3"/>
    <s v="P023"/>
    <s v="Electronics"/>
    <n v="5"/>
    <n v="46.32"/>
    <n v="23.11"/>
    <n v="231.6"/>
    <n v="10"/>
    <s v="High"/>
  </r>
  <r>
    <s v="T0452"/>
    <x v="451"/>
    <x v="3"/>
    <x v="4"/>
    <x v="14"/>
    <x v="1"/>
    <s v="P047"/>
    <s v="Clothing"/>
    <n v="8"/>
    <n v="65.650000000000006"/>
    <n v="10.119999999999999"/>
    <n v="525.20000000000005"/>
    <n v="6"/>
    <s v="High"/>
  </r>
  <r>
    <s v="T0453"/>
    <x v="452"/>
    <x v="3"/>
    <x v="3"/>
    <x v="79"/>
    <x v="2"/>
    <s v="P090"/>
    <s v="Toys"/>
    <n v="14"/>
    <n v="37.549999999999997"/>
    <n v="28.25"/>
    <n v="525.70000000000005"/>
    <n v="10"/>
    <s v="High"/>
  </r>
  <r>
    <s v="T0454"/>
    <x v="453"/>
    <x v="3"/>
    <x v="3"/>
    <x v="9"/>
    <x v="0"/>
    <s v="P046"/>
    <s v="Groceries"/>
    <n v="13"/>
    <n v="52.53"/>
    <n v="15.89"/>
    <n v="682.89"/>
    <n v="8"/>
    <s v="High"/>
  </r>
  <r>
    <s v="T0455"/>
    <x v="454"/>
    <x v="2"/>
    <x v="2"/>
    <x v="56"/>
    <x v="0"/>
    <s v="P012"/>
    <s v="Groceries"/>
    <n v="15"/>
    <n v="57.18"/>
    <n v="21.97"/>
    <n v="857.7"/>
    <n v="12"/>
    <s v="High"/>
  </r>
  <r>
    <s v="T0456"/>
    <x v="455"/>
    <x v="0"/>
    <x v="4"/>
    <x v="79"/>
    <x v="4"/>
    <s v="P090"/>
    <s v="Home"/>
    <n v="17"/>
    <n v="70.459999999999994"/>
    <n v="27.72"/>
    <n v="1197.82"/>
    <n v="19"/>
    <s v="High"/>
  </r>
  <r>
    <s v="T0457"/>
    <x v="456"/>
    <x v="3"/>
    <x v="3"/>
    <x v="8"/>
    <x v="2"/>
    <s v="P013"/>
    <s v="Toys"/>
    <n v="15"/>
    <n v="151.13"/>
    <n v="29.26"/>
    <n v="2266.9499999999998"/>
    <n v="44"/>
    <s v="High"/>
  </r>
  <r>
    <s v="T0458"/>
    <x v="457"/>
    <x v="1"/>
    <x v="4"/>
    <x v="49"/>
    <x v="2"/>
    <s v="P062"/>
    <s v="Toys"/>
    <n v="18"/>
    <n v="116.52"/>
    <n v="25"/>
    <n v="2097.36"/>
    <n v="29"/>
    <s v="High"/>
  </r>
  <r>
    <s v="T0459"/>
    <x v="458"/>
    <x v="0"/>
    <x v="4"/>
    <x v="12"/>
    <x v="0"/>
    <s v="P082"/>
    <s v="Groceries"/>
    <n v="18"/>
    <n v="197.32"/>
    <n v="9.09"/>
    <n v="3551.76"/>
    <n v="17"/>
    <s v="High"/>
  </r>
  <r>
    <s v="T0460"/>
    <x v="459"/>
    <x v="0"/>
    <x v="2"/>
    <x v="28"/>
    <x v="3"/>
    <s v="P089"/>
    <s v="Electronics"/>
    <n v="2"/>
    <n v="85.87"/>
    <n v="29"/>
    <n v="171.74"/>
    <n v="24"/>
    <s v="Medium"/>
  </r>
  <r>
    <s v="T0461"/>
    <x v="460"/>
    <x v="3"/>
    <x v="2"/>
    <x v="66"/>
    <x v="4"/>
    <s v="P097"/>
    <s v="Home"/>
    <n v="4"/>
    <n v="152"/>
    <n v="18.84"/>
    <n v="608"/>
    <n v="28"/>
    <s v="High"/>
  </r>
  <r>
    <s v="T0462"/>
    <x v="461"/>
    <x v="2"/>
    <x v="1"/>
    <x v="95"/>
    <x v="2"/>
    <s v="P060"/>
    <s v="Toys"/>
    <n v="1"/>
    <n v="174.94"/>
    <n v="27.92"/>
    <n v="174.94"/>
    <n v="48"/>
    <s v="Medium"/>
  </r>
  <r>
    <s v="T0463"/>
    <x v="462"/>
    <x v="3"/>
    <x v="3"/>
    <x v="68"/>
    <x v="0"/>
    <s v="P043"/>
    <s v="Groceries"/>
    <n v="4"/>
    <n v="137.4"/>
    <n v="20.28"/>
    <n v="549.6"/>
    <n v="27"/>
    <s v="High"/>
  </r>
  <r>
    <s v="T0464"/>
    <x v="463"/>
    <x v="2"/>
    <x v="3"/>
    <x v="96"/>
    <x v="2"/>
    <s v="P076"/>
    <s v="Toys"/>
    <n v="18"/>
    <n v="85.31"/>
    <n v="9.2200000000000006"/>
    <n v="1535.58"/>
    <n v="7"/>
    <s v="High"/>
  </r>
  <r>
    <s v="T0465"/>
    <x v="464"/>
    <x v="1"/>
    <x v="3"/>
    <x v="88"/>
    <x v="4"/>
    <s v="P068"/>
    <s v="Home"/>
    <n v="5"/>
    <n v="151.94999999999999"/>
    <n v="11.1"/>
    <n v="759.75"/>
    <n v="16"/>
    <s v="High"/>
  </r>
  <r>
    <s v="T0466"/>
    <x v="465"/>
    <x v="0"/>
    <x v="0"/>
    <x v="20"/>
    <x v="4"/>
    <s v="P005"/>
    <s v="Home"/>
    <n v="19"/>
    <n v="44.72"/>
    <n v="16.510000000000002"/>
    <n v="849.68"/>
    <n v="7"/>
    <s v="High"/>
  </r>
  <r>
    <s v="T0467"/>
    <x v="466"/>
    <x v="1"/>
    <x v="4"/>
    <x v="42"/>
    <x v="1"/>
    <s v="P037"/>
    <s v="Clothing"/>
    <n v="15"/>
    <n v="68.87"/>
    <n v="23.7"/>
    <n v="1033.05"/>
    <n v="16"/>
    <s v="High"/>
  </r>
  <r>
    <s v="T0468"/>
    <x v="467"/>
    <x v="2"/>
    <x v="2"/>
    <x v="52"/>
    <x v="0"/>
    <s v="P072"/>
    <s v="Groceries"/>
    <n v="8"/>
    <n v="111.6"/>
    <n v="9.5399999999999991"/>
    <n v="892.8"/>
    <n v="10"/>
    <s v="High"/>
  </r>
  <r>
    <s v="T0469"/>
    <x v="468"/>
    <x v="2"/>
    <x v="3"/>
    <x v="6"/>
    <x v="4"/>
    <s v="P092"/>
    <s v="Home"/>
    <n v="17"/>
    <n v="117.2"/>
    <n v="17.39"/>
    <n v="1992.4"/>
    <n v="20"/>
    <s v="High"/>
  </r>
  <r>
    <s v="T0470"/>
    <x v="469"/>
    <x v="1"/>
    <x v="1"/>
    <x v="93"/>
    <x v="1"/>
    <s v="P031"/>
    <s v="Clothing"/>
    <n v="1"/>
    <n v="9.32"/>
    <n v="10.37"/>
    <n v="9.32"/>
    <n v="0"/>
    <s v="Low"/>
  </r>
  <r>
    <s v="T0471"/>
    <x v="470"/>
    <x v="2"/>
    <x v="3"/>
    <x v="92"/>
    <x v="1"/>
    <s v="P009"/>
    <s v="Clothing"/>
    <n v="12"/>
    <n v="189.3"/>
    <n v="24.47"/>
    <n v="2271.6"/>
    <n v="46"/>
    <s v="High"/>
  </r>
  <r>
    <s v="T0472"/>
    <x v="471"/>
    <x v="1"/>
    <x v="4"/>
    <x v="46"/>
    <x v="2"/>
    <s v="P051"/>
    <s v="Toys"/>
    <n v="19"/>
    <n v="140.84"/>
    <n v="14"/>
    <n v="2675.96"/>
    <n v="19"/>
    <s v="High"/>
  </r>
  <r>
    <s v="T0473"/>
    <x v="472"/>
    <x v="0"/>
    <x v="4"/>
    <x v="7"/>
    <x v="2"/>
    <s v="P029"/>
    <s v="Toys"/>
    <n v="15"/>
    <n v="101.66"/>
    <n v="2.2999999999999998"/>
    <n v="1524.9"/>
    <n v="2"/>
    <s v="High"/>
  </r>
  <r>
    <s v="T0474"/>
    <x v="473"/>
    <x v="1"/>
    <x v="2"/>
    <x v="45"/>
    <x v="1"/>
    <s v="P078"/>
    <s v="Clothing"/>
    <n v="9"/>
    <n v="186.96"/>
    <n v="4.9800000000000004"/>
    <n v="1682.64"/>
    <n v="9"/>
    <s v="High"/>
  </r>
  <r>
    <s v="T0475"/>
    <x v="474"/>
    <x v="0"/>
    <x v="0"/>
    <x v="89"/>
    <x v="2"/>
    <s v="P040"/>
    <s v="Toys"/>
    <n v="7"/>
    <n v="90.62"/>
    <n v="1.83"/>
    <n v="634.34"/>
    <n v="1"/>
    <s v="High"/>
  </r>
  <r>
    <s v="T0476"/>
    <x v="475"/>
    <x v="1"/>
    <x v="2"/>
    <x v="90"/>
    <x v="4"/>
    <s v="P041"/>
    <s v="Home"/>
    <n v="2"/>
    <n v="196.18"/>
    <n v="14.98"/>
    <n v="392.36"/>
    <n v="29"/>
    <s v="High"/>
  </r>
  <r>
    <s v="T0477"/>
    <x v="476"/>
    <x v="2"/>
    <x v="3"/>
    <x v="29"/>
    <x v="3"/>
    <s v="P086"/>
    <s v="Electronics"/>
    <n v="9"/>
    <n v="104.9"/>
    <n v="3.19"/>
    <n v="944.1"/>
    <n v="3"/>
    <s v="High"/>
  </r>
  <r>
    <s v="T0478"/>
    <x v="477"/>
    <x v="1"/>
    <x v="1"/>
    <x v="25"/>
    <x v="4"/>
    <s v="P011"/>
    <s v="Home"/>
    <n v="10"/>
    <n v="27.29"/>
    <n v="3.42"/>
    <n v="272.89999999999998"/>
    <n v="0"/>
    <s v="High"/>
  </r>
  <r>
    <s v="T0479"/>
    <x v="478"/>
    <x v="2"/>
    <x v="2"/>
    <x v="41"/>
    <x v="1"/>
    <s v="P023"/>
    <s v="Clothing"/>
    <n v="2"/>
    <n v="154.13999999999999"/>
    <n v="28.23"/>
    <n v="308.27999999999997"/>
    <n v="43"/>
    <s v="High"/>
  </r>
  <r>
    <s v="T0480"/>
    <x v="479"/>
    <x v="1"/>
    <x v="0"/>
    <x v="34"/>
    <x v="1"/>
    <s v="P001"/>
    <s v="Clothing"/>
    <n v="19"/>
    <n v="137.38999999999999"/>
    <n v="26.18"/>
    <n v="2610.41"/>
    <n v="35"/>
    <s v="High"/>
  </r>
  <r>
    <s v="T0481"/>
    <x v="480"/>
    <x v="1"/>
    <x v="2"/>
    <x v="9"/>
    <x v="4"/>
    <s v="P046"/>
    <s v="Home"/>
    <n v="11"/>
    <n v="155.72999999999999"/>
    <n v="13.56"/>
    <n v="1713.03"/>
    <n v="21"/>
    <s v="High"/>
  </r>
  <r>
    <s v="T0482"/>
    <x v="481"/>
    <x v="3"/>
    <x v="4"/>
    <x v="35"/>
    <x v="2"/>
    <s v="P021"/>
    <s v="Toys"/>
    <n v="13"/>
    <n v="190.53"/>
    <n v="29.57"/>
    <n v="2476.89"/>
    <n v="56"/>
    <s v="High"/>
  </r>
  <r>
    <s v="T0483"/>
    <x v="482"/>
    <x v="2"/>
    <x v="3"/>
    <x v="79"/>
    <x v="2"/>
    <s v="P090"/>
    <s v="Toys"/>
    <n v="10"/>
    <n v="156.41999999999999"/>
    <n v="0.01"/>
    <n v="1564.2"/>
    <n v="0"/>
    <s v="High"/>
  </r>
  <r>
    <s v="T0484"/>
    <x v="483"/>
    <x v="3"/>
    <x v="3"/>
    <x v="81"/>
    <x v="1"/>
    <s v="P036"/>
    <s v="Clothing"/>
    <n v="14"/>
    <n v="124.21"/>
    <n v="18.420000000000002"/>
    <n v="1738.94"/>
    <n v="22"/>
    <s v="High"/>
  </r>
  <r>
    <s v="T0485"/>
    <x v="484"/>
    <x v="2"/>
    <x v="3"/>
    <x v="54"/>
    <x v="0"/>
    <s v="P054"/>
    <s v="Groceries"/>
    <n v="18"/>
    <n v="172.18"/>
    <n v="18.489999999999998"/>
    <n v="3099.24"/>
    <n v="31"/>
    <s v="High"/>
  </r>
  <r>
    <s v="T0486"/>
    <x v="485"/>
    <x v="3"/>
    <x v="3"/>
    <x v="83"/>
    <x v="2"/>
    <s v="P087"/>
    <s v="Toys"/>
    <n v="19"/>
    <n v="136.28"/>
    <n v="13.72"/>
    <n v="2589.3200000000002"/>
    <n v="18"/>
    <s v="High"/>
  </r>
  <r>
    <s v="T0487"/>
    <x v="486"/>
    <x v="0"/>
    <x v="3"/>
    <x v="58"/>
    <x v="4"/>
    <s v="P057"/>
    <s v="Home"/>
    <n v="9"/>
    <n v="84.58"/>
    <n v="11.91"/>
    <n v="761.22"/>
    <n v="10"/>
    <s v="High"/>
  </r>
  <r>
    <s v="T0488"/>
    <x v="487"/>
    <x v="1"/>
    <x v="3"/>
    <x v="34"/>
    <x v="2"/>
    <s v="P001"/>
    <s v="Toys"/>
    <n v="7"/>
    <n v="177.7"/>
    <n v="13.66"/>
    <n v="1243.9000000000001"/>
    <n v="24"/>
    <s v="High"/>
  </r>
  <r>
    <s v="T0489"/>
    <x v="488"/>
    <x v="2"/>
    <x v="1"/>
    <x v="0"/>
    <x v="4"/>
    <s v="P063"/>
    <s v="Home"/>
    <n v="3"/>
    <n v="48.27"/>
    <n v="12.45"/>
    <n v="144.81"/>
    <n v="6"/>
    <s v="Medium"/>
  </r>
  <r>
    <s v="T0490"/>
    <x v="489"/>
    <x v="2"/>
    <x v="0"/>
    <x v="54"/>
    <x v="1"/>
    <s v="P054"/>
    <s v="Clothing"/>
    <n v="6"/>
    <n v="144.36000000000001"/>
    <n v="21.91"/>
    <n v="866.16"/>
    <n v="31"/>
    <s v="High"/>
  </r>
  <r>
    <s v="T0491"/>
    <x v="490"/>
    <x v="1"/>
    <x v="3"/>
    <x v="36"/>
    <x v="2"/>
    <s v="P055"/>
    <s v="Toys"/>
    <n v="2"/>
    <n v="176.9"/>
    <n v="4.0599999999999996"/>
    <n v="353.8"/>
    <n v="7"/>
    <s v="High"/>
  </r>
  <r>
    <s v="T0492"/>
    <x v="491"/>
    <x v="2"/>
    <x v="0"/>
    <x v="89"/>
    <x v="4"/>
    <s v="P040"/>
    <s v="Home"/>
    <n v="6"/>
    <n v="147.61000000000001"/>
    <n v="5.93"/>
    <n v="885.66"/>
    <n v="8"/>
    <s v="High"/>
  </r>
  <r>
    <s v="T0493"/>
    <x v="492"/>
    <x v="2"/>
    <x v="3"/>
    <x v="86"/>
    <x v="1"/>
    <s v="P015"/>
    <s v="Clothing"/>
    <n v="3"/>
    <n v="140.97"/>
    <n v="5.42"/>
    <n v="422.91"/>
    <n v="7"/>
    <s v="High"/>
  </r>
  <r>
    <s v="T0494"/>
    <x v="493"/>
    <x v="3"/>
    <x v="2"/>
    <x v="35"/>
    <x v="0"/>
    <s v="P021"/>
    <s v="Groceries"/>
    <n v="16"/>
    <n v="151.76"/>
    <n v="7.87"/>
    <n v="2428.16"/>
    <n v="11"/>
    <s v="High"/>
  </r>
  <r>
    <s v="T0495"/>
    <x v="494"/>
    <x v="2"/>
    <x v="3"/>
    <x v="14"/>
    <x v="4"/>
    <s v="P047"/>
    <s v="Home"/>
    <n v="8"/>
    <n v="95.69"/>
    <n v="15.76"/>
    <n v="765.52"/>
    <n v="15"/>
    <s v="High"/>
  </r>
  <r>
    <s v="T0496"/>
    <x v="495"/>
    <x v="0"/>
    <x v="4"/>
    <x v="2"/>
    <x v="0"/>
    <s v="P073"/>
    <s v="Groceries"/>
    <n v="2"/>
    <n v="175.46"/>
    <n v="3.34"/>
    <n v="350.92"/>
    <n v="5"/>
    <s v="High"/>
  </r>
  <r>
    <s v="T0497"/>
    <x v="496"/>
    <x v="0"/>
    <x v="1"/>
    <x v="40"/>
    <x v="0"/>
    <s v="P053"/>
    <s v="Groceries"/>
    <n v="17"/>
    <n v="44.67"/>
    <n v="26.05"/>
    <n v="759.39"/>
    <n v="11"/>
    <s v="High"/>
  </r>
  <r>
    <s v="T0498"/>
    <x v="497"/>
    <x v="1"/>
    <x v="2"/>
    <x v="92"/>
    <x v="3"/>
    <s v="P009"/>
    <s v="Electronics"/>
    <n v="9"/>
    <n v="29.84"/>
    <n v="8.92"/>
    <n v="268.56"/>
    <n v="2"/>
    <s v="High"/>
  </r>
  <r>
    <s v="T0499"/>
    <x v="498"/>
    <x v="2"/>
    <x v="2"/>
    <x v="43"/>
    <x v="2"/>
    <s v="P074"/>
    <s v="Toys"/>
    <n v="12"/>
    <n v="60.67"/>
    <n v="4.88"/>
    <n v="728.04"/>
    <n v="2"/>
    <s v="High"/>
  </r>
  <r>
    <s v="T0500"/>
    <x v="499"/>
    <x v="1"/>
    <x v="4"/>
    <x v="65"/>
    <x v="4"/>
    <s v="P052"/>
    <s v="Home"/>
    <n v="3"/>
    <n v="108.66"/>
    <n v="20.27"/>
    <n v="325.98"/>
    <n v="22"/>
    <s v="High"/>
  </r>
  <r>
    <s v="T0501"/>
    <x v="500"/>
    <x v="0"/>
    <x v="3"/>
    <x v="58"/>
    <x v="0"/>
    <s v="P057"/>
    <s v="Groceries"/>
    <n v="11"/>
    <n v="104.56"/>
    <n v="1.1399999999999999"/>
    <n v="1150.1600000000001"/>
    <n v="1"/>
    <s v="High"/>
  </r>
  <r>
    <s v="T0502"/>
    <x v="501"/>
    <x v="2"/>
    <x v="1"/>
    <x v="27"/>
    <x v="3"/>
    <s v="P026"/>
    <s v="Electronics"/>
    <n v="1"/>
    <n v="165.02"/>
    <n v="18.600000000000001"/>
    <n v="165.02"/>
    <n v="30"/>
    <s v="Medium"/>
  </r>
  <r>
    <s v="T0503"/>
    <x v="502"/>
    <x v="2"/>
    <x v="2"/>
    <x v="90"/>
    <x v="1"/>
    <s v="P041"/>
    <s v="Clothing"/>
    <n v="13"/>
    <n v="83.89"/>
    <n v="20.95"/>
    <n v="1090.57"/>
    <n v="17"/>
    <s v="High"/>
  </r>
  <r>
    <s v="T0504"/>
    <x v="503"/>
    <x v="1"/>
    <x v="1"/>
    <x v="10"/>
    <x v="4"/>
    <s v="P035"/>
    <s v="Home"/>
    <n v="15"/>
    <n v="99.45"/>
    <n v="6.45"/>
    <n v="1491.75"/>
    <n v="6"/>
    <s v="High"/>
  </r>
  <r>
    <s v="T0505"/>
    <x v="504"/>
    <x v="0"/>
    <x v="2"/>
    <x v="0"/>
    <x v="0"/>
    <s v="P063"/>
    <s v="Groceries"/>
    <n v="5"/>
    <n v="7.61"/>
    <n v="1.26"/>
    <n v="38.049999999999997"/>
    <n v="0"/>
    <s v="Low"/>
  </r>
  <r>
    <s v="T0506"/>
    <x v="505"/>
    <x v="2"/>
    <x v="3"/>
    <x v="15"/>
    <x v="2"/>
    <s v="P025"/>
    <s v="Toys"/>
    <n v="17"/>
    <n v="84.9"/>
    <n v="10.91"/>
    <n v="1443.3"/>
    <n v="9"/>
    <s v="High"/>
  </r>
  <r>
    <s v="T0507"/>
    <x v="506"/>
    <x v="1"/>
    <x v="2"/>
    <x v="79"/>
    <x v="3"/>
    <s v="P090"/>
    <s v="Electronics"/>
    <n v="6"/>
    <n v="131.32"/>
    <n v="2.96"/>
    <n v="787.92"/>
    <n v="3"/>
    <s v="High"/>
  </r>
  <r>
    <s v="T0508"/>
    <x v="507"/>
    <x v="0"/>
    <x v="2"/>
    <x v="61"/>
    <x v="0"/>
    <s v="P075"/>
    <s v="Groceries"/>
    <n v="11"/>
    <n v="8.02"/>
    <n v="3.49"/>
    <n v="88.22"/>
    <n v="0"/>
    <s v="Medium"/>
  </r>
  <r>
    <s v="T0509"/>
    <x v="508"/>
    <x v="1"/>
    <x v="0"/>
    <x v="62"/>
    <x v="2"/>
    <s v="P038"/>
    <s v="Toys"/>
    <n v="18"/>
    <n v="59.77"/>
    <n v="7.63"/>
    <n v="1075.8599999999999"/>
    <n v="4"/>
    <s v="High"/>
  </r>
  <r>
    <s v="T0510"/>
    <x v="509"/>
    <x v="3"/>
    <x v="3"/>
    <x v="84"/>
    <x v="0"/>
    <s v="P002"/>
    <s v="Groceries"/>
    <n v="4"/>
    <n v="45.55"/>
    <n v="8.86"/>
    <n v="182.2"/>
    <n v="4"/>
    <s v="Medium"/>
  </r>
  <r>
    <s v="T0511"/>
    <x v="510"/>
    <x v="2"/>
    <x v="4"/>
    <x v="85"/>
    <x v="4"/>
    <s v="P007"/>
    <s v="Home"/>
    <n v="3"/>
    <n v="13.19"/>
    <n v="15.9"/>
    <n v="39.57"/>
    <n v="2"/>
    <s v="Low"/>
  </r>
  <r>
    <s v="T0512"/>
    <x v="511"/>
    <x v="3"/>
    <x v="4"/>
    <x v="12"/>
    <x v="4"/>
    <s v="P082"/>
    <s v="Home"/>
    <n v="13"/>
    <n v="98.46"/>
    <n v="20.350000000000001"/>
    <n v="1279.98"/>
    <n v="20"/>
    <s v="High"/>
  </r>
  <r>
    <s v="T0513"/>
    <x v="512"/>
    <x v="0"/>
    <x v="3"/>
    <x v="64"/>
    <x v="4"/>
    <s v="P091"/>
    <s v="Home"/>
    <n v="9"/>
    <n v="40.44"/>
    <n v="17.78"/>
    <n v="363.96"/>
    <n v="7"/>
    <s v="High"/>
  </r>
  <r>
    <s v="T0514"/>
    <x v="513"/>
    <x v="3"/>
    <x v="4"/>
    <x v="51"/>
    <x v="3"/>
    <s v="P034"/>
    <s v="Electronics"/>
    <n v="6"/>
    <n v="149.9"/>
    <n v="4.45"/>
    <n v="899.4"/>
    <n v="6"/>
    <s v="High"/>
  </r>
  <r>
    <s v="T0515"/>
    <x v="514"/>
    <x v="3"/>
    <x v="3"/>
    <x v="64"/>
    <x v="4"/>
    <s v="P091"/>
    <s v="Home"/>
    <n v="12"/>
    <n v="170.35"/>
    <n v="5.16"/>
    <n v="2044.2"/>
    <n v="8"/>
    <s v="High"/>
  </r>
  <r>
    <s v="T0516"/>
    <x v="515"/>
    <x v="0"/>
    <x v="4"/>
    <x v="1"/>
    <x v="2"/>
    <s v="P017"/>
    <s v="Toys"/>
    <n v="2"/>
    <n v="111.39"/>
    <n v="26.36"/>
    <n v="222.78"/>
    <n v="29"/>
    <s v="High"/>
  </r>
  <r>
    <s v="T0517"/>
    <x v="516"/>
    <x v="1"/>
    <x v="0"/>
    <x v="68"/>
    <x v="0"/>
    <s v="P043"/>
    <s v="Groceries"/>
    <n v="3"/>
    <n v="196.43"/>
    <n v="16.75"/>
    <n v="589.29"/>
    <n v="32"/>
    <s v="High"/>
  </r>
  <r>
    <s v="T0518"/>
    <x v="517"/>
    <x v="3"/>
    <x v="4"/>
    <x v="30"/>
    <x v="1"/>
    <s v="P059"/>
    <s v="Clothing"/>
    <n v="3"/>
    <n v="92.84"/>
    <n v="26.1"/>
    <n v="278.52"/>
    <n v="24"/>
    <s v="High"/>
  </r>
  <r>
    <s v="T0519"/>
    <x v="518"/>
    <x v="1"/>
    <x v="2"/>
    <x v="46"/>
    <x v="2"/>
    <s v="P051"/>
    <s v="Toys"/>
    <n v="12"/>
    <n v="105.11"/>
    <n v="11.15"/>
    <n v="1261.32"/>
    <n v="11"/>
    <s v="High"/>
  </r>
  <r>
    <s v="T0520"/>
    <x v="519"/>
    <x v="3"/>
    <x v="3"/>
    <x v="54"/>
    <x v="2"/>
    <s v="P054"/>
    <s v="Toys"/>
    <n v="15"/>
    <n v="197.9"/>
    <n v="18.43"/>
    <n v="2968.5"/>
    <n v="36"/>
    <s v="High"/>
  </r>
  <r>
    <s v="T0521"/>
    <x v="520"/>
    <x v="1"/>
    <x v="1"/>
    <x v="91"/>
    <x v="4"/>
    <s v="P024"/>
    <s v="Home"/>
    <n v="9"/>
    <n v="50.15"/>
    <n v="15.71"/>
    <n v="451.35"/>
    <n v="7"/>
    <s v="High"/>
  </r>
  <r>
    <s v="T0522"/>
    <x v="521"/>
    <x v="0"/>
    <x v="1"/>
    <x v="15"/>
    <x v="3"/>
    <s v="P025"/>
    <s v="Electronics"/>
    <n v="8"/>
    <n v="188.8"/>
    <n v="9.57"/>
    <n v="1510.4"/>
    <n v="18"/>
    <s v="High"/>
  </r>
  <r>
    <s v="T0523"/>
    <x v="522"/>
    <x v="3"/>
    <x v="3"/>
    <x v="97"/>
    <x v="0"/>
    <s v="P071"/>
    <s v="Groceries"/>
    <n v="11"/>
    <n v="13.35"/>
    <n v="14.1"/>
    <n v="146.85"/>
    <n v="1"/>
    <s v="Medium"/>
  </r>
  <r>
    <s v="T0524"/>
    <x v="523"/>
    <x v="0"/>
    <x v="0"/>
    <x v="65"/>
    <x v="3"/>
    <s v="P052"/>
    <s v="Electronics"/>
    <n v="16"/>
    <n v="92.05"/>
    <n v="15.07"/>
    <n v="1472.8"/>
    <n v="13"/>
    <s v="High"/>
  </r>
  <r>
    <s v="T0525"/>
    <x v="524"/>
    <x v="3"/>
    <x v="4"/>
    <x v="78"/>
    <x v="0"/>
    <s v="P070"/>
    <s v="Groceries"/>
    <n v="4"/>
    <n v="18.649999999999999"/>
    <n v="6.02"/>
    <n v="74.599999999999994"/>
    <n v="1"/>
    <s v="Medium"/>
  </r>
  <r>
    <s v="T0526"/>
    <x v="525"/>
    <x v="0"/>
    <x v="0"/>
    <x v="67"/>
    <x v="0"/>
    <s v="P088"/>
    <s v="Groceries"/>
    <n v="1"/>
    <n v="147.19999999999999"/>
    <n v="9.4499999999999993"/>
    <n v="147.19999999999999"/>
    <n v="13"/>
    <s v="Medium"/>
  </r>
  <r>
    <s v="T0527"/>
    <x v="526"/>
    <x v="0"/>
    <x v="1"/>
    <x v="3"/>
    <x v="3"/>
    <s v="P033"/>
    <s v="Electronics"/>
    <n v="7"/>
    <n v="123.64"/>
    <n v="23.74"/>
    <n v="865.48"/>
    <n v="29"/>
    <s v="High"/>
  </r>
  <r>
    <s v="T0528"/>
    <x v="527"/>
    <x v="3"/>
    <x v="3"/>
    <x v="24"/>
    <x v="2"/>
    <s v="P049"/>
    <s v="Toys"/>
    <n v="2"/>
    <n v="142.79"/>
    <n v="27.47"/>
    <n v="285.58"/>
    <n v="39"/>
    <s v="High"/>
  </r>
  <r>
    <s v="T0529"/>
    <x v="528"/>
    <x v="3"/>
    <x v="3"/>
    <x v="7"/>
    <x v="0"/>
    <s v="P029"/>
    <s v="Groceries"/>
    <n v="5"/>
    <n v="78.02"/>
    <n v="10.79"/>
    <n v="390.1"/>
    <n v="8"/>
    <s v="High"/>
  </r>
  <r>
    <s v="T0530"/>
    <x v="529"/>
    <x v="3"/>
    <x v="0"/>
    <x v="0"/>
    <x v="3"/>
    <s v="P063"/>
    <s v="Electronics"/>
    <n v="7"/>
    <n v="77.05"/>
    <n v="9.2100000000000009"/>
    <n v="539.35"/>
    <n v="7"/>
    <s v="High"/>
  </r>
  <r>
    <s v="T0531"/>
    <x v="530"/>
    <x v="2"/>
    <x v="0"/>
    <x v="77"/>
    <x v="0"/>
    <s v="P022"/>
    <s v="Groceries"/>
    <n v="4"/>
    <n v="13.84"/>
    <n v="5.86"/>
    <n v="55.36"/>
    <n v="0"/>
    <s v="Medium"/>
  </r>
  <r>
    <s v="T0532"/>
    <x v="531"/>
    <x v="1"/>
    <x v="4"/>
    <x v="27"/>
    <x v="1"/>
    <s v="P026"/>
    <s v="Clothing"/>
    <n v="5"/>
    <n v="73.239999999999995"/>
    <n v="20.350000000000001"/>
    <n v="366.2"/>
    <n v="14"/>
    <s v="High"/>
  </r>
  <r>
    <s v="T0533"/>
    <x v="532"/>
    <x v="2"/>
    <x v="2"/>
    <x v="82"/>
    <x v="2"/>
    <s v="P028"/>
    <s v="Toys"/>
    <n v="1"/>
    <n v="186.21"/>
    <n v="9.69"/>
    <n v="186.21"/>
    <n v="18"/>
    <s v="Medium"/>
  </r>
  <r>
    <s v="T0534"/>
    <x v="533"/>
    <x v="2"/>
    <x v="2"/>
    <x v="26"/>
    <x v="4"/>
    <s v="P085"/>
    <s v="Home"/>
    <n v="1"/>
    <n v="78.95"/>
    <n v="29.63"/>
    <n v="78.95"/>
    <n v="23"/>
    <s v="Medium"/>
  </r>
  <r>
    <s v="T0535"/>
    <x v="534"/>
    <x v="0"/>
    <x v="4"/>
    <x v="24"/>
    <x v="0"/>
    <s v="P049"/>
    <s v="Groceries"/>
    <n v="15"/>
    <n v="167.12"/>
    <n v="9.77"/>
    <n v="2506.8000000000002"/>
    <n v="16"/>
    <s v="High"/>
  </r>
  <r>
    <s v="T0536"/>
    <x v="535"/>
    <x v="3"/>
    <x v="2"/>
    <x v="97"/>
    <x v="1"/>
    <s v="P071"/>
    <s v="Clothing"/>
    <n v="19"/>
    <n v="169.25"/>
    <n v="11.82"/>
    <n v="3215.75"/>
    <n v="20"/>
    <s v="High"/>
  </r>
  <r>
    <s v="T0537"/>
    <x v="536"/>
    <x v="1"/>
    <x v="1"/>
    <x v="37"/>
    <x v="4"/>
    <s v="P081"/>
    <s v="Home"/>
    <n v="10"/>
    <n v="77.78"/>
    <n v="18.100000000000001"/>
    <n v="777.8"/>
    <n v="14"/>
    <s v="High"/>
  </r>
  <r>
    <s v="T0538"/>
    <x v="537"/>
    <x v="0"/>
    <x v="2"/>
    <x v="4"/>
    <x v="4"/>
    <s v="P084"/>
    <s v="Home"/>
    <n v="18"/>
    <n v="128.24"/>
    <n v="24.05"/>
    <n v="2308.3200000000002"/>
    <n v="30"/>
    <s v="High"/>
  </r>
  <r>
    <s v="T0539"/>
    <x v="538"/>
    <x v="2"/>
    <x v="4"/>
    <x v="24"/>
    <x v="0"/>
    <s v="P049"/>
    <s v="Groceries"/>
    <n v="3"/>
    <n v="23.6"/>
    <n v="14.09"/>
    <n v="70.8"/>
    <n v="3"/>
    <s v="Medium"/>
  </r>
  <r>
    <s v="T0540"/>
    <x v="539"/>
    <x v="3"/>
    <x v="2"/>
    <x v="94"/>
    <x v="3"/>
    <s v="P020"/>
    <s v="Electronics"/>
    <n v="11"/>
    <n v="25.22"/>
    <n v="12.68"/>
    <n v="277.42"/>
    <n v="3"/>
    <s v="High"/>
  </r>
  <r>
    <s v="T0541"/>
    <x v="540"/>
    <x v="0"/>
    <x v="3"/>
    <x v="29"/>
    <x v="0"/>
    <s v="P086"/>
    <s v="Groceries"/>
    <n v="15"/>
    <n v="14.49"/>
    <n v="29.87"/>
    <n v="217.35"/>
    <n v="4"/>
    <s v="High"/>
  </r>
  <r>
    <s v="T0542"/>
    <x v="541"/>
    <x v="3"/>
    <x v="0"/>
    <x v="6"/>
    <x v="1"/>
    <s v="P092"/>
    <s v="Clothing"/>
    <n v="11"/>
    <n v="118.3"/>
    <n v="0.31"/>
    <n v="1301.3"/>
    <n v="0"/>
    <s v="High"/>
  </r>
  <r>
    <s v="T0543"/>
    <x v="542"/>
    <x v="0"/>
    <x v="1"/>
    <x v="0"/>
    <x v="4"/>
    <s v="P063"/>
    <s v="Home"/>
    <n v="17"/>
    <n v="88.08"/>
    <n v="26.85"/>
    <n v="1497.36"/>
    <n v="23"/>
    <s v="High"/>
  </r>
  <r>
    <s v="T0544"/>
    <x v="543"/>
    <x v="3"/>
    <x v="3"/>
    <x v="74"/>
    <x v="0"/>
    <s v="P061"/>
    <s v="Groceries"/>
    <n v="17"/>
    <n v="111.87"/>
    <n v="4.47"/>
    <n v="1901.79"/>
    <n v="5"/>
    <s v="High"/>
  </r>
  <r>
    <s v="T0545"/>
    <x v="544"/>
    <x v="2"/>
    <x v="3"/>
    <x v="24"/>
    <x v="3"/>
    <s v="P049"/>
    <s v="Electronics"/>
    <n v="6"/>
    <n v="106.61"/>
    <n v="23.58"/>
    <n v="639.66"/>
    <n v="25"/>
    <s v="High"/>
  </r>
  <r>
    <s v="T0546"/>
    <x v="545"/>
    <x v="1"/>
    <x v="4"/>
    <x v="97"/>
    <x v="0"/>
    <s v="P071"/>
    <s v="Groceries"/>
    <n v="5"/>
    <n v="73.290000000000006"/>
    <n v="18.54"/>
    <n v="366.45"/>
    <n v="13"/>
    <s v="High"/>
  </r>
  <r>
    <s v="T0547"/>
    <x v="546"/>
    <x v="2"/>
    <x v="0"/>
    <x v="34"/>
    <x v="2"/>
    <s v="P001"/>
    <s v="Toys"/>
    <n v="8"/>
    <n v="137.11000000000001"/>
    <n v="10.26"/>
    <n v="1096.8800000000001"/>
    <n v="14"/>
    <s v="High"/>
  </r>
  <r>
    <s v="T0548"/>
    <x v="547"/>
    <x v="1"/>
    <x v="0"/>
    <x v="23"/>
    <x v="3"/>
    <s v="P096"/>
    <s v="Electronics"/>
    <n v="2"/>
    <n v="152.91"/>
    <n v="26.22"/>
    <n v="305.82"/>
    <n v="40"/>
    <s v="High"/>
  </r>
  <r>
    <s v="T0549"/>
    <x v="548"/>
    <x v="3"/>
    <x v="1"/>
    <x v="8"/>
    <x v="1"/>
    <s v="P013"/>
    <s v="Clothing"/>
    <n v="16"/>
    <n v="7.85"/>
    <n v="0.39"/>
    <n v="125.6"/>
    <n v="0"/>
    <s v="Medium"/>
  </r>
  <r>
    <s v="T0550"/>
    <x v="549"/>
    <x v="0"/>
    <x v="4"/>
    <x v="57"/>
    <x v="4"/>
    <s v="P094"/>
    <s v="Home"/>
    <n v="12"/>
    <n v="45.41"/>
    <n v="6.8"/>
    <n v="544.91999999999996"/>
    <n v="3"/>
    <s v="High"/>
  </r>
  <r>
    <s v="T0551"/>
    <x v="550"/>
    <x v="2"/>
    <x v="1"/>
    <x v="83"/>
    <x v="0"/>
    <s v="P087"/>
    <s v="Groceries"/>
    <n v="6"/>
    <n v="144.08000000000001"/>
    <n v="17.010000000000002"/>
    <n v="864.48"/>
    <n v="24"/>
    <s v="High"/>
  </r>
  <r>
    <s v="T0552"/>
    <x v="551"/>
    <x v="1"/>
    <x v="2"/>
    <x v="46"/>
    <x v="3"/>
    <s v="P051"/>
    <s v="Electronics"/>
    <n v="1"/>
    <n v="80.39"/>
    <n v="10.55"/>
    <n v="80.39"/>
    <n v="8"/>
    <s v="Medium"/>
  </r>
  <r>
    <s v="T0553"/>
    <x v="552"/>
    <x v="2"/>
    <x v="3"/>
    <x v="18"/>
    <x v="2"/>
    <s v="P056"/>
    <s v="Toys"/>
    <n v="4"/>
    <n v="134.18"/>
    <n v="18.309999999999999"/>
    <n v="536.72"/>
    <n v="24"/>
    <s v="High"/>
  </r>
  <r>
    <s v="T0554"/>
    <x v="553"/>
    <x v="1"/>
    <x v="1"/>
    <x v="44"/>
    <x v="3"/>
    <s v="P083"/>
    <s v="Electronics"/>
    <n v="17"/>
    <n v="72.66"/>
    <n v="0.72"/>
    <n v="1235.22"/>
    <n v="0"/>
    <s v="High"/>
  </r>
  <r>
    <s v="T0555"/>
    <x v="554"/>
    <x v="2"/>
    <x v="3"/>
    <x v="49"/>
    <x v="2"/>
    <s v="P062"/>
    <s v="Toys"/>
    <n v="13"/>
    <n v="81.2"/>
    <n v="3.49"/>
    <n v="1055.5999999999999"/>
    <n v="2"/>
    <s v="High"/>
  </r>
  <r>
    <s v="T0556"/>
    <x v="555"/>
    <x v="1"/>
    <x v="4"/>
    <x v="50"/>
    <x v="1"/>
    <s v="P032"/>
    <s v="Clothing"/>
    <n v="18"/>
    <n v="35.94"/>
    <n v="3.81"/>
    <n v="646.91999999999996"/>
    <n v="1"/>
    <s v="High"/>
  </r>
  <r>
    <s v="T0557"/>
    <x v="556"/>
    <x v="1"/>
    <x v="2"/>
    <x v="19"/>
    <x v="4"/>
    <s v="P030"/>
    <s v="Home"/>
    <n v="5"/>
    <n v="55.36"/>
    <n v="5.68"/>
    <n v="276.8"/>
    <n v="3"/>
    <s v="High"/>
  </r>
  <r>
    <s v="T0558"/>
    <x v="557"/>
    <x v="3"/>
    <x v="4"/>
    <x v="7"/>
    <x v="1"/>
    <s v="P029"/>
    <s v="Clothing"/>
    <n v="3"/>
    <n v="123.06"/>
    <n v="13.78"/>
    <n v="369.18"/>
    <n v="16"/>
    <s v="High"/>
  </r>
  <r>
    <s v="T0559"/>
    <x v="558"/>
    <x v="1"/>
    <x v="2"/>
    <x v="24"/>
    <x v="0"/>
    <s v="P049"/>
    <s v="Groceries"/>
    <n v="11"/>
    <n v="89.47"/>
    <n v="22.56"/>
    <n v="984.17"/>
    <n v="20"/>
    <s v="High"/>
  </r>
  <r>
    <s v="T0560"/>
    <x v="559"/>
    <x v="3"/>
    <x v="2"/>
    <x v="47"/>
    <x v="3"/>
    <s v="P045"/>
    <s v="Electronics"/>
    <n v="13"/>
    <n v="155.99"/>
    <n v="27.17"/>
    <n v="2027.87"/>
    <n v="42"/>
    <s v="High"/>
  </r>
  <r>
    <s v="T0561"/>
    <x v="560"/>
    <x v="1"/>
    <x v="3"/>
    <x v="73"/>
    <x v="2"/>
    <s v="P093"/>
    <s v="Toys"/>
    <n v="4"/>
    <n v="171.25"/>
    <n v="25.06"/>
    <n v="685"/>
    <n v="42"/>
    <s v="High"/>
  </r>
  <r>
    <s v="T0562"/>
    <x v="561"/>
    <x v="0"/>
    <x v="4"/>
    <x v="19"/>
    <x v="2"/>
    <s v="P030"/>
    <s v="Toys"/>
    <n v="14"/>
    <n v="110.62"/>
    <n v="5.91"/>
    <n v="1548.68"/>
    <n v="6"/>
    <s v="High"/>
  </r>
  <r>
    <s v="T0563"/>
    <x v="562"/>
    <x v="0"/>
    <x v="4"/>
    <x v="70"/>
    <x v="3"/>
    <s v="P016"/>
    <s v="Electronics"/>
    <n v="11"/>
    <n v="152.86000000000001"/>
    <n v="13.23"/>
    <n v="1681.46"/>
    <n v="20"/>
    <s v="High"/>
  </r>
  <r>
    <s v="T0564"/>
    <x v="563"/>
    <x v="0"/>
    <x v="1"/>
    <x v="89"/>
    <x v="3"/>
    <s v="P040"/>
    <s v="Electronics"/>
    <n v="10"/>
    <n v="64.849999999999994"/>
    <n v="5.98"/>
    <n v="648.5"/>
    <n v="3"/>
    <s v="High"/>
  </r>
  <r>
    <s v="T0565"/>
    <x v="564"/>
    <x v="1"/>
    <x v="4"/>
    <x v="75"/>
    <x v="0"/>
    <s v="P019"/>
    <s v="Groceries"/>
    <n v="19"/>
    <n v="85.92"/>
    <n v="7.93"/>
    <n v="1632.48"/>
    <n v="6"/>
    <s v="High"/>
  </r>
  <r>
    <s v="T0566"/>
    <x v="565"/>
    <x v="3"/>
    <x v="1"/>
    <x v="22"/>
    <x v="1"/>
    <s v="P018"/>
    <s v="Clothing"/>
    <n v="18"/>
    <n v="143.99"/>
    <n v="15.11"/>
    <n v="2591.8200000000002"/>
    <n v="21"/>
    <s v="High"/>
  </r>
  <r>
    <s v="T0567"/>
    <x v="566"/>
    <x v="3"/>
    <x v="0"/>
    <x v="34"/>
    <x v="2"/>
    <s v="P001"/>
    <s v="Toys"/>
    <n v="6"/>
    <n v="80.31"/>
    <n v="2.04"/>
    <n v="481.86"/>
    <n v="1"/>
    <s v="High"/>
  </r>
  <r>
    <s v="T0568"/>
    <x v="567"/>
    <x v="1"/>
    <x v="0"/>
    <x v="45"/>
    <x v="0"/>
    <s v="P078"/>
    <s v="Groceries"/>
    <n v="15"/>
    <n v="119.76"/>
    <n v="6.55"/>
    <n v="1796.4"/>
    <n v="7"/>
    <s v="High"/>
  </r>
  <r>
    <s v="T0569"/>
    <x v="568"/>
    <x v="0"/>
    <x v="0"/>
    <x v="14"/>
    <x v="1"/>
    <s v="P047"/>
    <s v="Clothing"/>
    <n v="10"/>
    <n v="41.15"/>
    <n v="28.06"/>
    <n v="411.5"/>
    <n v="11"/>
    <s v="High"/>
  </r>
  <r>
    <s v="T0570"/>
    <x v="569"/>
    <x v="0"/>
    <x v="4"/>
    <x v="16"/>
    <x v="0"/>
    <s v="P066"/>
    <s v="Groceries"/>
    <n v="5"/>
    <n v="121.96"/>
    <n v="13.98"/>
    <n v="609.79999999999995"/>
    <n v="17"/>
    <s v="High"/>
  </r>
  <r>
    <s v="T0571"/>
    <x v="570"/>
    <x v="3"/>
    <x v="4"/>
    <x v="6"/>
    <x v="2"/>
    <s v="P092"/>
    <s v="Toys"/>
    <n v="5"/>
    <n v="173"/>
    <n v="13.36"/>
    <n v="865"/>
    <n v="23"/>
    <s v="High"/>
  </r>
  <r>
    <s v="T0572"/>
    <x v="571"/>
    <x v="0"/>
    <x v="1"/>
    <x v="57"/>
    <x v="3"/>
    <s v="P094"/>
    <s v="Electronics"/>
    <n v="10"/>
    <n v="174.38"/>
    <n v="0.44"/>
    <n v="1743.8"/>
    <n v="0"/>
    <s v="High"/>
  </r>
  <r>
    <s v="T0573"/>
    <x v="572"/>
    <x v="2"/>
    <x v="2"/>
    <x v="62"/>
    <x v="3"/>
    <s v="P038"/>
    <s v="Electronics"/>
    <n v="5"/>
    <n v="146.25"/>
    <n v="7.42"/>
    <n v="731.25"/>
    <n v="10"/>
    <s v="High"/>
  </r>
  <r>
    <s v="T0574"/>
    <x v="573"/>
    <x v="3"/>
    <x v="1"/>
    <x v="46"/>
    <x v="1"/>
    <s v="P051"/>
    <s v="Clothing"/>
    <n v="3"/>
    <n v="150.41999999999999"/>
    <n v="25.99"/>
    <n v="451.26"/>
    <n v="39"/>
    <s v="High"/>
  </r>
  <r>
    <s v="T0575"/>
    <x v="574"/>
    <x v="0"/>
    <x v="0"/>
    <x v="0"/>
    <x v="4"/>
    <s v="P063"/>
    <s v="Home"/>
    <n v="6"/>
    <n v="113.8"/>
    <n v="4.9400000000000004"/>
    <n v="682.8"/>
    <n v="5"/>
    <s v="High"/>
  </r>
  <r>
    <s v="T0576"/>
    <x v="575"/>
    <x v="3"/>
    <x v="1"/>
    <x v="48"/>
    <x v="1"/>
    <s v="P004"/>
    <s v="Clothing"/>
    <n v="4"/>
    <n v="119.01"/>
    <n v="12.45"/>
    <n v="476.04"/>
    <n v="14"/>
    <s v="High"/>
  </r>
  <r>
    <s v="T0577"/>
    <x v="576"/>
    <x v="2"/>
    <x v="2"/>
    <x v="34"/>
    <x v="4"/>
    <s v="P001"/>
    <s v="Home"/>
    <n v="18"/>
    <n v="31.06"/>
    <n v="0.43"/>
    <n v="559.08000000000004"/>
    <n v="0"/>
    <s v="High"/>
  </r>
  <r>
    <s v="T0578"/>
    <x v="577"/>
    <x v="3"/>
    <x v="4"/>
    <x v="71"/>
    <x v="0"/>
    <s v="P008"/>
    <s v="Groceries"/>
    <n v="9"/>
    <n v="91.55"/>
    <n v="14.35"/>
    <n v="823.95"/>
    <n v="13"/>
    <s v="High"/>
  </r>
  <r>
    <s v="T0579"/>
    <x v="578"/>
    <x v="3"/>
    <x v="1"/>
    <x v="7"/>
    <x v="0"/>
    <s v="P029"/>
    <s v="Groceries"/>
    <n v="17"/>
    <n v="92.9"/>
    <n v="0.63"/>
    <n v="1579.3"/>
    <n v="0"/>
    <s v="High"/>
  </r>
  <r>
    <s v="T0580"/>
    <x v="579"/>
    <x v="3"/>
    <x v="0"/>
    <x v="36"/>
    <x v="2"/>
    <s v="P055"/>
    <s v="Toys"/>
    <n v="13"/>
    <n v="191.91"/>
    <n v="24.59"/>
    <n v="2494.83"/>
    <n v="47"/>
    <s v="High"/>
  </r>
  <r>
    <s v="T0581"/>
    <x v="580"/>
    <x v="3"/>
    <x v="0"/>
    <x v="39"/>
    <x v="4"/>
    <s v="P003"/>
    <s v="Home"/>
    <n v="15"/>
    <n v="89.06"/>
    <n v="24.75"/>
    <n v="1335.9"/>
    <n v="22"/>
    <s v="High"/>
  </r>
  <r>
    <s v="T0582"/>
    <x v="581"/>
    <x v="2"/>
    <x v="4"/>
    <x v="50"/>
    <x v="2"/>
    <s v="P032"/>
    <s v="Toys"/>
    <n v="17"/>
    <n v="112.12"/>
    <n v="23.63"/>
    <n v="1906.04"/>
    <n v="26"/>
    <s v="High"/>
  </r>
  <r>
    <s v="T0583"/>
    <x v="582"/>
    <x v="1"/>
    <x v="1"/>
    <x v="17"/>
    <x v="3"/>
    <s v="P010"/>
    <s v="Electronics"/>
    <n v="13"/>
    <n v="108.98"/>
    <n v="8.5"/>
    <n v="1416.74"/>
    <n v="9"/>
    <s v="High"/>
  </r>
  <r>
    <s v="T0584"/>
    <x v="583"/>
    <x v="3"/>
    <x v="2"/>
    <x v="43"/>
    <x v="4"/>
    <s v="P074"/>
    <s v="Home"/>
    <n v="16"/>
    <n v="129.16999999999999"/>
    <n v="25.12"/>
    <n v="2066.7199999999998"/>
    <n v="32"/>
    <s v="High"/>
  </r>
  <r>
    <s v="T0585"/>
    <x v="584"/>
    <x v="3"/>
    <x v="4"/>
    <x v="44"/>
    <x v="1"/>
    <s v="P083"/>
    <s v="Clothing"/>
    <n v="4"/>
    <n v="150.91"/>
    <n v="16.29"/>
    <n v="603.64"/>
    <n v="24"/>
    <s v="High"/>
  </r>
  <r>
    <s v="T0586"/>
    <x v="585"/>
    <x v="0"/>
    <x v="1"/>
    <x v="51"/>
    <x v="3"/>
    <s v="P034"/>
    <s v="Electronics"/>
    <n v="5"/>
    <n v="48.88"/>
    <n v="11.21"/>
    <n v="244.4"/>
    <n v="5"/>
    <s v="High"/>
  </r>
  <r>
    <s v="T0587"/>
    <x v="586"/>
    <x v="3"/>
    <x v="3"/>
    <x v="66"/>
    <x v="3"/>
    <s v="P097"/>
    <s v="Electronics"/>
    <n v="5"/>
    <n v="108.1"/>
    <n v="18.760000000000002"/>
    <n v="540.5"/>
    <n v="20"/>
    <s v="High"/>
  </r>
  <r>
    <s v="T0588"/>
    <x v="587"/>
    <x v="0"/>
    <x v="0"/>
    <x v="83"/>
    <x v="1"/>
    <s v="P087"/>
    <s v="Clothing"/>
    <n v="9"/>
    <n v="166.05"/>
    <n v="0.37"/>
    <n v="1494.45"/>
    <n v="0"/>
    <s v="High"/>
  </r>
  <r>
    <s v="T0589"/>
    <x v="588"/>
    <x v="1"/>
    <x v="2"/>
    <x v="36"/>
    <x v="3"/>
    <s v="P055"/>
    <s v="Electronics"/>
    <n v="17"/>
    <n v="95.31"/>
    <n v="4.29"/>
    <n v="1620.27"/>
    <n v="4"/>
    <s v="High"/>
  </r>
  <r>
    <s v="T0590"/>
    <x v="589"/>
    <x v="2"/>
    <x v="2"/>
    <x v="6"/>
    <x v="4"/>
    <s v="P092"/>
    <s v="Home"/>
    <n v="13"/>
    <n v="59.3"/>
    <n v="22.27"/>
    <n v="770.9"/>
    <n v="13"/>
    <s v="High"/>
  </r>
  <r>
    <s v="T0591"/>
    <x v="590"/>
    <x v="2"/>
    <x v="2"/>
    <x v="50"/>
    <x v="2"/>
    <s v="P032"/>
    <s v="Toys"/>
    <n v="2"/>
    <n v="132.66999999999999"/>
    <n v="7.32"/>
    <n v="265.33999999999997"/>
    <n v="9"/>
    <s v="High"/>
  </r>
  <r>
    <s v="T0592"/>
    <x v="591"/>
    <x v="1"/>
    <x v="0"/>
    <x v="55"/>
    <x v="3"/>
    <s v="P050"/>
    <s v="Electronics"/>
    <n v="13"/>
    <n v="165.63"/>
    <n v="17.940000000000001"/>
    <n v="2153.19"/>
    <n v="29"/>
    <s v="High"/>
  </r>
  <r>
    <s v="T0593"/>
    <x v="592"/>
    <x v="2"/>
    <x v="1"/>
    <x v="85"/>
    <x v="4"/>
    <s v="P007"/>
    <s v="Home"/>
    <n v="19"/>
    <n v="17.309999999999999"/>
    <n v="11.55"/>
    <n v="328.89"/>
    <n v="1"/>
    <s v="High"/>
  </r>
  <r>
    <s v="T0594"/>
    <x v="593"/>
    <x v="1"/>
    <x v="4"/>
    <x v="73"/>
    <x v="0"/>
    <s v="P093"/>
    <s v="Groceries"/>
    <n v="3"/>
    <n v="156.47"/>
    <n v="25.64"/>
    <n v="469.41"/>
    <n v="40"/>
    <s v="High"/>
  </r>
  <r>
    <s v="T0595"/>
    <x v="594"/>
    <x v="1"/>
    <x v="1"/>
    <x v="71"/>
    <x v="4"/>
    <s v="P008"/>
    <s v="Home"/>
    <n v="10"/>
    <n v="165.22"/>
    <n v="28.57"/>
    <n v="1652.2"/>
    <n v="47"/>
    <s v="High"/>
  </r>
  <r>
    <s v="T0596"/>
    <x v="595"/>
    <x v="1"/>
    <x v="4"/>
    <x v="21"/>
    <x v="2"/>
    <s v="P065"/>
    <s v="Toys"/>
    <n v="2"/>
    <n v="95"/>
    <n v="26.51"/>
    <n v="190"/>
    <n v="25"/>
    <s v="Medium"/>
  </r>
  <r>
    <s v="T0597"/>
    <x v="596"/>
    <x v="2"/>
    <x v="2"/>
    <x v="58"/>
    <x v="4"/>
    <s v="P057"/>
    <s v="Home"/>
    <n v="13"/>
    <n v="196.74"/>
    <n v="8.1199999999999992"/>
    <n v="2557.62"/>
    <n v="15"/>
    <s v="High"/>
  </r>
  <r>
    <s v="T0598"/>
    <x v="597"/>
    <x v="0"/>
    <x v="1"/>
    <x v="72"/>
    <x v="1"/>
    <s v="P067"/>
    <s v="Clothing"/>
    <n v="19"/>
    <n v="158.41"/>
    <n v="5.82"/>
    <n v="3009.79"/>
    <n v="9"/>
    <s v="High"/>
  </r>
  <r>
    <s v="T0599"/>
    <x v="598"/>
    <x v="1"/>
    <x v="2"/>
    <x v="67"/>
    <x v="2"/>
    <s v="P088"/>
    <s v="Toys"/>
    <n v="17"/>
    <n v="155.86000000000001"/>
    <n v="14.23"/>
    <n v="2649.62"/>
    <n v="22"/>
    <s v="High"/>
  </r>
  <r>
    <s v="T0600"/>
    <x v="599"/>
    <x v="3"/>
    <x v="3"/>
    <x v="83"/>
    <x v="0"/>
    <s v="P087"/>
    <s v="Groceries"/>
    <n v="14"/>
    <n v="150.83000000000001"/>
    <n v="0.22"/>
    <n v="2111.62"/>
    <n v="0"/>
    <s v="High"/>
  </r>
  <r>
    <s v="T0601"/>
    <x v="600"/>
    <x v="2"/>
    <x v="2"/>
    <x v="30"/>
    <x v="1"/>
    <s v="P059"/>
    <s v="Clothing"/>
    <n v="12"/>
    <n v="34.369999999999997"/>
    <n v="0.77"/>
    <n v="412.44"/>
    <n v="0"/>
    <s v="High"/>
  </r>
  <r>
    <s v="T0602"/>
    <x v="601"/>
    <x v="1"/>
    <x v="2"/>
    <x v="52"/>
    <x v="4"/>
    <s v="P072"/>
    <s v="Home"/>
    <n v="12"/>
    <n v="47.36"/>
    <n v="16.600000000000001"/>
    <n v="568.32000000000005"/>
    <n v="7"/>
    <s v="High"/>
  </r>
  <r>
    <s v="T0603"/>
    <x v="602"/>
    <x v="1"/>
    <x v="4"/>
    <x v="54"/>
    <x v="2"/>
    <s v="P054"/>
    <s v="Toys"/>
    <n v="11"/>
    <n v="95.48"/>
    <n v="15.61"/>
    <n v="1050.28"/>
    <n v="14"/>
    <s v="High"/>
  </r>
  <r>
    <s v="T0604"/>
    <x v="603"/>
    <x v="3"/>
    <x v="3"/>
    <x v="72"/>
    <x v="0"/>
    <s v="P067"/>
    <s v="Groceries"/>
    <n v="7"/>
    <n v="56.48"/>
    <n v="29.84"/>
    <n v="395.36"/>
    <n v="16"/>
    <s v="High"/>
  </r>
  <r>
    <s v="T0605"/>
    <x v="604"/>
    <x v="0"/>
    <x v="2"/>
    <x v="46"/>
    <x v="1"/>
    <s v="P051"/>
    <s v="Clothing"/>
    <n v="4"/>
    <n v="85.97"/>
    <n v="6.06"/>
    <n v="343.88"/>
    <n v="5"/>
    <s v="High"/>
  </r>
  <r>
    <s v="T0606"/>
    <x v="605"/>
    <x v="0"/>
    <x v="2"/>
    <x v="66"/>
    <x v="0"/>
    <s v="P097"/>
    <s v="Groceries"/>
    <n v="19"/>
    <n v="178.25"/>
    <n v="7.74"/>
    <n v="3386.75"/>
    <n v="13"/>
    <s v="High"/>
  </r>
  <r>
    <s v="T0607"/>
    <x v="606"/>
    <x v="0"/>
    <x v="3"/>
    <x v="6"/>
    <x v="4"/>
    <s v="P092"/>
    <s v="Home"/>
    <n v="1"/>
    <n v="165.74"/>
    <n v="3.41"/>
    <n v="165.74"/>
    <n v="5"/>
    <s v="Medium"/>
  </r>
  <r>
    <s v="T0608"/>
    <x v="607"/>
    <x v="1"/>
    <x v="3"/>
    <x v="71"/>
    <x v="0"/>
    <s v="P008"/>
    <s v="Groceries"/>
    <n v="3"/>
    <n v="127.86"/>
    <n v="27.53"/>
    <n v="383.58"/>
    <n v="35"/>
    <s v="High"/>
  </r>
  <r>
    <s v="T0609"/>
    <x v="608"/>
    <x v="1"/>
    <x v="1"/>
    <x v="51"/>
    <x v="3"/>
    <s v="P034"/>
    <s v="Electronics"/>
    <n v="13"/>
    <n v="172.33"/>
    <n v="23.33"/>
    <n v="2240.29"/>
    <n v="40"/>
    <s v="High"/>
  </r>
  <r>
    <s v="T0610"/>
    <x v="609"/>
    <x v="1"/>
    <x v="4"/>
    <x v="10"/>
    <x v="1"/>
    <s v="P035"/>
    <s v="Clothing"/>
    <n v="15"/>
    <n v="157.84"/>
    <n v="24.67"/>
    <n v="2367.6"/>
    <n v="38"/>
    <s v="High"/>
  </r>
  <r>
    <s v="T0611"/>
    <x v="610"/>
    <x v="2"/>
    <x v="3"/>
    <x v="23"/>
    <x v="0"/>
    <s v="P096"/>
    <s v="Groceries"/>
    <n v="2"/>
    <n v="88.65"/>
    <n v="27.08"/>
    <n v="177.3"/>
    <n v="24"/>
    <s v="Medium"/>
  </r>
  <r>
    <s v="T0612"/>
    <x v="611"/>
    <x v="3"/>
    <x v="3"/>
    <x v="67"/>
    <x v="4"/>
    <s v="P088"/>
    <s v="Home"/>
    <n v="11"/>
    <n v="44.21"/>
    <n v="15.75"/>
    <n v="486.31"/>
    <n v="6"/>
    <s v="High"/>
  </r>
  <r>
    <s v="T0613"/>
    <x v="612"/>
    <x v="1"/>
    <x v="0"/>
    <x v="45"/>
    <x v="4"/>
    <s v="P078"/>
    <s v="Home"/>
    <n v="4"/>
    <n v="105.27"/>
    <n v="13.54"/>
    <n v="421.08"/>
    <n v="14"/>
    <s v="High"/>
  </r>
  <r>
    <s v="T0614"/>
    <x v="613"/>
    <x v="3"/>
    <x v="3"/>
    <x v="50"/>
    <x v="0"/>
    <s v="P032"/>
    <s v="Groceries"/>
    <n v="19"/>
    <n v="148.56"/>
    <n v="9.91"/>
    <n v="2822.64"/>
    <n v="14"/>
    <s v="High"/>
  </r>
  <r>
    <s v="T0615"/>
    <x v="614"/>
    <x v="3"/>
    <x v="4"/>
    <x v="9"/>
    <x v="4"/>
    <s v="P046"/>
    <s v="Home"/>
    <n v="17"/>
    <n v="90.1"/>
    <n v="17.68"/>
    <n v="1531.7"/>
    <n v="15"/>
    <s v="High"/>
  </r>
  <r>
    <s v="T0616"/>
    <x v="615"/>
    <x v="0"/>
    <x v="2"/>
    <x v="70"/>
    <x v="2"/>
    <s v="P016"/>
    <s v="Toys"/>
    <n v="3"/>
    <n v="135.02000000000001"/>
    <n v="13.63"/>
    <n v="405.06"/>
    <n v="18"/>
    <s v="High"/>
  </r>
  <r>
    <s v="T0617"/>
    <x v="616"/>
    <x v="2"/>
    <x v="2"/>
    <x v="88"/>
    <x v="2"/>
    <s v="P068"/>
    <s v="Toys"/>
    <n v="18"/>
    <n v="23.39"/>
    <n v="13.55"/>
    <n v="421.02"/>
    <n v="3"/>
    <s v="High"/>
  </r>
  <r>
    <s v="T0618"/>
    <x v="617"/>
    <x v="1"/>
    <x v="2"/>
    <x v="42"/>
    <x v="2"/>
    <s v="P037"/>
    <s v="Toys"/>
    <n v="8"/>
    <n v="150.86000000000001"/>
    <n v="28.11"/>
    <n v="1206.8800000000001"/>
    <n v="42"/>
    <s v="High"/>
  </r>
  <r>
    <s v="T0619"/>
    <x v="618"/>
    <x v="0"/>
    <x v="2"/>
    <x v="54"/>
    <x v="3"/>
    <s v="P054"/>
    <s v="Electronics"/>
    <n v="19"/>
    <n v="163.47999999999999"/>
    <n v="29.52"/>
    <n v="3106.12"/>
    <n v="48"/>
    <s v="High"/>
  </r>
  <r>
    <s v="T0620"/>
    <x v="619"/>
    <x v="0"/>
    <x v="0"/>
    <x v="26"/>
    <x v="0"/>
    <s v="P085"/>
    <s v="Groceries"/>
    <n v="5"/>
    <n v="142.83000000000001"/>
    <n v="23.89"/>
    <n v="714.15"/>
    <n v="34"/>
    <s v="High"/>
  </r>
  <r>
    <s v="T0621"/>
    <x v="620"/>
    <x v="1"/>
    <x v="3"/>
    <x v="60"/>
    <x v="3"/>
    <s v="P014"/>
    <s v="Electronics"/>
    <n v="7"/>
    <n v="193.62"/>
    <n v="22.7"/>
    <n v="1355.34"/>
    <n v="43"/>
    <s v="High"/>
  </r>
  <r>
    <s v="T0622"/>
    <x v="621"/>
    <x v="3"/>
    <x v="2"/>
    <x v="38"/>
    <x v="4"/>
    <s v="P095"/>
    <s v="Home"/>
    <n v="8"/>
    <n v="166.2"/>
    <n v="20.420000000000002"/>
    <n v="1329.6"/>
    <n v="33"/>
    <s v="High"/>
  </r>
  <r>
    <s v="T0623"/>
    <x v="622"/>
    <x v="0"/>
    <x v="1"/>
    <x v="36"/>
    <x v="3"/>
    <s v="P055"/>
    <s v="Electronics"/>
    <n v="5"/>
    <n v="181.1"/>
    <n v="4.9800000000000004"/>
    <n v="905.5"/>
    <n v="9"/>
    <s v="High"/>
  </r>
  <r>
    <s v="T0624"/>
    <x v="623"/>
    <x v="3"/>
    <x v="2"/>
    <x v="80"/>
    <x v="4"/>
    <s v="P048"/>
    <s v="Home"/>
    <n v="17"/>
    <n v="187.05"/>
    <n v="1.77"/>
    <n v="3179.85"/>
    <n v="3"/>
    <s v="High"/>
  </r>
  <r>
    <s v="T0625"/>
    <x v="624"/>
    <x v="2"/>
    <x v="3"/>
    <x v="12"/>
    <x v="4"/>
    <s v="P082"/>
    <s v="Home"/>
    <n v="5"/>
    <n v="161.26"/>
    <n v="20.72"/>
    <n v="806.3"/>
    <n v="33"/>
    <s v="High"/>
  </r>
  <r>
    <s v="T0626"/>
    <x v="625"/>
    <x v="3"/>
    <x v="2"/>
    <x v="85"/>
    <x v="1"/>
    <s v="P007"/>
    <s v="Clothing"/>
    <n v="4"/>
    <n v="136.47999999999999"/>
    <n v="21.86"/>
    <n v="545.91999999999996"/>
    <n v="29"/>
    <s v="High"/>
  </r>
  <r>
    <s v="T0627"/>
    <x v="626"/>
    <x v="2"/>
    <x v="0"/>
    <x v="43"/>
    <x v="2"/>
    <s v="P074"/>
    <s v="Toys"/>
    <n v="19"/>
    <n v="6.12"/>
    <n v="1.41"/>
    <n v="116.28"/>
    <n v="0"/>
    <s v="Medium"/>
  </r>
  <r>
    <s v="T0628"/>
    <x v="627"/>
    <x v="3"/>
    <x v="4"/>
    <x v="85"/>
    <x v="4"/>
    <s v="P007"/>
    <s v="Home"/>
    <n v="2"/>
    <n v="95.84"/>
    <n v="27.84"/>
    <n v="191.68"/>
    <n v="26"/>
    <s v="Medium"/>
  </r>
  <r>
    <s v="T0629"/>
    <x v="628"/>
    <x v="0"/>
    <x v="4"/>
    <x v="3"/>
    <x v="1"/>
    <s v="P033"/>
    <s v="Clothing"/>
    <n v="11"/>
    <n v="116.38"/>
    <n v="2.73"/>
    <n v="1280.18"/>
    <n v="3"/>
    <s v="High"/>
  </r>
  <r>
    <s v="T0630"/>
    <x v="629"/>
    <x v="0"/>
    <x v="3"/>
    <x v="41"/>
    <x v="2"/>
    <s v="P023"/>
    <s v="Toys"/>
    <n v="13"/>
    <n v="64.290000000000006"/>
    <n v="8.58"/>
    <n v="835.77"/>
    <n v="5"/>
    <s v="High"/>
  </r>
  <r>
    <s v="T0631"/>
    <x v="630"/>
    <x v="2"/>
    <x v="4"/>
    <x v="26"/>
    <x v="4"/>
    <s v="P085"/>
    <s v="Home"/>
    <n v="15"/>
    <n v="67.03"/>
    <n v="20.170000000000002"/>
    <n v="1005.45"/>
    <n v="13"/>
    <s v="High"/>
  </r>
  <r>
    <s v="T0632"/>
    <x v="631"/>
    <x v="1"/>
    <x v="4"/>
    <x v="75"/>
    <x v="4"/>
    <s v="P019"/>
    <s v="Home"/>
    <n v="12"/>
    <n v="192.43"/>
    <n v="5.0999999999999996"/>
    <n v="2309.16"/>
    <n v="9"/>
    <s v="High"/>
  </r>
  <r>
    <s v="T0633"/>
    <x v="632"/>
    <x v="2"/>
    <x v="1"/>
    <x v="75"/>
    <x v="3"/>
    <s v="P019"/>
    <s v="Electronics"/>
    <n v="11"/>
    <n v="178.88"/>
    <n v="1.66"/>
    <n v="1967.68"/>
    <n v="2"/>
    <s v="High"/>
  </r>
  <r>
    <s v="T0634"/>
    <x v="633"/>
    <x v="2"/>
    <x v="3"/>
    <x v="81"/>
    <x v="3"/>
    <s v="P036"/>
    <s v="Electronics"/>
    <n v="7"/>
    <n v="170.59"/>
    <n v="9.93"/>
    <n v="1194.1300000000001"/>
    <n v="16"/>
    <s v="High"/>
  </r>
  <r>
    <s v="T0635"/>
    <x v="634"/>
    <x v="3"/>
    <x v="3"/>
    <x v="7"/>
    <x v="2"/>
    <s v="P029"/>
    <s v="Toys"/>
    <n v="5"/>
    <n v="84.17"/>
    <n v="22.98"/>
    <n v="420.85"/>
    <n v="19"/>
    <s v="High"/>
  </r>
  <r>
    <s v="T0636"/>
    <x v="635"/>
    <x v="3"/>
    <x v="4"/>
    <x v="95"/>
    <x v="4"/>
    <s v="P060"/>
    <s v="Home"/>
    <n v="17"/>
    <n v="7.67"/>
    <n v="12.41"/>
    <n v="130.38999999999999"/>
    <n v="0"/>
    <s v="Medium"/>
  </r>
  <r>
    <s v="T0637"/>
    <x v="636"/>
    <x v="2"/>
    <x v="4"/>
    <x v="12"/>
    <x v="0"/>
    <s v="P082"/>
    <s v="Groceries"/>
    <n v="9"/>
    <n v="20.64"/>
    <n v="19.59"/>
    <n v="185.76"/>
    <n v="4"/>
    <s v="Medium"/>
  </r>
  <r>
    <s v="T0638"/>
    <x v="637"/>
    <x v="0"/>
    <x v="4"/>
    <x v="84"/>
    <x v="3"/>
    <s v="P002"/>
    <s v="Electronics"/>
    <n v="14"/>
    <n v="65.88"/>
    <n v="17.39"/>
    <n v="922.32"/>
    <n v="11"/>
    <s v="High"/>
  </r>
  <r>
    <s v="T0639"/>
    <x v="638"/>
    <x v="3"/>
    <x v="0"/>
    <x v="34"/>
    <x v="2"/>
    <s v="P001"/>
    <s v="Toys"/>
    <n v="12"/>
    <n v="8.07"/>
    <n v="0.67"/>
    <n v="96.84"/>
    <n v="0"/>
    <s v="Medium"/>
  </r>
  <r>
    <s v="T0640"/>
    <x v="639"/>
    <x v="1"/>
    <x v="2"/>
    <x v="14"/>
    <x v="4"/>
    <s v="P047"/>
    <s v="Home"/>
    <n v="6"/>
    <n v="8.34"/>
    <n v="29.66"/>
    <n v="50.04"/>
    <n v="2"/>
    <s v="Medium"/>
  </r>
  <r>
    <s v="T0641"/>
    <x v="640"/>
    <x v="3"/>
    <x v="0"/>
    <x v="13"/>
    <x v="4"/>
    <s v="P069"/>
    <s v="Home"/>
    <n v="17"/>
    <n v="183.74"/>
    <n v="1.24"/>
    <n v="3123.58"/>
    <n v="2"/>
    <s v="High"/>
  </r>
  <r>
    <s v="T0642"/>
    <x v="641"/>
    <x v="3"/>
    <x v="3"/>
    <x v="94"/>
    <x v="0"/>
    <s v="P020"/>
    <s v="Groceries"/>
    <n v="19"/>
    <n v="142.69999999999999"/>
    <n v="29.03"/>
    <n v="2711.3"/>
    <n v="41"/>
    <s v="High"/>
  </r>
  <r>
    <s v="T0643"/>
    <x v="642"/>
    <x v="1"/>
    <x v="1"/>
    <x v="25"/>
    <x v="2"/>
    <s v="P011"/>
    <s v="Toys"/>
    <n v="19"/>
    <n v="65.25"/>
    <n v="16.5"/>
    <n v="1239.75"/>
    <n v="10"/>
    <s v="High"/>
  </r>
  <r>
    <s v="T0644"/>
    <x v="643"/>
    <x v="2"/>
    <x v="2"/>
    <x v="84"/>
    <x v="4"/>
    <s v="P002"/>
    <s v="Home"/>
    <n v="16"/>
    <n v="30.87"/>
    <n v="28.89"/>
    <n v="493.92"/>
    <n v="8"/>
    <s v="High"/>
  </r>
  <r>
    <s v="T0645"/>
    <x v="644"/>
    <x v="1"/>
    <x v="1"/>
    <x v="72"/>
    <x v="3"/>
    <s v="P067"/>
    <s v="Electronics"/>
    <n v="12"/>
    <n v="104.77"/>
    <n v="3.44"/>
    <n v="1257.24"/>
    <n v="3"/>
    <s v="High"/>
  </r>
  <r>
    <s v="T0646"/>
    <x v="645"/>
    <x v="2"/>
    <x v="3"/>
    <x v="83"/>
    <x v="0"/>
    <s v="P087"/>
    <s v="Groceries"/>
    <n v="12"/>
    <n v="6.04"/>
    <n v="14.71"/>
    <n v="72.48"/>
    <n v="0"/>
    <s v="Medium"/>
  </r>
  <r>
    <s v="T0647"/>
    <x v="646"/>
    <x v="2"/>
    <x v="3"/>
    <x v="56"/>
    <x v="2"/>
    <s v="P012"/>
    <s v="Toys"/>
    <n v="6"/>
    <n v="187.99"/>
    <n v="5.09"/>
    <n v="1127.94"/>
    <n v="9"/>
    <s v="High"/>
  </r>
  <r>
    <s v="T0648"/>
    <x v="647"/>
    <x v="2"/>
    <x v="1"/>
    <x v="94"/>
    <x v="0"/>
    <s v="P020"/>
    <s v="Groceries"/>
    <n v="4"/>
    <n v="85.89"/>
    <n v="1.53"/>
    <n v="343.56"/>
    <n v="1"/>
    <s v="High"/>
  </r>
  <r>
    <s v="T0649"/>
    <x v="648"/>
    <x v="1"/>
    <x v="1"/>
    <x v="20"/>
    <x v="3"/>
    <s v="P005"/>
    <s v="Electronics"/>
    <n v="6"/>
    <n v="83.46"/>
    <n v="18.53"/>
    <n v="500.76"/>
    <n v="15"/>
    <s v="High"/>
  </r>
  <r>
    <s v="T0650"/>
    <x v="649"/>
    <x v="2"/>
    <x v="1"/>
    <x v="42"/>
    <x v="2"/>
    <s v="P037"/>
    <s v="Toys"/>
    <n v="11"/>
    <n v="81.17"/>
    <n v="6.23"/>
    <n v="892.87"/>
    <n v="5"/>
    <s v="High"/>
  </r>
  <r>
    <s v="T0651"/>
    <x v="650"/>
    <x v="0"/>
    <x v="3"/>
    <x v="62"/>
    <x v="0"/>
    <s v="P038"/>
    <s v="Groceries"/>
    <n v="1"/>
    <n v="18.52"/>
    <n v="17.63"/>
    <n v="18.52"/>
    <n v="3"/>
    <s v="Low"/>
  </r>
  <r>
    <s v="T0652"/>
    <x v="651"/>
    <x v="1"/>
    <x v="4"/>
    <x v="57"/>
    <x v="1"/>
    <s v="P094"/>
    <s v="Clothing"/>
    <n v="15"/>
    <n v="129.47"/>
    <n v="3.37"/>
    <n v="1942.05"/>
    <n v="4"/>
    <s v="High"/>
  </r>
  <r>
    <s v="T0653"/>
    <x v="652"/>
    <x v="0"/>
    <x v="1"/>
    <x v="92"/>
    <x v="3"/>
    <s v="P009"/>
    <s v="Electronics"/>
    <n v="11"/>
    <n v="147.94"/>
    <n v="9.9600000000000009"/>
    <n v="1627.34"/>
    <n v="14"/>
    <s v="High"/>
  </r>
  <r>
    <s v="T0654"/>
    <x v="653"/>
    <x v="2"/>
    <x v="2"/>
    <x v="32"/>
    <x v="3"/>
    <s v="P098"/>
    <s v="Electronics"/>
    <n v="19"/>
    <n v="136.84"/>
    <n v="23.45"/>
    <n v="2599.96"/>
    <n v="32"/>
    <s v="High"/>
  </r>
  <r>
    <s v="T0655"/>
    <x v="654"/>
    <x v="3"/>
    <x v="3"/>
    <x v="40"/>
    <x v="3"/>
    <s v="P053"/>
    <s v="Electronics"/>
    <n v="18"/>
    <n v="31.99"/>
    <n v="13.11"/>
    <n v="575.82000000000005"/>
    <n v="4"/>
    <s v="High"/>
  </r>
  <r>
    <s v="T0656"/>
    <x v="655"/>
    <x v="2"/>
    <x v="0"/>
    <x v="87"/>
    <x v="1"/>
    <s v="P044"/>
    <s v="Clothing"/>
    <n v="17"/>
    <n v="117.87"/>
    <n v="18.829999999999998"/>
    <n v="2003.79"/>
    <n v="22"/>
    <s v="High"/>
  </r>
  <r>
    <s v="T0657"/>
    <x v="656"/>
    <x v="0"/>
    <x v="0"/>
    <x v="33"/>
    <x v="1"/>
    <s v="P099"/>
    <s v="Clothing"/>
    <n v="19"/>
    <n v="116.05"/>
    <n v="19.420000000000002"/>
    <n v="2204.9499999999998"/>
    <n v="22"/>
    <s v="High"/>
  </r>
  <r>
    <s v="T0658"/>
    <x v="657"/>
    <x v="0"/>
    <x v="2"/>
    <x v="29"/>
    <x v="4"/>
    <s v="P086"/>
    <s v="Home"/>
    <n v="14"/>
    <n v="174.34"/>
    <n v="25.31"/>
    <n v="2440.7600000000002"/>
    <n v="44"/>
    <s v="High"/>
  </r>
  <r>
    <s v="T0659"/>
    <x v="658"/>
    <x v="1"/>
    <x v="4"/>
    <x v="91"/>
    <x v="0"/>
    <s v="P024"/>
    <s v="Groceries"/>
    <n v="18"/>
    <n v="78.930000000000007"/>
    <n v="9.75"/>
    <n v="1420.74"/>
    <n v="7"/>
    <s v="High"/>
  </r>
  <r>
    <s v="T0660"/>
    <x v="659"/>
    <x v="3"/>
    <x v="1"/>
    <x v="37"/>
    <x v="4"/>
    <s v="P081"/>
    <s v="Home"/>
    <n v="19"/>
    <n v="77.44"/>
    <n v="20.62"/>
    <n v="1471.36"/>
    <n v="15"/>
    <s v="High"/>
  </r>
  <r>
    <s v="T0661"/>
    <x v="660"/>
    <x v="1"/>
    <x v="3"/>
    <x v="43"/>
    <x v="0"/>
    <s v="P074"/>
    <s v="Groceries"/>
    <n v="15"/>
    <n v="125.61"/>
    <n v="28.85"/>
    <n v="1884.15"/>
    <n v="36"/>
    <s v="High"/>
  </r>
  <r>
    <s v="T0662"/>
    <x v="661"/>
    <x v="0"/>
    <x v="1"/>
    <x v="19"/>
    <x v="1"/>
    <s v="P030"/>
    <s v="Clothing"/>
    <n v="15"/>
    <n v="128.44999999999999"/>
    <n v="21.91"/>
    <n v="1926.75"/>
    <n v="28"/>
    <s v="High"/>
  </r>
  <r>
    <s v="T0663"/>
    <x v="662"/>
    <x v="2"/>
    <x v="3"/>
    <x v="30"/>
    <x v="1"/>
    <s v="P059"/>
    <s v="Clothing"/>
    <n v="4"/>
    <n v="96.51"/>
    <n v="14.7"/>
    <n v="386.04"/>
    <n v="14"/>
    <s v="High"/>
  </r>
  <r>
    <s v="T0664"/>
    <x v="663"/>
    <x v="3"/>
    <x v="0"/>
    <x v="83"/>
    <x v="4"/>
    <s v="P087"/>
    <s v="Home"/>
    <n v="7"/>
    <n v="91.4"/>
    <n v="18.920000000000002"/>
    <n v="639.79999999999995"/>
    <n v="17"/>
    <s v="High"/>
  </r>
  <r>
    <s v="T0665"/>
    <x v="664"/>
    <x v="2"/>
    <x v="1"/>
    <x v="23"/>
    <x v="2"/>
    <s v="P096"/>
    <s v="Toys"/>
    <n v="13"/>
    <n v="101.36"/>
    <n v="22.19"/>
    <n v="1317.68"/>
    <n v="22"/>
    <s v="High"/>
  </r>
  <r>
    <s v="T0666"/>
    <x v="665"/>
    <x v="2"/>
    <x v="2"/>
    <x v="37"/>
    <x v="4"/>
    <s v="P081"/>
    <s v="Home"/>
    <n v="3"/>
    <n v="172.9"/>
    <n v="18.37"/>
    <n v="518.70000000000005"/>
    <n v="31"/>
    <s v="High"/>
  </r>
  <r>
    <s v="T0667"/>
    <x v="666"/>
    <x v="3"/>
    <x v="4"/>
    <x v="37"/>
    <x v="0"/>
    <s v="P081"/>
    <s v="Groceries"/>
    <n v="16"/>
    <n v="94.93"/>
    <n v="0.5"/>
    <n v="1518.88"/>
    <n v="0"/>
    <s v="High"/>
  </r>
  <r>
    <s v="T0668"/>
    <x v="667"/>
    <x v="1"/>
    <x v="2"/>
    <x v="60"/>
    <x v="4"/>
    <s v="P014"/>
    <s v="Home"/>
    <n v="9"/>
    <n v="188.29"/>
    <n v="5.84"/>
    <n v="1694.61"/>
    <n v="10"/>
    <s v="High"/>
  </r>
  <r>
    <s v="T0669"/>
    <x v="668"/>
    <x v="2"/>
    <x v="4"/>
    <x v="92"/>
    <x v="3"/>
    <s v="P009"/>
    <s v="Electronics"/>
    <n v="8"/>
    <n v="103.28"/>
    <n v="24.31"/>
    <n v="826.24"/>
    <n v="25"/>
    <s v="High"/>
  </r>
  <r>
    <s v="T0670"/>
    <x v="669"/>
    <x v="0"/>
    <x v="1"/>
    <x v="89"/>
    <x v="0"/>
    <s v="P040"/>
    <s v="Groceries"/>
    <n v="13"/>
    <n v="190.09"/>
    <n v="8.18"/>
    <n v="2471.17"/>
    <n v="15"/>
    <s v="High"/>
  </r>
  <r>
    <s v="T0671"/>
    <x v="670"/>
    <x v="2"/>
    <x v="1"/>
    <x v="16"/>
    <x v="0"/>
    <s v="P066"/>
    <s v="Groceries"/>
    <n v="17"/>
    <n v="167.4"/>
    <n v="21.95"/>
    <n v="2845.8"/>
    <n v="36"/>
    <s v="High"/>
  </r>
  <r>
    <s v="T0672"/>
    <x v="671"/>
    <x v="3"/>
    <x v="4"/>
    <x v="15"/>
    <x v="2"/>
    <s v="P025"/>
    <s v="Toys"/>
    <n v="17"/>
    <n v="75.67"/>
    <n v="11.16"/>
    <n v="1286.3900000000001"/>
    <n v="8"/>
    <s v="High"/>
  </r>
  <r>
    <s v="T0673"/>
    <x v="672"/>
    <x v="3"/>
    <x v="0"/>
    <x v="2"/>
    <x v="1"/>
    <s v="P073"/>
    <s v="Clothing"/>
    <n v="17"/>
    <n v="173.41"/>
    <n v="15.66"/>
    <n v="2947.97"/>
    <n v="27"/>
    <s v="High"/>
  </r>
  <r>
    <s v="T0674"/>
    <x v="673"/>
    <x v="3"/>
    <x v="3"/>
    <x v="77"/>
    <x v="0"/>
    <s v="P022"/>
    <s v="Groceries"/>
    <n v="1"/>
    <n v="26.46"/>
    <n v="2.04"/>
    <n v="26.46"/>
    <n v="0"/>
    <s v="Low"/>
  </r>
  <r>
    <s v="T0675"/>
    <x v="674"/>
    <x v="1"/>
    <x v="2"/>
    <x v="48"/>
    <x v="1"/>
    <s v="P004"/>
    <s v="Clothing"/>
    <n v="8"/>
    <n v="185.38"/>
    <n v="5.44"/>
    <n v="1483.04"/>
    <n v="10"/>
    <s v="High"/>
  </r>
  <r>
    <s v="T0676"/>
    <x v="675"/>
    <x v="2"/>
    <x v="2"/>
    <x v="27"/>
    <x v="4"/>
    <s v="P026"/>
    <s v="Home"/>
    <n v="19"/>
    <n v="128.16999999999999"/>
    <n v="28.72"/>
    <n v="2435.23"/>
    <n v="36"/>
    <s v="High"/>
  </r>
  <r>
    <s v="T0677"/>
    <x v="676"/>
    <x v="1"/>
    <x v="2"/>
    <x v="98"/>
    <x v="3"/>
    <s v="P058"/>
    <s v="Electronics"/>
    <n v="6"/>
    <n v="15.61"/>
    <n v="26.7"/>
    <n v="93.66"/>
    <n v="4"/>
    <s v="Medium"/>
  </r>
  <r>
    <s v="T0678"/>
    <x v="677"/>
    <x v="1"/>
    <x v="1"/>
    <x v="7"/>
    <x v="2"/>
    <s v="P029"/>
    <s v="Toys"/>
    <n v="3"/>
    <n v="130.63"/>
    <n v="19.57"/>
    <n v="391.89"/>
    <n v="25"/>
    <s v="High"/>
  </r>
  <r>
    <s v="T0679"/>
    <x v="678"/>
    <x v="3"/>
    <x v="2"/>
    <x v="32"/>
    <x v="1"/>
    <s v="P098"/>
    <s v="Clothing"/>
    <n v="5"/>
    <n v="194.98"/>
    <n v="13.79"/>
    <n v="974.9"/>
    <n v="26"/>
    <s v="High"/>
  </r>
  <r>
    <s v="T0680"/>
    <x v="679"/>
    <x v="3"/>
    <x v="3"/>
    <x v="83"/>
    <x v="0"/>
    <s v="P087"/>
    <s v="Groceries"/>
    <n v="13"/>
    <n v="18.61"/>
    <n v="20.27"/>
    <n v="241.93"/>
    <n v="3"/>
    <s v="High"/>
  </r>
  <r>
    <s v="T0681"/>
    <x v="680"/>
    <x v="1"/>
    <x v="3"/>
    <x v="42"/>
    <x v="1"/>
    <s v="P037"/>
    <s v="Clothing"/>
    <n v="15"/>
    <n v="113.16"/>
    <n v="18.559999999999999"/>
    <n v="1697.4"/>
    <n v="21"/>
    <s v="High"/>
  </r>
  <r>
    <s v="T0682"/>
    <x v="681"/>
    <x v="2"/>
    <x v="4"/>
    <x v="61"/>
    <x v="0"/>
    <s v="P075"/>
    <s v="Groceries"/>
    <n v="14"/>
    <n v="150.82"/>
    <n v="17.059999999999999"/>
    <n v="2111.48"/>
    <n v="25"/>
    <s v="High"/>
  </r>
  <r>
    <s v="T0683"/>
    <x v="682"/>
    <x v="0"/>
    <x v="1"/>
    <x v="78"/>
    <x v="1"/>
    <s v="P070"/>
    <s v="Clothing"/>
    <n v="16"/>
    <n v="163"/>
    <n v="1.78"/>
    <n v="2608"/>
    <n v="2"/>
    <s v="High"/>
  </r>
  <r>
    <s v="T0684"/>
    <x v="683"/>
    <x v="1"/>
    <x v="3"/>
    <x v="22"/>
    <x v="0"/>
    <s v="P018"/>
    <s v="Groceries"/>
    <n v="18"/>
    <n v="85.7"/>
    <n v="18.98"/>
    <n v="1542.6"/>
    <n v="16"/>
    <s v="High"/>
  </r>
  <r>
    <s v="T0685"/>
    <x v="684"/>
    <x v="2"/>
    <x v="0"/>
    <x v="26"/>
    <x v="4"/>
    <s v="P085"/>
    <s v="Home"/>
    <n v="11"/>
    <n v="44.81"/>
    <n v="23.07"/>
    <n v="492.91"/>
    <n v="10"/>
    <s v="High"/>
  </r>
  <r>
    <s v="T0686"/>
    <x v="685"/>
    <x v="3"/>
    <x v="1"/>
    <x v="76"/>
    <x v="0"/>
    <s v="P042"/>
    <s v="Groceries"/>
    <n v="3"/>
    <n v="13.26"/>
    <n v="29.82"/>
    <n v="39.78"/>
    <n v="3"/>
    <s v="Low"/>
  </r>
  <r>
    <s v="T0687"/>
    <x v="686"/>
    <x v="3"/>
    <x v="1"/>
    <x v="90"/>
    <x v="0"/>
    <s v="P041"/>
    <s v="Groceries"/>
    <n v="10"/>
    <n v="118.05"/>
    <n v="0.33"/>
    <n v="1180.5"/>
    <n v="0"/>
    <s v="High"/>
  </r>
  <r>
    <s v="T0688"/>
    <x v="687"/>
    <x v="2"/>
    <x v="3"/>
    <x v="62"/>
    <x v="3"/>
    <s v="P038"/>
    <s v="Electronics"/>
    <n v="10"/>
    <n v="93.32"/>
    <n v="21.91"/>
    <n v="933.2"/>
    <n v="20"/>
    <s v="High"/>
  </r>
  <r>
    <s v="T0689"/>
    <x v="688"/>
    <x v="0"/>
    <x v="0"/>
    <x v="51"/>
    <x v="0"/>
    <s v="P034"/>
    <s v="Groceries"/>
    <n v="16"/>
    <n v="190.01"/>
    <n v="17.149999999999999"/>
    <n v="3040.16"/>
    <n v="32"/>
    <s v="High"/>
  </r>
  <r>
    <s v="T0690"/>
    <x v="689"/>
    <x v="3"/>
    <x v="4"/>
    <x v="1"/>
    <x v="3"/>
    <s v="P017"/>
    <s v="Electronics"/>
    <n v="12"/>
    <n v="16.82"/>
    <n v="13.02"/>
    <n v="201.84"/>
    <n v="2"/>
    <s v="High"/>
  </r>
  <r>
    <s v="T0691"/>
    <x v="690"/>
    <x v="3"/>
    <x v="3"/>
    <x v="42"/>
    <x v="2"/>
    <s v="P037"/>
    <s v="Toys"/>
    <n v="2"/>
    <n v="138.65"/>
    <n v="3.83"/>
    <n v="277.3"/>
    <n v="5"/>
    <s v="High"/>
  </r>
  <r>
    <s v="T0692"/>
    <x v="691"/>
    <x v="3"/>
    <x v="0"/>
    <x v="15"/>
    <x v="3"/>
    <s v="P025"/>
    <s v="Electronics"/>
    <n v="9"/>
    <n v="9.8699999999999992"/>
    <n v="12.27"/>
    <n v="88.83"/>
    <n v="1"/>
    <s v="Medium"/>
  </r>
  <r>
    <s v="T0693"/>
    <x v="692"/>
    <x v="2"/>
    <x v="1"/>
    <x v="96"/>
    <x v="4"/>
    <s v="P076"/>
    <s v="Home"/>
    <n v="3"/>
    <n v="38.43"/>
    <n v="10.63"/>
    <n v="115.29"/>
    <n v="4"/>
    <s v="Medium"/>
  </r>
  <r>
    <s v="T0694"/>
    <x v="693"/>
    <x v="1"/>
    <x v="0"/>
    <x v="83"/>
    <x v="3"/>
    <s v="P087"/>
    <s v="Electronics"/>
    <n v="15"/>
    <n v="93.45"/>
    <n v="9.08"/>
    <n v="1401.75"/>
    <n v="8"/>
    <s v="High"/>
  </r>
  <r>
    <s v="T0695"/>
    <x v="694"/>
    <x v="3"/>
    <x v="1"/>
    <x v="29"/>
    <x v="2"/>
    <s v="P086"/>
    <s v="Toys"/>
    <n v="3"/>
    <n v="93.7"/>
    <n v="21.93"/>
    <n v="281.10000000000002"/>
    <n v="20"/>
    <s v="High"/>
  </r>
  <r>
    <s v="T0696"/>
    <x v="695"/>
    <x v="1"/>
    <x v="3"/>
    <x v="26"/>
    <x v="4"/>
    <s v="P085"/>
    <s v="Home"/>
    <n v="19"/>
    <n v="138.71"/>
    <n v="21.02"/>
    <n v="2635.49"/>
    <n v="29"/>
    <s v="High"/>
  </r>
  <r>
    <s v="T0697"/>
    <x v="696"/>
    <x v="0"/>
    <x v="3"/>
    <x v="31"/>
    <x v="1"/>
    <s v="P027"/>
    <s v="Clothing"/>
    <n v="18"/>
    <n v="182.49"/>
    <n v="17.670000000000002"/>
    <n v="3284.82"/>
    <n v="32"/>
    <s v="High"/>
  </r>
  <r>
    <s v="T0698"/>
    <x v="697"/>
    <x v="3"/>
    <x v="2"/>
    <x v="58"/>
    <x v="1"/>
    <s v="P057"/>
    <s v="Clothing"/>
    <n v="8"/>
    <n v="129.61000000000001"/>
    <n v="28.16"/>
    <n v="1036.8800000000001"/>
    <n v="36"/>
    <s v="High"/>
  </r>
  <r>
    <s v="T0699"/>
    <x v="698"/>
    <x v="3"/>
    <x v="2"/>
    <x v="93"/>
    <x v="3"/>
    <s v="P031"/>
    <s v="Electronics"/>
    <n v="17"/>
    <n v="190.94"/>
    <n v="10.5"/>
    <n v="3245.98"/>
    <n v="20"/>
    <s v="High"/>
  </r>
  <r>
    <s v="T0700"/>
    <x v="699"/>
    <x v="0"/>
    <x v="2"/>
    <x v="11"/>
    <x v="3"/>
    <s v="P006"/>
    <s v="Electronics"/>
    <n v="8"/>
    <n v="176.92"/>
    <n v="7.31"/>
    <n v="1415.36"/>
    <n v="12"/>
    <s v="High"/>
  </r>
  <r>
    <s v="T0701"/>
    <x v="700"/>
    <x v="3"/>
    <x v="3"/>
    <x v="64"/>
    <x v="2"/>
    <s v="P091"/>
    <s v="Toys"/>
    <n v="7"/>
    <n v="118.98"/>
    <n v="19.68"/>
    <n v="832.86"/>
    <n v="23"/>
    <s v="High"/>
  </r>
  <r>
    <s v="T0702"/>
    <x v="701"/>
    <x v="1"/>
    <x v="4"/>
    <x v="89"/>
    <x v="2"/>
    <s v="P040"/>
    <s v="Toys"/>
    <n v="7"/>
    <n v="167.59"/>
    <n v="5.96"/>
    <n v="1173.1300000000001"/>
    <n v="9"/>
    <s v="High"/>
  </r>
  <r>
    <s v="T0703"/>
    <x v="702"/>
    <x v="2"/>
    <x v="3"/>
    <x v="32"/>
    <x v="0"/>
    <s v="P098"/>
    <s v="Groceries"/>
    <n v="3"/>
    <n v="130.30000000000001"/>
    <n v="9.4499999999999993"/>
    <n v="390.9"/>
    <n v="12"/>
    <s v="High"/>
  </r>
  <r>
    <s v="T0704"/>
    <x v="703"/>
    <x v="1"/>
    <x v="0"/>
    <x v="56"/>
    <x v="2"/>
    <s v="P012"/>
    <s v="Toys"/>
    <n v="1"/>
    <n v="20.32"/>
    <n v="6.74"/>
    <n v="20.32"/>
    <n v="1"/>
    <s v="Low"/>
  </r>
  <r>
    <s v="T0705"/>
    <x v="704"/>
    <x v="2"/>
    <x v="3"/>
    <x v="40"/>
    <x v="0"/>
    <s v="P053"/>
    <s v="Groceries"/>
    <n v="4"/>
    <n v="149.41"/>
    <n v="2.0699999999999998"/>
    <n v="597.64"/>
    <n v="3"/>
    <s v="High"/>
  </r>
  <r>
    <s v="T0706"/>
    <x v="705"/>
    <x v="2"/>
    <x v="3"/>
    <x v="97"/>
    <x v="4"/>
    <s v="P071"/>
    <s v="Home"/>
    <n v="5"/>
    <n v="23.51"/>
    <n v="24.82"/>
    <n v="117.55"/>
    <n v="5"/>
    <s v="Medium"/>
  </r>
  <r>
    <s v="T0707"/>
    <x v="706"/>
    <x v="1"/>
    <x v="1"/>
    <x v="17"/>
    <x v="3"/>
    <s v="P010"/>
    <s v="Electronics"/>
    <n v="1"/>
    <n v="120.85"/>
    <n v="7.64"/>
    <n v="120.85"/>
    <n v="9"/>
    <s v="Medium"/>
  </r>
  <r>
    <s v="T0708"/>
    <x v="707"/>
    <x v="1"/>
    <x v="1"/>
    <x v="47"/>
    <x v="4"/>
    <s v="P045"/>
    <s v="Home"/>
    <n v="15"/>
    <n v="142.01"/>
    <n v="14.19"/>
    <n v="2130.15"/>
    <n v="20"/>
    <s v="High"/>
  </r>
  <r>
    <s v="T0709"/>
    <x v="708"/>
    <x v="1"/>
    <x v="1"/>
    <x v="1"/>
    <x v="2"/>
    <s v="P017"/>
    <s v="Toys"/>
    <n v="5"/>
    <n v="17.97"/>
    <n v="1.3"/>
    <n v="89.85"/>
    <n v="0"/>
    <s v="Medium"/>
  </r>
  <r>
    <s v="T0710"/>
    <x v="709"/>
    <x v="1"/>
    <x v="3"/>
    <x v="27"/>
    <x v="4"/>
    <s v="P026"/>
    <s v="Home"/>
    <n v="13"/>
    <n v="50"/>
    <n v="20.98"/>
    <n v="650"/>
    <n v="10"/>
    <s v="High"/>
  </r>
  <r>
    <s v="T0711"/>
    <x v="710"/>
    <x v="0"/>
    <x v="4"/>
    <x v="26"/>
    <x v="4"/>
    <s v="P085"/>
    <s v="Home"/>
    <n v="8"/>
    <n v="183.56"/>
    <n v="9.92"/>
    <n v="1468.48"/>
    <n v="18"/>
    <s v="High"/>
  </r>
  <r>
    <s v="T0712"/>
    <x v="711"/>
    <x v="3"/>
    <x v="0"/>
    <x v="6"/>
    <x v="4"/>
    <s v="P092"/>
    <s v="Home"/>
    <n v="8"/>
    <n v="125.18"/>
    <n v="22.34"/>
    <n v="1001.44"/>
    <n v="27"/>
    <s v="High"/>
  </r>
  <r>
    <s v="T0713"/>
    <x v="712"/>
    <x v="2"/>
    <x v="0"/>
    <x v="49"/>
    <x v="2"/>
    <s v="P062"/>
    <s v="Toys"/>
    <n v="5"/>
    <n v="53.03"/>
    <n v="12.37"/>
    <n v="265.14999999999998"/>
    <n v="6"/>
    <s v="High"/>
  </r>
  <r>
    <s v="T0714"/>
    <x v="713"/>
    <x v="1"/>
    <x v="4"/>
    <x v="9"/>
    <x v="4"/>
    <s v="P046"/>
    <s v="Home"/>
    <n v="9"/>
    <n v="139.68"/>
    <n v="5.87"/>
    <n v="1257.1199999999999"/>
    <n v="8"/>
    <s v="High"/>
  </r>
  <r>
    <s v="T0715"/>
    <x v="714"/>
    <x v="1"/>
    <x v="4"/>
    <x v="63"/>
    <x v="0"/>
    <s v="P064"/>
    <s v="Groceries"/>
    <n v="1"/>
    <n v="121.37"/>
    <n v="15.4"/>
    <n v="121.37"/>
    <n v="18"/>
    <s v="Medium"/>
  </r>
  <r>
    <s v="T0716"/>
    <x v="715"/>
    <x v="1"/>
    <x v="0"/>
    <x v="84"/>
    <x v="2"/>
    <s v="P002"/>
    <s v="Toys"/>
    <n v="4"/>
    <n v="102.81"/>
    <n v="3.92"/>
    <n v="411.24"/>
    <n v="4"/>
    <s v="High"/>
  </r>
  <r>
    <s v="T0717"/>
    <x v="716"/>
    <x v="0"/>
    <x v="2"/>
    <x v="54"/>
    <x v="4"/>
    <s v="P054"/>
    <s v="Home"/>
    <n v="3"/>
    <n v="195.36"/>
    <n v="13.22"/>
    <n v="586.08000000000004"/>
    <n v="25"/>
    <s v="High"/>
  </r>
  <r>
    <s v="T0718"/>
    <x v="717"/>
    <x v="1"/>
    <x v="1"/>
    <x v="21"/>
    <x v="2"/>
    <s v="P065"/>
    <s v="Toys"/>
    <n v="2"/>
    <n v="138.27000000000001"/>
    <n v="9.52"/>
    <n v="276.54000000000002"/>
    <n v="13"/>
    <s v="High"/>
  </r>
  <r>
    <s v="T0719"/>
    <x v="718"/>
    <x v="1"/>
    <x v="1"/>
    <x v="46"/>
    <x v="1"/>
    <s v="P051"/>
    <s v="Clothing"/>
    <n v="8"/>
    <n v="78.209999999999994"/>
    <n v="27.36"/>
    <n v="625.67999999999995"/>
    <n v="21"/>
    <s v="High"/>
  </r>
  <r>
    <s v="T0720"/>
    <x v="719"/>
    <x v="1"/>
    <x v="0"/>
    <x v="40"/>
    <x v="0"/>
    <s v="P053"/>
    <s v="Groceries"/>
    <n v="9"/>
    <n v="161.01"/>
    <n v="1.83"/>
    <n v="1449.09"/>
    <n v="2"/>
    <s v="High"/>
  </r>
  <r>
    <s v="T0721"/>
    <x v="720"/>
    <x v="3"/>
    <x v="4"/>
    <x v="81"/>
    <x v="4"/>
    <s v="P036"/>
    <s v="Home"/>
    <n v="2"/>
    <n v="177.49"/>
    <n v="20.82"/>
    <n v="354.98"/>
    <n v="36"/>
    <s v="High"/>
  </r>
  <r>
    <s v="T0722"/>
    <x v="721"/>
    <x v="0"/>
    <x v="2"/>
    <x v="27"/>
    <x v="1"/>
    <s v="P026"/>
    <s v="Clothing"/>
    <n v="14"/>
    <n v="29.42"/>
    <n v="5.48"/>
    <n v="411.88"/>
    <n v="1"/>
    <s v="High"/>
  </r>
  <r>
    <s v="T0723"/>
    <x v="722"/>
    <x v="1"/>
    <x v="0"/>
    <x v="7"/>
    <x v="1"/>
    <s v="P029"/>
    <s v="Clothing"/>
    <n v="14"/>
    <n v="44.11"/>
    <n v="9.57"/>
    <n v="617.54"/>
    <n v="4"/>
    <s v="High"/>
  </r>
  <r>
    <s v="T0724"/>
    <x v="723"/>
    <x v="2"/>
    <x v="1"/>
    <x v="35"/>
    <x v="2"/>
    <s v="P021"/>
    <s v="Toys"/>
    <n v="4"/>
    <n v="47.16"/>
    <n v="12.47"/>
    <n v="188.64"/>
    <n v="5"/>
    <s v="Medium"/>
  </r>
  <r>
    <s v="T0725"/>
    <x v="724"/>
    <x v="2"/>
    <x v="3"/>
    <x v="25"/>
    <x v="1"/>
    <s v="P011"/>
    <s v="Clothing"/>
    <n v="6"/>
    <n v="139.79"/>
    <n v="27.24"/>
    <n v="838.74"/>
    <n v="38"/>
    <s v="High"/>
  </r>
  <r>
    <s v="T0726"/>
    <x v="725"/>
    <x v="2"/>
    <x v="4"/>
    <x v="89"/>
    <x v="0"/>
    <s v="P040"/>
    <s v="Groceries"/>
    <n v="11"/>
    <n v="122.59"/>
    <n v="7.28"/>
    <n v="1348.49"/>
    <n v="8"/>
    <s v="High"/>
  </r>
  <r>
    <s v="T0727"/>
    <x v="726"/>
    <x v="0"/>
    <x v="3"/>
    <x v="25"/>
    <x v="0"/>
    <s v="P011"/>
    <s v="Groceries"/>
    <n v="3"/>
    <n v="125.7"/>
    <n v="2.74"/>
    <n v="377.1"/>
    <n v="3"/>
    <s v="High"/>
  </r>
  <r>
    <s v="T0728"/>
    <x v="727"/>
    <x v="0"/>
    <x v="0"/>
    <x v="81"/>
    <x v="3"/>
    <s v="P036"/>
    <s v="Electronics"/>
    <n v="8"/>
    <n v="188.45"/>
    <n v="9.56"/>
    <n v="1507.6"/>
    <n v="18"/>
    <s v="High"/>
  </r>
  <r>
    <s v="T0729"/>
    <x v="728"/>
    <x v="2"/>
    <x v="1"/>
    <x v="30"/>
    <x v="0"/>
    <s v="P059"/>
    <s v="Groceries"/>
    <n v="3"/>
    <n v="156.30000000000001"/>
    <n v="3.14"/>
    <n v="468.9"/>
    <n v="4"/>
    <s v="High"/>
  </r>
  <r>
    <s v="T0730"/>
    <x v="729"/>
    <x v="1"/>
    <x v="2"/>
    <x v="53"/>
    <x v="1"/>
    <s v="P039"/>
    <s v="Clothing"/>
    <n v="14"/>
    <n v="29.95"/>
    <n v="3.86"/>
    <n v="419.3"/>
    <n v="1"/>
    <s v="High"/>
  </r>
  <r>
    <s v="T0731"/>
    <x v="730"/>
    <x v="0"/>
    <x v="3"/>
    <x v="33"/>
    <x v="0"/>
    <s v="P099"/>
    <s v="Groceries"/>
    <n v="13"/>
    <n v="72.760000000000005"/>
    <n v="17.22"/>
    <n v="945.88"/>
    <n v="12"/>
    <s v="High"/>
  </r>
  <r>
    <s v="T0732"/>
    <x v="731"/>
    <x v="2"/>
    <x v="2"/>
    <x v="54"/>
    <x v="2"/>
    <s v="P054"/>
    <s v="Toys"/>
    <n v="13"/>
    <n v="89.9"/>
    <n v="1.83"/>
    <n v="1168.7"/>
    <n v="1"/>
    <s v="High"/>
  </r>
  <r>
    <s v="T0733"/>
    <x v="732"/>
    <x v="2"/>
    <x v="1"/>
    <x v="32"/>
    <x v="3"/>
    <s v="P098"/>
    <s v="Electronics"/>
    <n v="2"/>
    <n v="82.21"/>
    <n v="0.93"/>
    <n v="164.42"/>
    <n v="0"/>
    <s v="Medium"/>
  </r>
  <r>
    <s v="T0734"/>
    <x v="733"/>
    <x v="1"/>
    <x v="3"/>
    <x v="36"/>
    <x v="1"/>
    <s v="P055"/>
    <s v="Clothing"/>
    <n v="13"/>
    <n v="135.52000000000001"/>
    <n v="21.43"/>
    <n v="1761.76"/>
    <n v="29"/>
    <s v="High"/>
  </r>
  <r>
    <s v="T0735"/>
    <x v="734"/>
    <x v="3"/>
    <x v="2"/>
    <x v="91"/>
    <x v="3"/>
    <s v="P024"/>
    <s v="Electronics"/>
    <n v="19"/>
    <n v="178.92"/>
    <n v="10.85"/>
    <n v="3399.48"/>
    <n v="19"/>
    <s v="High"/>
  </r>
  <r>
    <s v="T0736"/>
    <x v="735"/>
    <x v="0"/>
    <x v="2"/>
    <x v="77"/>
    <x v="1"/>
    <s v="P022"/>
    <s v="Clothing"/>
    <n v="6"/>
    <n v="64.680000000000007"/>
    <n v="3.76"/>
    <n v="388.08"/>
    <n v="2"/>
    <s v="High"/>
  </r>
  <r>
    <s v="T0737"/>
    <x v="736"/>
    <x v="1"/>
    <x v="3"/>
    <x v="13"/>
    <x v="2"/>
    <s v="P069"/>
    <s v="Toys"/>
    <n v="16"/>
    <n v="112.62"/>
    <n v="7.61"/>
    <n v="1801.92"/>
    <n v="8"/>
    <s v="High"/>
  </r>
  <r>
    <s v="T0738"/>
    <x v="737"/>
    <x v="2"/>
    <x v="1"/>
    <x v="18"/>
    <x v="3"/>
    <s v="P056"/>
    <s v="Electronics"/>
    <n v="2"/>
    <n v="158.93"/>
    <n v="19.260000000000002"/>
    <n v="317.86"/>
    <n v="30"/>
    <s v="High"/>
  </r>
  <r>
    <s v="T0739"/>
    <x v="738"/>
    <x v="2"/>
    <x v="2"/>
    <x v="3"/>
    <x v="4"/>
    <s v="P033"/>
    <s v="Home"/>
    <n v="8"/>
    <n v="86.16"/>
    <n v="8.27"/>
    <n v="689.28"/>
    <n v="7"/>
    <s v="High"/>
  </r>
  <r>
    <s v="T0740"/>
    <x v="739"/>
    <x v="1"/>
    <x v="0"/>
    <x v="81"/>
    <x v="1"/>
    <s v="P036"/>
    <s v="Clothing"/>
    <n v="17"/>
    <n v="37.78"/>
    <n v="14.84"/>
    <n v="642.26"/>
    <n v="5"/>
    <s v="High"/>
  </r>
  <r>
    <s v="T0741"/>
    <x v="740"/>
    <x v="0"/>
    <x v="3"/>
    <x v="94"/>
    <x v="4"/>
    <s v="P020"/>
    <s v="Home"/>
    <n v="2"/>
    <n v="97.62"/>
    <n v="3.65"/>
    <n v="195.24"/>
    <n v="3"/>
    <s v="Medium"/>
  </r>
  <r>
    <s v="T0742"/>
    <x v="741"/>
    <x v="3"/>
    <x v="4"/>
    <x v="44"/>
    <x v="3"/>
    <s v="P083"/>
    <s v="Electronics"/>
    <n v="10"/>
    <n v="15.77"/>
    <n v="17.64"/>
    <n v="157.69999999999999"/>
    <n v="2"/>
    <s v="Medium"/>
  </r>
  <r>
    <s v="T0743"/>
    <x v="742"/>
    <x v="3"/>
    <x v="4"/>
    <x v="33"/>
    <x v="4"/>
    <s v="P099"/>
    <s v="Home"/>
    <n v="16"/>
    <n v="188.76"/>
    <n v="9.48"/>
    <n v="3020.16"/>
    <n v="17"/>
    <s v="High"/>
  </r>
  <r>
    <s v="T0744"/>
    <x v="743"/>
    <x v="2"/>
    <x v="1"/>
    <x v="37"/>
    <x v="4"/>
    <s v="P081"/>
    <s v="Home"/>
    <n v="6"/>
    <n v="19.59"/>
    <n v="18.809999999999999"/>
    <n v="117.54"/>
    <n v="3"/>
    <s v="Medium"/>
  </r>
  <r>
    <s v="T0745"/>
    <x v="744"/>
    <x v="0"/>
    <x v="0"/>
    <x v="49"/>
    <x v="3"/>
    <s v="P062"/>
    <s v="Electronics"/>
    <n v="2"/>
    <n v="90.5"/>
    <n v="24.25"/>
    <n v="181"/>
    <n v="21"/>
    <s v="Medium"/>
  </r>
  <r>
    <s v="T0746"/>
    <x v="745"/>
    <x v="3"/>
    <x v="2"/>
    <x v="32"/>
    <x v="2"/>
    <s v="P098"/>
    <s v="Toys"/>
    <n v="2"/>
    <n v="108.33"/>
    <n v="18.350000000000001"/>
    <n v="216.66"/>
    <n v="19"/>
    <s v="High"/>
  </r>
  <r>
    <s v="T0747"/>
    <x v="746"/>
    <x v="0"/>
    <x v="4"/>
    <x v="2"/>
    <x v="4"/>
    <s v="P073"/>
    <s v="Home"/>
    <n v="13"/>
    <n v="197.13"/>
    <n v="8.8699999999999992"/>
    <n v="2562.69"/>
    <n v="17"/>
    <s v="High"/>
  </r>
  <r>
    <s v="T0748"/>
    <x v="747"/>
    <x v="0"/>
    <x v="1"/>
    <x v="27"/>
    <x v="4"/>
    <s v="P026"/>
    <s v="Home"/>
    <n v="15"/>
    <n v="37.369999999999997"/>
    <n v="7.67"/>
    <n v="560.54999999999995"/>
    <n v="2"/>
    <s v="High"/>
  </r>
  <r>
    <s v="T0749"/>
    <x v="748"/>
    <x v="2"/>
    <x v="0"/>
    <x v="16"/>
    <x v="2"/>
    <s v="P066"/>
    <s v="Toys"/>
    <n v="2"/>
    <n v="27.31"/>
    <n v="9.82"/>
    <n v="54.62"/>
    <n v="2"/>
    <s v="Medium"/>
  </r>
  <r>
    <s v="T0750"/>
    <x v="749"/>
    <x v="3"/>
    <x v="0"/>
    <x v="2"/>
    <x v="4"/>
    <s v="P073"/>
    <s v="Home"/>
    <n v="7"/>
    <n v="6.7"/>
    <n v="4.9400000000000004"/>
    <n v="46.9"/>
    <n v="0"/>
    <s v="Low"/>
  </r>
  <r>
    <s v="T0751"/>
    <x v="750"/>
    <x v="1"/>
    <x v="1"/>
    <x v="2"/>
    <x v="4"/>
    <s v="P073"/>
    <s v="Home"/>
    <n v="3"/>
    <n v="35.340000000000003"/>
    <n v="5.44"/>
    <n v="106.02"/>
    <n v="1"/>
    <s v="Medium"/>
  </r>
  <r>
    <s v="T0752"/>
    <x v="751"/>
    <x v="2"/>
    <x v="1"/>
    <x v="89"/>
    <x v="4"/>
    <s v="P040"/>
    <s v="Home"/>
    <n v="8"/>
    <n v="45.42"/>
    <n v="23.72"/>
    <n v="363.36"/>
    <n v="10"/>
    <s v="High"/>
  </r>
  <r>
    <s v="T0753"/>
    <x v="752"/>
    <x v="3"/>
    <x v="2"/>
    <x v="1"/>
    <x v="0"/>
    <s v="P017"/>
    <s v="Groceries"/>
    <n v="14"/>
    <n v="127.96"/>
    <n v="11.54"/>
    <n v="1791.44"/>
    <n v="14"/>
    <s v="High"/>
  </r>
  <r>
    <s v="T0754"/>
    <x v="753"/>
    <x v="3"/>
    <x v="1"/>
    <x v="34"/>
    <x v="2"/>
    <s v="P001"/>
    <s v="Toys"/>
    <n v="7"/>
    <n v="47.84"/>
    <n v="13.08"/>
    <n v="334.88"/>
    <n v="6"/>
    <s v="High"/>
  </r>
  <r>
    <s v="T0755"/>
    <x v="754"/>
    <x v="3"/>
    <x v="2"/>
    <x v="28"/>
    <x v="4"/>
    <s v="P089"/>
    <s v="Home"/>
    <n v="7"/>
    <n v="9"/>
    <n v="17.82"/>
    <n v="63"/>
    <n v="1"/>
    <s v="Medium"/>
  </r>
  <r>
    <s v="T0756"/>
    <x v="755"/>
    <x v="3"/>
    <x v="2"/>
    <x v="74"/>
    <x v="2"/>
    <s v="P061"/>
    <s v="Toys"/>
    <n v="1"/>
    <n v="166.19"/>
    <n v="17.690000000000001"/>
    <n v="166.19"/>
    <n v="29"/>
    <s v="Medium"/>
  </r>
  <r>
    <s v="T0757"/>
    <x v="756"/>
    <x v="3"/>
    <x v="3"/>
    <x v="68"/>
    <x v="1"/>
    <s v="P043"/>
    <s v="Clothing"/>
    <n v="17"/>
    <n v="76.290000000000006"/>
    <n v="2.02"/>
    <n v="1296.93"/>
    <n v="1"/>
    <s v="High"/>
  </r>
  <r>
    <s v="T0758"/>
    <x v="757"/>
    <x v="0"/>
    <x v="0"/>
    <x v="76"/>
    <x v="1"/>
    <s v="P042"/>
    <s v="Clothing"/>
    <n v="9"/>
    <n v="73.97"/>
    <n v="24.95"/>
    <n v="665.73"/>
    <n v="18"/>
    <s v="High"/>
  </r>
  <r>
    <s v="T0759"/>
    <x v="758"/>
    <x v="2"/>
    <x v="0"/>
    <x v="15"/>
    <x v="4"/>
    <s v="P025"/>
    <s v="Home"/>
    <n v="13"/>
    <n v="63.98"/>
    <n v="5.32"/>
    <n v="831.74"/>
    <n v="3"/>
    <s v="High"/>
  </r>
  <r>
    <s v="T0760"/>
    <x v="759"/>
    <x v="0"/>
    <x v="0"/>
    <x v="53"/>
    <x v="2"/>
    <s v="P039"/>
    <s v="Toys"/>
    <n v="19"/>
    <n v="195.2"/>
    <n v="21.69"/>
    <n v="3708.8"/>
    <n v="42"/>
    <s v="High"/>
  </r>
  <r>
    <s v="T0761"/>
    <x v="760"/>
    <x v="1"/>
    <x v="3"/>
    <x v="10"/>
    <x v="2"/>
    <s v="P035"/>
    <s v="Toys"/>
    <n v="19"/>
    <n v="38.17"/>
    <n v="23.18"/>
    <n v="725.23"/>
    <n v="8"/>
    <s v="High"/>
  </r>
  <r>
    <s v="T0762"/>
    <x v="761"/>
    <x v="3"/>
    <x v="2"/>
    <x v="39"/>
    <x v="2"/>
    <s v="P003"/>
    <s v="Toys"/>
    <n v="17"/>
    <n v="180.16"/>
    <n v="21.45"/>
    <n v="3062.72"/>
    <n v="38"/>
    <s v="High"/>
  </r>
  <r>
    <s v="T0763"/>
    <x v="762"/>
    <x v="2"/>
    <x v="2"/>
    <x v="87"/>
    <x v="0"/>
    <s v="P044"/>
    <s v="Groceries"/>
    <n v="10"/>
    <n v="156.47999999999999"/>
    <n v="17.37"/>
    <n v="1564.8"/>
    <n v="27"/>
    <s v="High"/>
  </r>
  <r>
    <s v="T0764"/>
    <x v="763"/>
    <x v="3"/>
    <x v="1"/>
    <x v="46"/>
    <x v="1"/>
    <s v="P051"/>
    <s v="Clothing"/>
    <n v="10"/>
    <n v="19.91"/>
    <n v="0.44"/>
    <n v="199.1"/>
    <n v="0"/>
    <s v="Medium"/>
  </r>
  <r>
    <s v="T0765"/>
    <x v="764"/>
    <x v="2"/>
    <x v="3"/>
    <x v="57"/>
    <x v="2"/>
    <s v="P094"/>
    <s v="Toys"/>
    <n v="4"/>
    <n v="197.41"/>
    <n v="10.81"/>
    <n v="789.64"/>
    <n v="21"/>
    <s v="High"/>
  </r>
  <r>
    <s v="T0766"/>
    <x v="765"/>
    <x v="0"/>
    <x v="1"/>
    <x v="32"/>
    <x v="2"/>
    <s v="P098"/>
    <s v="Toys"/>
    <n v="8"/>
    <n v="57.92"/>
    <n v="18.149999999999999"/>
    <n v="463.36"/>
    <n v="10"/>
    <s v="High"/>
  </r>
  <r>
    <s v="T0767"/>
    <x v="766"/>
    <x v="2"/>
    <x v="3"/>
    <x v="56"/>
    <x v="0"/>
    <s v="P012"/>
    <s v="Groceries"/>
    <n v="18"/>
    <n v="24.22"/>
    <n v="11.62"/>
    <n v="435.96"/>
    <n v="2"/>
    <s v="High"/>
  </r>
  <r>
    <s v="T0768"/>
    <x v="767"/>
    <x v="1"/>
    <x v="1"/>
    <x v="75"/>
    <x v="0"/>
    <s v="P019"/>
    <s v="Groceries"/>
    <n v="14"/>
    <n v="166.72"/>
    <n v="25.9"/>
    <n v="2334.08"/>
    <n v="43"/>
    <s v="High"/>
  </r>
  <r>
    <s v="T0769"/>
    <x v="768"/>
    <x v="1"/>
    <x v="4"/>
    <x v="87"/>
    <x v="2"/>
    <s v="P044"/>
    <s v="Toys"/>
    <n v="18"/>
    <n v="142.80000000000001"/>
    <n v="9.26"/>
    <n v="2570.4"/>
    <n v="13"/>
    <s v="High"/>
  </r>
  <r>
    <s v="T0770"/>
    <x v="769"/>
    <x v="2"/>
    <x v="0"/>
    <x v="30"/>
    <x v="3"/>
    <s v="P059"/>
    <s v="Electronics"/>
    <n v="14"/>
    <n v="125.36"/>
    <n v="8.81"/>
    <n v="1755.04"/>
    <n v="11"/>
    <s v="High"/>
  </r>
  <r>
    <s v="T0771"/>
    <x v="770"/>
    <x v="2"/>
    <x v="0"/>
    <x v="24"/>
    <x v="2"/>
    <s v="P049"/>
    <s v="Toys"/>
    <n v="15"/>
    <n v="35.42"/>
    <n v="7.98"/>
    <n v="531.29999999999995"/>
    <n v="2"/>
    <s v="High"/>
  </r>
  <r>
    <s v="T0772"/>
    <x v="771"/>
    <x v="2"/>
    <x v="2"/>
    <x v="74"/>
    <x v="2"/>
    <s v="P061"/>
    <s v="Toys"/>
    <n v="4"/>
    <n v="98.31"/>
    <n v="9.98"/>
    <n v="393.24"/>
    <n v="9"/>
    <s v="High"/>
  </r>
  <r>
    <s v="T0773"/>
    <x v="772"/>
    <x v="2"/>
    <x v="4"/>
    <x v="1"/>
    <x v="0"/>
    <s v="P017"/>
    <s v="Groceries"/>
    <n v="13"/>
    <n v="157.21"/>
    <n v="16.72"/>
    <n v="2043.73"/>
    <n v="26"/>
    <s v="High"/>
  </r>
  <r>
    <s v="T0774"/>
    <x v="773"/>
    <x v="1"/>
    <x v="0"/>
    <x v="43"/>
    <x v="0"/>
    <s v="P074"/>
    <s v="Groceries"/>
    <n v="8"/>
    <n v="64.209999999999994"/>
    <n v="21.21"/>
    <n v="513.67999999999995"/>
    <n v="13"/>
    <s v="High"/>
  </r>
  <r>
    <s v="T0775"/>
    <x v="774"/>
    <x v="3"/>
    <x v="2"/>
    <x v="58"/>
    <x v="2"/>
    <s v="P057"/>
    <s v="Toys"/>
    <n v="18"/>
    <n v="65.78"/>
    <n v="19.88"/>
    <n v="1184.04"/>
    <n v="13"/>
    <s v="High"/>
  </r>
  <r>
    <s v="T0776"/>
    <x v="775"/>
    <x v="2"/>
    <x v="4"/>
    <x v="36"/>
    <x v="2"/>
    <s v="P055"/>
    <s v="Toys"/>
    <n v="12"/>
    <n v="5.61"/>
    <n v="24.23"/>
    <n v="67.319999999999993"/>
    <n v="1"/>
    <s v="Medium"/>
  </r>
  <r>
    <s v="T0777"/>
    <x v="776"/>
    <x v="2"/>
    <x v="0"/>
    <x v="14"/>
    <x v="2"/>
    <s v="P047"/>
    <s v="Toys"/>
    <n v="14"/>
    <n v="38.979999999999997"/>
    <n v="26.58"/>
    <n v="545.72"/>
    <n v="10"/>
    <s v="High"/>
  </r>
  <r>
    <s v="T0778"/>
    <x v="777"/>
    <x v="1"/>
    <x v="1"/>
    <x v="56"/>
    <x v="0"/>
    <s v="P012"/>
    <s v="Groceries"/>
    <n v="2"/>
    <n v="175.7"/>
    <n v="24.48"/>
    <n v="351.4"/>
    <n v="43"/>
    <s v="High"/>
  </r>
  <r>
    <s v="T0779"/>
    <x v="778"/>
    <x v="1"/>
    <x v="3"/>
    <x v="49"/>
    <x v="2"/>
    <s v="P062"/>
    <s v="Toys"/>
    <n v="18"/>
    <n v="91.14"/>
    <n v="0.56999999999999995"/>
    <n v="1640.52"/>
    <n v="0"/>
    <s v="High"/>
  </r>
  <r>
    <s v="T0780"/>
    <x v="779"/>
    <x v="0"/>
    <x v="4"/>
    <x v="69"/>
    <x v="2"/>
    <s v="P080"/>
    <s v="Toys"/>
    <n v="2"/>
    <n v="196.93"/>
    <n v="22.08"/>
    <n v="393.86"/>
    <n v="43"/>
    <s v="High"/>
  </r>
  <r>
    <s v="T0781"/>
    <x v="780"/>
    <x v="2"/>
    <x v="2"/>
    <x v="67"/>
    <x v="4"/>
    <s v="P088"/>
    <s v="Home"/>
    <n v="11"/>
    <n v="82.16"/>
    <n v="6.25"/>
    <n v="903.76"/>
    <n v="5"/>
    <s v="High"/>
  </r>
  <r>
    <s v="T0782"/>
    <x v="781"/>
    <x v="0"/>
    <x v="4"/>
    <x v="44"/>
    <x v="3"/>
    <s v="P083"/>
    <s v="Electronics"/>
    <n v="9"/>
    <n v="144.46"/>
    <n v="3.99"/>
    <n v="1300.1400000000001"/>
    <n v="5"/>
    <s v="High"/>
  </r>
  <r>
    <s v="T0783"/>
    <x v="782"/>
    <x v="1"/>
    <x v="2"/>
    <x v="71"/>
    <x v="1"/>
    <s v="P008"/>
    <s v="Clothing"/>
    <n v="12"/>
    <n v="59.97"/>
    <n v="19.149999999999999"/>
    <n v="719.64"/>
    <n v="11"/>
    <s v="High"/>
  </r>
  <r>
    <s v="T0784"/>
    <x v="783"/>
    <x v="1"/>
    <x v="4"/>
    <x v="38"/>
    <x v="3"/>
    <s v="P095"/>
    <s v="Electronics"/>
    <n v="17"/>
    <n v="75.94"/>
    <n v="9.59"/>
    <n v="1290.98"/>
    <n v="7"/>
    <s v="High"/>
  </r>
  <r>
    <s v="T0785"/>
    <x v="784"/>
    <x v="3"/>
    <x v="2"/>
    <x v="35"/>
    <x v="4"/>
    <s v="P021"/>
    <s v="Home"/>
    <n v="15"/>
    <n v="42.19"/>
    <n v="1.71"/>
    <n v="632.85"/>
    <n v="0"/>
    <s v="High"/>
  </r>
  <r>
    <s v="T0786"/>
    <x v="785"/>
    <x v="2"/>
    <x v="0"/>
    <x v="37"/>
    <x v="1"/>
    <s v="P081"/>
    <s v="Clothing"/>
    <n v="17"/>
    <n v="72.680000000000007"/>
    <n v="4.13"/>
    <n v="1235.56"/>
    <n v="3"/>
    <s v="High"/>
  </r>
  <r>
    <s v="T0787"/>
    <x v="786"/>
    <x v="0"/>
    <x v="1"/>
    <x v="83"/>
    <x v="2"/>
    <s v="P087"/>
    <s v="Toys"/>
    <n v="18"/>
    <n v="111.71"/>
    <n v="0.03"/>
    <n v="2010.78"/>
    <n v="0"/>
    <s v="High"/>
  </r>
  <r>
    <s v="T0788"/>
    <x v="787"/>
    <x v="1"/>
    <x v="0"/>
    <x v="69"/>
    <x v="4"/>
    <s v="P080"/>
    <s v="Home"/>
    <n v="6"/>
    <n v="198.4"/>
    <n v="27.1"/>
    <n v="1190.4000000000001"/>
    <n v="53"/>
    <s v="High"/>
  </r>
  <r>
    <s v="T0789"/>
    <x v="788"/>
    <x v="1"/>
    <x v="1"/>
    <x v="78"/>
    <x v="2"/>
    <s v="P070"/>
    <s v="Toys"/>
    <n v="17"/>
    <n v="134.52000000000001"/>
    <n v="0.74"/>
    <n v="2286.84"/>
    <n v="0"/>
    <s v="High"/>
  </r>
  <r>
    <s v="T0790"/>
    <x v="789"/>
    <x v="0"/>
    <x v="0"/>
    <x v="52"/>
    <x v="0"/>
    <s v="P072"/>
    <s v="Groceries"/>
    <n v="18"/>
    <n v="43.85"/>
    <n v="6.28"/>
    <n v="789.3"/>
    <n v="2"/>
    <s v="High"/>
  </r>
  <r>
    <s v="T0791"/>
    <x v="790"/>
    <x v="3"/>
    <x v="0"/>
    <x v="15"/>
    <x v="4"/>
    <s v="P025"/>
    <s v="Home"/>
    <n v="8"/>
    <n v="13.77"/>
    <n v="12.49"/>
    <n v="110.16"/>
    <n v="1"/>
    <s v="Medium"/>
  </r>
  <r>
    <s v="T0792"/>
    <x v="791"/>
    <x v="1"/>
    <x v="4"/>
    <x v="12"/>
    <x v="0"/>
    <s v="P082"/>
    <s v="Groceries"/>
    <n v="9"/>
    <n v="29.64"/>
    <n v="10.7"/>
    <n v="266.76"/>
    <n v="3"/>
    <s v="High"/>
  </r>
  <r>
    <s v="T0793"/>
    <x v="792"/>
    <x v="2"/>
    <x v="3"/>
    <x v="28"/>
    <x v="4"/>
    <s v="P089"/>
    <s v="Home"/>
    <n v="6"/>
    <n v="114.7"/>
    <n v="27.35"/>
    <n v="688.2"/>
    <n v="31"/>
    <s v="High"/>
  </r>
  <r>
    <s v="T0794"/>
    <x v="793"/>
    <x v="1"/>
    <x v="2"/>
    <x v="56"/>
    <x v="4"/>
    <s v="P012"/>
    <s v="Home"/>
    <n v="5"/>
    <n v="154.21"/>
    <n v="1.21"/>
    <n v="771.05"/>
    <n v="1"/>
    <s v="High"/>
  </r>
  <r>
    <s v="T0795"/>
    <x v="794"/>
    <x v="2"/>
    <x v="2"/>
    <x v="86"/>
    <x v="0"/>
    <s v="P015"/>
    <s v="Groceries"/>
    <n v="12"/>
    <n v="188.38"/>
    <n v="15.37"/>
    <n v="2260.56"/>
    <n v="28"/>
    <s v="High"/>
  </r>
  <r>
    <s v="T0796"/>
    <x v="795"/>
    <x v="0"/>
    <x v="2"/>
    <x v="30"/>
    <x v="1"/>
    <s v="P059"/>
    <s v="Clothing"/>
    <n v="11"/>
    <n v="8.09"/>
    <n v="20.41"/>
    <n v="88.99"/>
    <n v="1"/>
    <s v="Medium"/>
  </r>
  <r>
    <s v="T0797"/>
    <x v="796"/>
    <x v="2"/>
    <x v="1"/>
    <x v="27"/>
    <x v="3"/>
    <s v="P026"/>
    <s v="Electronics"/>
    <n v="1"/>
    <n v="106.94"/>
    <n v="27.95"/>
    <n v="106.94"/>
    <n v="29"/>
    <s v="Medium"/>
  </r>
  <r>
    <s v="T0798"/>
    <x v="797"/>
    <x v="0"/>
    <x v="2"/>
    <x v="27"/>
    <x v="2"/>
    <s v="P026"/>
    <s v="Toys"/>
    <n v="11"/>
    <n v="96.82"/>
    <n v="18.61"/>
    <n v="1065.02"/>
    <n v="18"/>
    <s v="High"/>
  </r>
  <r>
    <s v="T0799"/>
    <x v="798"/>
    <x v="2"/>
    <x v="2"/>
    <x v="14"/>
    <x v="4"/>
    <s v="P047"/>
    <s v="Home"/>
    <n v="19"/>
    <n v="132.93"/>
    <n v="24.11"/>
    <n v="2525.67"/>
    <n v="32"/>
    <s v="High"/>
  </r>
  <r>
    <s v="T0800"/>
    <x v="799"/>
    <x v="0"/>
    <x v="4"/>
    <x v="50"/>
    <x v="2"/>
    <s v="P032"/>
    <s v="Toys"/>
    <n v="9"/>
    <n v="114.12"/>
    <n v="2.5099999999999998"/>
    <n v="1027.08"/>
    <n v="2"/>
    <s v="High"/>
  </r>
  <r>
    <s v="T0801"/>
    <x v="800"/>
    <x v="2"/>
    <x v="0"/>
    <x v="17"/>
    <x v="0"/>
    <s v="P010"/>
    <s v="Groceries"/>
    <n v="2"/>
    <n v="138.97"/>
    <n v="11.58"/>
    <n v="277.94"/>
    <n v="16"/>
    <s v="High"/>
  </r>
  <r>
    <s v="T0802"/>
    <x v="801"/>
    <x v="3"/>
    <x v="2"/>
    <x v="70"/>
    <x v="2"/>
    <s v="P016"/>
    <s v="Toys"/>
    <n v="12"/>
    <n v="133.33000000000001"/>
    <n v="11.22"/>
    <n v="1599.96"/>
    <n v="14"/>
    <s v="High"/>
  </r>
  <r>
    <s v="T0803"/>
    <x v="802"/>
    <x v="2"/>
    <x v="3"/>
    <x v="97"/>
    <x v="0"/>
    <s v="P071"/>
    <s v="Groceries"/>
    <n v="4"/>
    <n v="27.82"/>
    <n v="26.59"/>
    <n v="111.28"/>
    <n v="7"/>
    <s v="Medium"/>
  </r>
  <r>
    <s v="T0804"/>
    <x v="803"/>
    <x v="2"/>
    <x v="2"/>
    <x v="1"/>
    <x v="2"/>
    <s v="P017"/>
    <s v="Toys"/>
    <n v="4"/>
    <n v="160.94"/>
    <n v="4.54"/>
    <n v="643.76"/>
    <n v="7"/>
    <s v="High"/>
  </r>
  <r>
    <s v="T0805"/>
    <x v="804"/>
    <x v="3"/>
    <x v="1"/>
    <x v="41"/>
    <x v="3"/>
    <s v="P023"/>
    <s v="Electronics"/>
    <n v="18"/>
    <n v="29.03"/>
    <n v="4.5599999999999996"/>
    <n v="522.54"/>
    <n v="1"/>
    <s v="High"/>
  </r>
  <r>
    <s v="T0806"/>
    <x v="805"/>
    <x v="1"/>
    <x v="1"/>
    <x v="27"/>
    <x v="3"/>
    <s v="P026"/>
    <s v="Electronics"/>
    <n v="15"/>
    <n v="141.21"/>
    <n v="9.86"/>
    <n v="2118.15"/>
    <n v="13"/>
    <s v="High"/>
  </r>
  <r>
    <s v="T0807"/>
    <x v="806"/>
    <x v="1"/>
    <x v="1"/>
    <x v="26"/>
    <x v="3"/>
    <s v="P085"/>
    <s v="Electronics"/>
    <n v="19"/>
    <n v="86.15"/>
    <n v="1.63"/>
    <n v="1636.85"/>
    <n v="1"/>
    <s v="High"/>
  </r>
  <r>
    <s v="T0808"/>
    <x v="807"/>
    <x v="2"/>
    <x v="2"/>
    <x v="29"/>
    <x v="3"/>
    <s v="P086"/>
    <s v="Electronics"/>
    <n v="13"/>
    <n v="105.2"/>
    <n v="5.47"/>
    <n v="1367.6"/>
    <n v="5"/>
    <s v="High"/>
  </r>
  <r>
    <s v="T0809"/>
    <x v="808"/>
    <x v="3"/>
    <x v="4"/>
    <x v="85"/>
    <x v="3"/>
    <s v="P007"/>
    <s v="Electronics"/>
    <n v="19"/>
    <n v="181.14"/>
    <n v="28.96"/>
    <n v="3441.66"/>
    <n v="52"/>
    <s v="High"/>
  </r>
  <r>
    <s v="T0810"/>
    <x v="809"/>
    <x v="2"/>
    <x v="3"/>
    <x v="60"/>
    <x v="3"/>
    <s v="P014"/>
    <s v="Electronics"/>
    <n v="17"/>
    <n v="178.53"/>
    <n v="12.85"/>
    <n v="3035.01"/>
    <n v="22"/>
    <s v="High"/>
  </r>
  <r>
    <s v="T0811"/>
    <x v="810"/>
    <x v="0"/>
    <x v="2"/>
    <x v="59"/>
    <x v="0"/>
    <s v="P079"/>
    <s v="Groceries"/>
    <n v="6"/>
    <n v="164.48"/>
    <n v="18.96"/>
    <n v="986.88"/>
    <n v="31"/>
    <s v="High"/>
  </r>
  <r>
    <s v="T0812"/>
    <x v="811"/>
    <x v="0"/>
    <x v="4"/>
    <x v="85"/>
    <x v="4"/>
    <s v="P007"/>
    <s v="Home"/>
    <n v="16"/>
    <n v="104.48"/>
    <n v="21.78"/>
    <n v="1671.68"/>
    <n v="22"/>
    <s v="High"/>
  </r>
  <r>
    <s v="T0813"/>
    <x v="812"/>
    <x v="2"/>
    <x v="4"/>
    <x v="92"/>
    <x v="2"/>
    <s v="P009"/>
    <s v="Toys"/>
    <n v="12"/>
    <n v="148.57"/>
    <n v="11.01"/>
    <n v="1782.84"/>
    <n v="16"/>
    <s v="High"/>
  </r>
  <r>
    <s v="T0814"/>
    <x v="813"/>
    <x v="1"/>
    <x v="2"/>
    <x v="80"/>
    <x v="3"/>
    <s v="P048"/>
    <s v="Electronics"/>
    <n v="19"/>
    <n v="105.01"/>
    <n v="4.42"/>
    <n v="1995.19"/>
    <n v="4"/>
    <s v="High"/>
  </r>
  <r>
    <s v="T0815"/>
    <x v="814"/>
    <x v="1"/>
    <x v="2"/>
    <x v="52"/>
    <x v="0"/>
    <s v="P072"/>
    <s v="Groceries"/>
    <n v="5"/>
    <n v="174.57"/>
    <n v="6.2"/>
    <n v="872.85"/>
    <n v="10"/>
    <s v="High"/>
  </r>
  <r>
    <s v="T0816"/>
    <x v="815"/>
    <x v="2"/>
    <x v="4"/>
    <x v="30"/>
    <x v="0"/>
    <s v="P059"/>
    <s v="Groceries"/>
    <n v="17"/>
    <n v="83.54"/>
    <n v="9.4"/>
    <n v="1420.18"/>
    <n v="7"/>
    <s v="High"/>
  </r>
  <r>
    <s v="T0817"/>
    <x v="816"/>
    <x v="2"/>
    <x v="4"/>
    <x v="83"/>
    <x v="0"/>
    <s v="P087"/>
    <s v="Groceries"/>
    <n v="1"/>
    <n v="194.2"/>
    <n v="19.079999999999998"/>
    <n v="194.2"/>
    <n v="37"/>
    <s v="Medium"/>
  </r>
  <r>
    <s v="T0818"/>
    <x v="817"/>
    <x v="0"/>
    <x v="4"/>
    <x v="73"/>
    <x v="4"/>
    <s v="P093"/>
    <s v="Home"/>
    <n v="10"/>
    <n v="186.8"/>
    <n v="11.95"/>
    <n v="1868"/>
    <n v="22"/>
    <s v="High"/>
  </r>
  <r>
    <s v="T0819"/>
    <x v="818"/>
    <x v="1"/>
    <x v="2"/>
    <x v="12"/>
    <x v="2"/>
    <s v="P082"/>
    <s v="Toys"/>
    <n v="15"/>
    <n v="149.61000000000001"/>
    <n v="0.2"/>
    <n v="2244.15"/>
    <n v="0"/>
    <s v="High"/>
  </r>
  <r>
    <s v="T0820"/>
    <x v="819"/>
    <x v="2"/>
    <x v="4"/>
    <x v="38"/>
    <x v="4"/>
    <s v="P095"/>
    <s v="Home"/>
    <n v="11"/>
    <n v="59.49"/>
    <n v="15.7"/>
    <n v="654.39"/>
    <n v="9"/>
    <s v="High"/>
  </r>
  <r>
    <s v="T0821"/>
    <x v="820"/>
    <x v="0"/>
    <x v="1"/>
    <x v="57"/>
    <x v="1"/>
    <s v="P094"/>
    <s v="Clothing"/>
    <n v="13"/>
    <n v="30.67"/>
    <n v="27.65"/>
    <n v="398.71"/>
    <n v="8"/>
    <s v="High"/>
  </r>
  <r>
    <s v="T0822"/>
    <x v="821"/>
    <x v="1"/>
    <x v="2"/>
    <x v="53"/>
    <x v="0"/>
    <s v="P039"/>
    <s v="Groceries"/>
    <n v="5"/>
    <n v="171.67"/>
    <n v="24.36"/>
    <n v="858.35"/>
    <n v="41"/>
    <s v="High"/>
  </r>
  <r>
    <s v="T0823"/>
    <x v="822"/>
    <x v="3"/>
    <x v="1"/>
    <x v="33"/>
    <x v="1"/>
    <s v="P099"/>
    <s v="Clothing"/>
    <n v="1"/>
    <n v="37.229999999999997"/>
    <n v="24.76"/>
    <n v="37.229999999999997"/>
    <n v="9"/>
    <s v="Low"/>
  </r>
  <r>
    <s v="T0824"/>
    <x v="823"/>
    <x v="0"/>
    <x v="0"/>
    <x v="22"/>
    <x v="3"/>
    <s v="P018"/>
    <s v="Electronics"/>
    <n v="12"/>
    <n v="171.58"/>
    <n v="23.85"/>
    <n v="2058.96"/>
    <n v="40"/>
    <s v="High"/>
  </r>
  <r>
    <s v="T0825"/>
    <x v="824"/>
    <x v="1"/>
    <x v="2"/>
    <x v="30"/>
    <x v="3"/>
    <s v="P059"/>
    <s v="Electronics"/>
    <n v="11"/>
    <n v="100.7"/>
    <n v="9.7100000000000009"/>
    <n v="1107.7"/>
    <n v="9"/>
    <s v="High"/>
  </r>
  <r>
    <s v="T0826"/>
    <x v="825"/>
    <x v="1"/>
    <x v="0"/>
    <x v="1"/>
    <x v="4"/>
    <s v="P017"/>
    <s v="Home"/>
    <n v="17"/>
    <n v="84.28"/>
    <n v="22.96"/>
    <n v="1432.76"/>
    <n v="19"/>
    <s v="High"/>
  </r>
  <r>
    <s v="T0827"/>
    <x v="826"/>
    <x v="0"/>
    <x v="4"/>
    <x v="60"/>
    <x v="2"/>
    <s v="P014"/>
    <s v="Toys"/>
    <n v="4"/>
    <n v="181.12"/>
    <n v="4.29"/>
    <n v="724.48"/>
    <n v="7"/>
    <s v="High"/>
  </r>
  <r>
    <s v="T0828"/>
    <x v="827"/>
    <x v="3"/>
    <x v="4"/>
    <x v="93"/>
    <x v="1"/>
    <s v="P031"/>
    <s v="Clothing"/>
    <n v="15"/>
    <n v="122.75"/>
    <n v="19.73"/>
    <n v="1841.25"/>
    <n v="24"/>
    <s v="High"/>
  </r>
  <r>
    <s v="T0829"/>
    <x v="828"/>
    <x v="0"/>
    <x v="3"/>
    <x v="91"/>
    <x v="2"/>
    <s v="P024"/>
    <s v="Toys"/>
    <n v="9"/>
    <n v="117.44"/>
    <n v="19.25"/>
    <n v="1056.96"/>
    <n v="22"/>
    <s v="High"/>
  </r>
  <r>
    <s v="T0830"/>
    <x v="829"/>
    <x v="1"/>
    <x v="4"/>
    <x v="33"/>
    <x v="4"/>
    <s v="P099"/>
    <s v="Home"/>
    <n v="19"/>
    <n v="113.96"/>
    <n v="0.77"/>
    <n v="2165.2399999999998"/>
    <n v="0"/>
    <s v="High"/>
  </r>
  <r>
    <s v="T0831"/>
    <x v="830"/>
    <x v="2"/>
    <x v="0"/>
    <x v="95"/>
    <x v="3"/>
    <s v="P060"/>
    <s v="Electronics"/>
    <n v="19"/>
    <n v="77.38"/>
    <n v="23.64"/>
    <n v="1470.22"/>
    <n v="18"/>
    <s v="High"/>
  </r>
  <r>
    <s v="T0832"/>
    <x v="831"/>
    <x v="2"/>
    <x v="4"/>
    <x v="47"/>
    <x v="2"/>
    <s v="P045"/>
    <s v="Toys"/>
    <n v="12"/>
    <n v="158.19999999999999"/>
    <n v="27.1"/>
    <n v="1898.4"/>
    <n v="42"/>
    <s v="High"/>
  </r>
  <r>
    <s v="T0833"/>
    <x v="832"/>
    <x v="0"/>
    <x v="2"/>
    <x v="32"/>
    <x v="2"/>
    <s v="P098"/>
    <s v="Toys"/>
    <n v="5"/>
    <n v="54.3"/>
    <n v="8.02"/>
    <n v="271.5"/>
    <n v="4"/>
    <s v="High"/>
  </r>
  <r>
    <s v="T0834"/>
    <x v="833"/>
    <x v="1"/>
    <x v="4"/>
    <x v="39"/>
    <x v="3"/>
    <s v="P003"/>
    <s v="Electronics"/>
    <n v="10"/>
    <n v="188.08"/>
    <n v="24.37"/>
    <n v="1880.8"/>
    <n v="45"/>
    <s v="High"/>
  </r>
  <r>
    <s v="T0835"/>
    <x v="834"/>
    <x v="2"/>
    <x v="3"/>
    <x v="42"/>
    <x v="1"/>
    <s v="P037"/>
    <s v="Clothing"/>
    <n v="17"/>
    <n v="179.33"/>
    <n v="2.4700000000000002"/>
    <n v="3048.61"/>
    <n v="4"/>
    <s v="High"/>
  </r>
  <r>
    <s v="T0836"/>
    <x v="835"/>
    <x v="1"/>
    <x v="4"/>
    <x v="68"/>
    <x v="3"/>
    <s v="P043"/>
    <s v="Electronics"/>
    <n v="5"/>
    <n v="70.81"/>
    <n v="18"/>
    <n v="354.05"/>
    <n v="12"/>
    <s v="High"/>
  </r>
  <r>
    <s v="T0837"/>
    <x v="836"/>
    <x v="0"/>
    <x v="0"/>
    <x v="89"/>
    <x v="2"/>
    <s v="P040"/>
    <s v="Toys"/>
    <n v="16"/>
    <n v="147.25"/>
    <n v="14.57"/>
    <n v="2356"/>
    <n v="21"/>
    <s v="High"/>
  </r>
  <r>
    <s v="T0838"/>
    <x v="837"/>
    <x v="2"/>
    <x v="0"/>
    <x v="79"/>
    <x v="1"/>
    <s v="P090"/>
    <s v="Clothing"/>
    <n v="7"/>
    <n v="116.78"/>
    <n v="16.38"/>
    <n v="817.46"/>
    <n v="19"/>
    <s v="High"/>
  </r>
  <r>
    <s v="T0839"/>
    <x v="838"/>
    <x v="1"/>
    <x v="4"/>
    <x v="36"/>
    <x v="1"/>
    <s v="P055"/>
    <s v="Clothing"/>
    <n v="9"/>
    <n v="70.84"/>
    <n v="27.79"/>
    <n v="637.55999999999995"/>
    <n v="19"/>
    <s v="High"/>
  </r>
  <r>
    <s v="T0840"/>
    <x v="839"/>
    <x v="2"/>
    <x v="0"/>
    <x v="83"/>
    <x v="3"/>
    <s v="P087"/>
    <s v="Electronics"/>
    <n v="3"/>
    <n v="197.76"/>
    <n v="26.14"/>
    <n v="593.28"/>
    <n v="51"/>
    <s v="High"/>
  </r>
  <r>
    <s v="T0841"/>
    <x v="840"/>
    <x v="0"/>
    <x v="0"/>
    <x v="53"/>
    <x v="2"/>
    <s v="P039"/>
    <s v="Toys"/>
    <n v="15"/>
    <n v="9.92"/>
    <n v="23.55"/>
    <n v="148.80000000000001"/>
    <n v="2"/>
    <s v="Medium"/>
  </r>
  <r>
    <s v="T0842"/>
    <x v="841"/>
    <x v="1"/>
    <x v="3"/>
    <x v="86"/>
    <x v="4"/>
    <s v="P015"/>
    <s v="Home"/>
    <n v="16"/>
    <n v="54.27"/>
    <n v="8.2100000000000009"/>
    <n v="868.32"/>
    <n v="4"/>
    <s v="High"/>
  </r>
  <r>
    <s v="T0843"/>
    <x v="842"/>
    <x v="2"/>
    <x v="2"/>
    <x v="48"/>
    <x v="2"/>
    <s v="P004"/>
    <s v="Toys"/>
    <n v="18"/>
    <n v="106.41"/>
    <n v="27.35"/>
    <n v="1915.38"/>
    <n v="29"/>
    <s v="High"/>
  </r>
  <r>
    <s v="T0844"/>
    <x v="843"/>
    <x v="0"/>
    <x v="3"/>
    <x v="73"/>
    <x v="0"/>
    <s v="P093"/>
    <s v="Groceries"/>
    <n v="14"/>
    <n v="106.78"/>
    <n v="2.93"/>
    <n v="1494.92"/>
    <n v="3"/>
    <s v="High"/>
  </r>
  <r>
    <s v="T0845"/>
    <x v="844"/>
    <x v="2"/>
    <x v="1"/>
    <x v="29"/>
    <x v="4"/>
    <s v="P086"/>
    <s v="Home"/>
    <n v="3"/>
    <n v="119.84"/>
    <n v="25.6"/>
    <n v="359.52"/>
    <n v="30"/>
    <s v="High"/>
  </r>
  <r>
    <s v="T0846"/>
    <x v="845"/>
    <x v="2"/>
    <x v="3"/>
    <x v="15"/>
    <x v="1"/>
    <s v="P025"/>
    <s v="Clothing"/>
    <n v="12"/>
    <n v="151.58000000000001"/>
    <n v="9.84"/>
    <n v="1818.96"/>
    <n v="14"/>
    <s v="High"/>
  </r>
  <r>
    <s v="T0847"/>
    <x v="846"/>
    <x v="3"/>
    <x v="4"/>
    <x v="8"/>
    <x v="4"/>
    <s v="P013"/>
    <s v="Home"/>
    <n v="9"/>
    <n v="126.58"/>
    <n v="1.61"/>
    <n v="1139.22"/>
    <n v="2"/>
    <s v="High"/>
  </r>
  <r>
    <s v="T0848"/>
    <x v="847"/>
    <x v="3"/>
    <x v="2"/>
    <x v="12"/>
    <x v="1"/>
    <s v="P082"/>
    <s v="Clothing"/>
    <n v="7"/>
    <n v="122.05"/>
    <n v="20.079999999999998"/>
    <n v="854.35"/>
    <n v="24"/>
    <s v="High"/>
  </r>
  <r>
    <s v="T0849"/>
    <x v="848"/>
    <x v="0"/>
    <x v="4"/>
    <x v="3"/>
    <x v="1"/>
    <s v="P033"/>
    <s v="Clothing"/>
    <n v="9"/>
    <n v="15.44"/>
    <n v="6.94"/>
    <n v="138.96"/>
    <n v="1"/>
    <s v="Medium"/>
  </r>
  <r>
    <s v="T0850"/>
    <x v="849"/>
    <x v="3"/>
    <x v="1"/>
    <x v="70"/>
    <x v="4"/>
    <s v="P016"/>
    <s v="Home"/>
    <n v="13"/>
    <n v="78.42"/>
    <n v="7.31"/>
    <n v="1019.46"/>
    <n v="5"/>
    <s v="High"/>
  </r>
  <r>
    <s v="T0851"/>
    <x v="850"/>
    <x v="0"/>
    <x v="2"/>
    <x v="76"/>
    <x v="1"/>
    <s v="P042"/>
    <s v="Clothing"/>
    <n v="18"/>
    <n v="50.25"/>
    <n v="9.18"/>
    <n v="904.5"/>
    <n v="4"/>
    <s v="High"/>
  </r>
  <r>
    <s v="T0852"/>
    <x v="851"/>
    <x v="3"/>
    <x v="0"/>
    <x v="16"/>
    <x v="1"/>
    <s v="P066"/>
    <s v="Clothing"/>
    <n v="5"/>
    <n v="56.75"/>
    <n v="1.91"/>
    <n v="283.75"/>
    <n v="1"/>
    <s v="High"/>
  </r>
  <r>
    <s v="T0853"/>
    <x v="852"/>
    <x v="2"/>
    <x v="3"/>
    <x v="36"/>
    <x v="0"/>
    <s v="P055"/>
    <s v="Groceries"/>
    <n v="13"/>
    <n v="113.1"/>
    <n v="5.31"/>
    <n v="1470.3"/>
    <n v="6"/>
    <s v="High"/>
  </r>
  <r>
    <s v="T0854"/>
    <x v="853"/>
    <x v="0"/>
    <x v="4"/>
    <x v="33"/>
    <x v="2"/>
    <s v="P099"/>
    <s v="Toys"/>
    <n v="4"/>
    <n v="43.9"/>
    <n v="0.15"/>
    <n v="175.6"/>
    <n v="0"/>
    <s v="Medium"/>
  </r>
  <r>
    <s v="T0855"/>
    <x v="854"/>
    <x v="0"/>
    <x v="1"/>
    <x v="76"/>
    <x v="2"/>
    <s v="P042"/>
    <s v="Toys"/>
    <n v="2"/>
    <n v="62.32"/>
    <n v="13.36"/>
    <n v="124.64"/>
    <n v="8"/>
    <s v="Medium"/>
  </r>
  <r>
    <s v="T0856"/>
    <x v="855"/>
    <x v="2"/>
    <x v="0"/>
    <x v="51"/>
    <x v="0"/>
    <s v="P034"/>
    <s v="Groceries"/>
    <n v="16"/>
    <n v="51.23"/>
    <n v="2.5299999999999998"/>
    <n v="819.68"/>
    <n v="1"/>
    <s v="High"/>
  </r>
  <r>
    <s v="T0857"/>
    <x v="856"/>
    <x v="0"/>
    <x v="3"/>
    <x v="19"/>
    <x v="4"/>
    <s v="P030"/>
    <s v="Home"/>
    <n v="9"/>
    <n v="189.96"/>
    <n v="20.48"/>
    <n v="1709.64"/>
    <n v="38"/>
    <s v="High"/>
  </r>
  <r>
    <s v="T0858"/>
    <x v="857"/>
    <x v="0"/>
    <x v="0"/>
    <x v="8"/>
    <x v="3"/>
    <s v="P013"/>
    <s v="Electronics"/>
    <n v="9"/>
    <n v="189.21"/>
    <n v="7.07"/>
    <n v="1702.89"/>
    <n v="13"/>
    <s v="High"/>
  </r>
  <r>
    <s v="T0859"/>
    <x v="858"/>
    <x v="3"/>
    <x v="3"/>
    <x v="8"/>
    <x v="3"/>
    <s v="P013"/>
    <s v="Electronics"/>
    <n v="6"/>
    <n v="123.94"/>
    <n v="28.31"/>
    <n v="743.64"/>
    <n v="35"/>
    <s v="High"/>
  </r>
  <r>
    <s v="T0860"/>
    <x v="859"/>
    <x v="0"/>
    <x v="2"/>
    <x v="22"/>
    <x v="3"/>
    <s v="P018"/>
    <s v="Electronics"/>
    <n v="11"/>
    <n v="185.28"/>
    <n v="26.14"/>
    <n v="2038.08"/>
    <n v="48"/>
    <s v="High"/>
  </r>
  <r>
    <s v="T0861"/>
    <x v="860"/>
    <x v="1"/>
    <x v="0"/>
    <x v="50"/>
    <x v="0"/>
    <s v="P032"/>
    <s v="Groceries"/>
    <n v="1"/>
    <n v="158.22999999999999"/>
    <n v="8.68"/>
    <n v="158.22999999999999"/>
    <n v="13"/>
    <s v="Medium"/>
  </r>
  <r>
    <s v="T0862"/>
    <x v="861"/>
    <x v="2"/>
    <x v="0"/>
    <x v="23"/>
    <x v="0"/>
    <s v="P096"/>
    <s v="Groceries"/>
    <n v="4"/>
    <n v="120.04"/>
    <n v="23.5"/>
    <n v="480.16"/>
    <n v="28"/>
    <s v="High"/>
  </r>
  <r>
    <s v="T0863"/>
    <x v="862"/>
    <x v="3"/>
    <x v="0"/>
    <x v="33"/>
    <x v="1"/>
    <s v="P099"/>
    <s v="Clothing"/>
    <n v="13"/>
    <n v="6.25"/>
    <n v="24.1"/>
    <n v="81.25"/>
    <n v="1"/>
    <s v="Medium"/>
  </r>
  <r>
    <s v="T0864"/>
    <x v="863"/>
    <x v="3"/>
    <x v="2"/>
    <x v="53"/>
    <x v="3"/>
    <s v="P039"/>
    <s v="Electronics"/>
    <n v="13"/>
    <n v="155.63999999999999"/>
    <n v="29.6"/>
    <n v="2023.32"/>
    <n v="46"/>
    <s v="High"/>
  </r>
  <r>
    <s v="T0865"/>
    <x v="864"/>
    <x v="1"/>
    <x v="1"/>
    <x v="9"/>
    <x v="4"/>
    <s v="P046"/>
    <s v="Home"/>
    <n v="13"/>
    <n v="141.99"/>
    <n v="17.940000000000001"/>
    <n v="1845.87"/>
    <n v="25"/>
    <s v="High"/>
  </r>
  <r>
    <s v="T0866"/>
    <x v="865"/>
    <x v="2"/>
    <x v="3"/>
    <x v="7"/>
    <x v="4"/>
    <s v="P029"/>
    <s v="Home"/>
    <n v="2"/>
    <n v="124.97"/>
    <n v="2.46"/>
    <n v="249.94"/>
    <n v="3"/>
    <s v="High"/>
  </r>
  <r>
    <s v="T0867"/>
    <x v="866"/>
    <x v="2"/>
    <x v="0"/>
    <x v="49"/>
    <x v="3"/>
    <s v="P062"/>
    <s v="Electronics"/>
    <n v="9"/>
    <n v="153.28"/>
    <n v="19.41"/>
    <n v="1379.52"/>
    <n v="29"/>
    <s v="High"/>
  </r>
  <r>
    <s v="T0868"/>
    <x v="867"/>
    <x v="3"/>
    <x v="2"/>
    <x v="73"/>
    <x v="3"/>
    <s v="P093"/>
    <s v="Electronics"/>
    <n v="8"/>
    <n v="105.02"/>
    <n v="18.75"/>
    <n v="840.16"/>
    <n v="19"/>
    <s v="High"/>
  </r>
  <r>
    <s v="T0869"/>
    <x v="868"/>
    <x v="0"/>
    <x v="1"/>
    <x v="49"/>
    <x v="3"/>
    <s v="P062"/>
    <s v="Electronics"/>
    <n v="7"/>
    <n v="142.30000000000001"/>
    <n v="19.149999999999999"/>
    <n v="996.1"/>
    <n v="27"/>
    <s v="High"/>
  </r>
  <r>
    <s v="T0870"/>
    <x v="869"/>
    <x v="3"/>
    <x v="3"/>
    <x v="58"/>
    <x v="0"/>
    <s v="P057"/>
    <s v="Groceries"/>
    <n v="4"/>
    <n v="187.36"/>
    <n v="9.2100000000000009"/>
    <n v="749.44"/>
    <n v="17"/>
    <s v="High"/>
  </r>
  <r>
    <s v="T0871"/>
    <x v="870"/>
    <x v="2"/>
    <x v="2"/>
    <x v="70"/>
    <x v="0"/>
    <s v="P016"/>
    <s v="Groceries"/>
    <n v="18"/>
    <n v="78.28"/>
    <n v="25.79"/>
    <n v="1409.04"/>
    <n v="20"/>
    <s v="High"/>
  </r>
  <r>
    <s v="T0872"/>
    <x v="871"/>
    <x v="1"/>
    <x v="3"/>
    <x v="18"/>
    <x v="0"/>
    <s v="P056"/>
    <s v="Groceries"/>
    <n v="3"/>
    <n v="143.08000000000001"/>
    <n v="28.78"/>
    <n v="429.24"/>
    <n v="41"/>
    <s v="High"/>
  </r>
  <r>
    <s v="T0873"/>
    <x v="872"/>
    <x v="3"/>
    <x v="0"/>
    <x v="17"/>
    <x v="2"/>
    <s v="P010"/>
    <s v="Toys"/>
    <n v="6"/>
    <n v="97.76"/>
    <n v="6.53"/>
    <n v="586.55999999999995"/>
    <n v="6"/>
    <s v="High"/>
  </r>
  <r>
    <s v="T0874"/>
    <x v="873"/>
    <x v="2"/>
    <x v="1"/>
    <x v="19"/>
    <x v="4"/>
    <s v="P030"/>
    <s v="Home"/>
    <n v="12"/>
    <n v="136.51"/>
    <n v="2.64"/>
    <n v="1638.12"/>
    <n v="3"/>
    <s v="High"/>
  </r>
  <r>
    <s v="T0875"/>
    <x v="874"/>
    <x v="3"/>
    <x v="2"/>
    <x v="15"/>
    <x v="4"/>
    <s v="P025"/>
    <s v="Home"/>
    <n v="12"/>
    <n v="153.76"/>
    <n v="5.84"/>
    <n v="1845.12"/>
    <n v="8"/>
    <s v="High"/>
  </r>
  <r>
    <s v="T0876"/>
    <x v="875"/>
    <x v="0"/>
    <x v="1"/>
    <x v="4"/>
    <x v="1"/>
    <s v="P084"/>
    <s v="Clothing"/>
    <n v="8"/>
    <n v="13.86"/>
    <n v="24.62"/>
    <n v="110.88"/>
    <n v="3"/>
    <s v="Medium"/>
  </r>
  <r>
    <s v="T0877"/>
    <x v="876"/>
    <x v="3"/>
    <x v="0"/>
    <x v="20"/>
    <x v="0"/>
    <s v="P005"/>
    <s v="Groceries"/>
    <n v="1"/>
    <n v="131.09"/>
    <n v="20.3"/>
    <n v="131.09"/>
    <n v="26"/>
    <s v="Medium"/>
  </r>
  <r>
    <s v="T0878"/>
    <x v="877"/>
    <x v="3"/>
    <x v="1"/>
    <x v="21"/>
    <x v="2"/>
    <s v="P065"/>
    <s v="Toys"/>
    <n v="4"/>
    <n v="49.21"/>
    <n v="19.079999999999998"/>
    <n v="196.84"/>
    <n v="9"/>
    <s v="Medium"/>
  </r>
  <r>
    <s v="T0879"/>
    <x v="878"/>
    <x v="2"/>
    <x v="1"/>
    <x v="57"/>
    <x v="2"/>
    <s v="P094"/>
    <s v="Toys"/>
    <n v="11"/>
    <n v="135.66"/>
    <n v="12.05"/>
    <n v="1492.26"/>
    <n v="16"/>
    <s v="High"/>
  </r>
  <r>
    <s v="T0880"/>
    <x v="879"/>
    <x v="2"/>
    <x v="4"/>
    <x v="24"/>
    <x v="4"/>
    <s v="P049"/>
    <s v="Home"/>
    <n v="3"/>
    <n v="96.32"/>
    <n v="17.329999999999998"/>
    <n v="288.95999999999998"/>
    <n v="16"/>
    <s v="High"/>
  </r>
  <r>
    <s v="T0881"/>
    <x v="880"/>
    <x v="2"/>
    <x v="1"/>
    <x v="39"/>
    <x v="0"/>
    <s v="P003"/>
    <s v="Groceries"/>
    <n v="13"/>
    <n v="155.84"/>
    <n v="9.24"/>
    <n v="2025.92"/>
    <n v="14"/>
    <s v="High"/>
  </r>
  <r>
    <s v="T0882"/>
    <x v="881"/>
    <x v="3"/>
    <x v="3"/>
    <x v="47"/>
    <x v="1"/>
    <s v="P045"/>
    <s v="Clothing"/>
    <n v="17"/>
    <n v="29.06"/>
    <n v="14.32"/>
    <n v="494.02"/>
    <n v="4"/>
    <s v="High"/>
  </r>
  <r>
    <s v="T0883"/>
    <x v="882"/>
    <x v="0"/>
    <x v="2"/>
    <x v="60"/>
    <x v="0"/>
    <s v="P014"/>
    <s v="Groceries"/>
    <n v="10"/>
    <n v="127.13"/>
    <n v="23.79"/>
    <n v="1271.3"/>
    <n v="30"/>
    <s v="High"/>
  </r>
  <r>
    <s v="T0884"/>
    <x v="883"/>
    <x v="1"/>
    <x v="4"/>
    <x v="19"/>
    <x v="3"/>
    <s v="P030"/>
    <s v="Electronics"/>
    <n v="12"/>
    <n v="59.3"/>
    <n v="29.44"/>
    <n v="711.6"/>
    <n v="17"/>
    <s v="High"/>
  </r>
  <r>
    <s v="T0885"/>
    <x v="884"/>
    <x v="1"/>
    <x v="2"/>
    <x v="88"/>
    <x v="0"/>
    <s v="P068"/>
    <s v="Groceries"/>
    <n v="15"/>
    <n v="171.33"/>
    <n v="27.97"/>
    <n v="2569.9499999999998"/>
    <n v="47"/>
    <s v="High"/>
  </r>
  <r>
    <s v="T0886"/>
    <x v="885"/>
    <x v="2"/>
    <x v="2"/>
    <x v="22"/>
    <x v="3"/>
    <s v="P018"/>
    <s v="Electronics"/>
    <n v="10"/>
    <n v="186.03"/>
    <n v="28.02"/>
    <n v="1860.3"/>
    <n v="52"/>
    <s v="High"/>
  </r>
  <r>
    <s v="T0887"/>
    <x v="886"/>
    <x v="2"/>
    <x v="0"/>
    <x v="49"/>
    <x v="3"/>
    <s v="P062"/>
    <s v="Electronics"/>
    <n v="14"/>
    <n v="199.3"/>
    <n v="12.07"/>
    <n v="2790.2"/>
    <n v="24"/>
    <s v="High"/>
  </r>
  <r>
    <s v="T0888"/>
    <x v="887"/>
    <x v="3"/>
    <x v="0"/>
    <x v="42"/>
    <x v="1"/>
    <s v="P037"/>
    <s v="Clothing"/>
    <n v="13"/>
    <n v="160.22"/>
    <n v="14.06"/>
    <n v="2082.86"/>
    <n v="22"/>
    <s v="High"/>
  </r>
  <r>
    <s v="T0889"/>
    <x v="888"/>
    <x v="1"/>
    <x v="4"/>
    <x v="15"/>
    <x v="4"/>
    <s v="P025"/>
    <s v="Home"/>
    <n v="5"/>
    <n v="151.97999999999999"/>
    <n v="21.17"/>
    <n v="759.9"/>
    <n v="32"/>
    <s v="High"/>
  </r>
  <r>
    <s v="T0890"/>
    <x v="889"/>
    <x v="2"/>
    <x v="0"/>
    <x v="80"/>
    <x v="0"/>
    <s v="P048"/>
    <s v="Groceries"/>
    <n v="6"/>
    <n v="47.02"/>
    <n v="27.67"/>
    <n v="282.12"/>
    <n v="13"/>
    <s v="High"/>
  </r>
  <r>
    <s v="T0891"/>
    <x v="890"/>
    <x v="0"/>
    <x v="0"/>
    <x v="21"/>
    <x v="3"/>
    <s v="P065"/>
    <s v="Electronics"/>
    <n v="2"/>
    <n v="70.52"/>
    <n v="4.26"/>
    <n v="141.04"/>
    <n v="3"/>
    <s v="Medium"/>
  </r>
  <r>
    <s v="T0892"/>
    <x v="891"/>
    <x v="0"/>
    <x v="0"/>
    <x v="40"/>
    <x v="0"/>
    <s v="P053"/>
    <s v="Groceries"/>
    <n v="17"/>
    <n v="95.81"/>
    <n v="9.1300000000000008"/>
    <n v="1628.77"/>
    <n v="8"/>
    <s v="High"/>
  </r>
  <r>
    <s v="T0893"/>
    <x v="892"/>
    <x v="2"/>
    <x v="2"/>
    <x v="59"/>
    <x v="4"/>
    <s v="P079"/>
    <s v="Home"/>
    <n v="4"/>
    <n v="155.81"/>
    <n v="4.18"/>
    <n v="623.24"/>
    <n v="6"/>
    <s v="High"/>
  </r>
  <r>
    <s v="T0894"/>
    <x v="893"/>
    <x v="2"/>
    <x v="4"/>
    <x v="2"/>
    <x v="4"/>
    <s v="P073"/>
    <s v="Home"/>
    <n v="14"/>
    <n v="183.42"/>
    <n v="18.36"/>
    <n v="2567.88"/>
    <n v="33"/>
    <s v="High"/>
  </r>
  <r>
    <s v="T0895"/>
    <x v="894"/>
    <x v="1"/>
    <x v="2"/>
    <x v="86"/>
    <x v="2"/>
    <s v="P015"/>
    <s v="Toys"/>
    <n v="10"/>
    <n v="41.88"/>
    <n v="9.19"/>
    <n v="418.8"/>
    <n v="3"/>
    <s v="High"/>
  </r>
  <r>
    <s v="T0896"/>
    <x v="895"/>
    <x v="1"/>
    <x v="3"/>
    <x v="24"/>
    <x v="4"/>
    <s v="P049"/>
    <s v="Home"/>
    <n v="3"/>
    <n v="184.86"/>
    <n v="9.7799999999999994"/>
    <n v="554.58000000000004"/>
    <n v="18"/>
    <s v="High"/>
  </r>
  <r>
    <s v="T0897"/>
    <x v="896"/>
    <x v="3"/>
    <x v="2"/>
    <x v="67"/>
    <x v="1"/>
    <s v="P088"/>
    <s v="Clothing"/>
    <n v="3"/>
    <n v="140.65"/>
    <n v="2.13"/>
    <n v="421.95"/>
    <n v="2"/>
    <s v="High"/>
  </r>
  <r>
    <s v="T0898"/>
    <x v="897"/>
    <x v="1"/>
    <x v="3"/>
    <x v="88"/>
    <x v="3"/>
    <s v="P068"/>
    <s v="Electronics"/>
    <n v="15"/>
    <n v="124.1"/>
    <n v="10.49"/>
    <n v="1861.5"/>
    <n v="13"/>
    <s v="High"/>
  </r>
  <r>
    <s v="T0899"/>
    <x v="898"/>
    <x v="0"/>
    <x v="1"/>
    <x v="56"/>
    <x v="2"/>
    <s v="P012"/>
    <s v="Toys"/>
    <n v="6"/>
    <n v="43.97"/>
    <n v="25.87"/>
    <n v="263.82"/>
    <n v="11"/>
    <s v="High"/>
  </r>
  <r>
    <s v="T0900"/>
    <x v="899"/>
    <x v="0"/>
    <x v="1"/>
    <x v="30"/>
    <x v="1"/>
    <s v="P059"/>
    <s v="Clothing"/>
    <n v="17"/>
    <n v="15.83"/>
    <n v="6.99"/>
    <n v="269.11"/>
    <n v="1"/>
    <s v="High"/>
  </r>
  <r>
    <s v="T0901"/>
    <x v="900"/>
    <x v="2"/>
    <x v="3"/>
    <x v="42"/>
    <x v="0"/>
    <s v="P037"/>
    <s v="Groceries"/>
    <n v="12"/>
    <n v="115.85"/>
    <n v="20.86"/>
    <n v="1390.2"/>
    <n v="24"/>
    <s v="High"/>
  </r>
  <r>
    <s v="T0902"/>
    <x v="901"/>
    <x v="1"/>
    <x v="3"/>
    <x v="74"/>
    <x v="3"/>
    <s v="P061"/>
    <s v="Electronics"/>
    <n v="11"/>
    <n v="132.05000000000001"/>
    <n v="18.89"/>
    <n v="1452.55"/>
    <n v="24"/>
    <s v="High"/>
  </r>
  <r>
    <s v="T0903"/>
    <x v="902"/>
    <x v="3"/>
    <x v="2"/>
    <x v="68"/>
    <x v="4"/>
    <s v="P043"/>
    <s v="Home"/>
    <n v="4"/>
    <n v="46.1"/>
    <n v="25.9"/>
    <n v="184.4"/>
    <n v="11"/>
    <s v="Medium"/>
  </r>
  <r>
    <s v="T0904"/>
    <x v="903"/>
    <x v="0"/>
    <x v="3"/>
    <x v="78"/>
    <x v="3"/>
    <s v="P070"/>
    <s v="Electronics"/>
    <n v="6"/>
    <n v="113.51"/>
    <n v="3.97"/>
    <n v="681.06"/>
    <n v="4"/>
    <s v="High"/>
  </r>
  <r>
    <s v="T0905"/>
    <x v="904"/>
    <x v="0"/>
    <x v="4"/>
    <x v="53"/>
    <x v="0"/>
    <s v="P039"/>
    <s v="Groceries"/>
    <n v="1"/>
    <n v="172.02"/>
    <n v="29.33"/>
    <n v="172.02"/>
    <n v="50"/>
    <s v="Medium"/>
  </r>
  <r>
    <s v="T0906"/>
    <x v="905"/>
    <x v="3"/>
    <x v="1"/>
    <x v="18"/>
    <x v="2"/>
    <s v="P056"/>
    <s v="Toys"/>
    <n v="16"/>
    <n v="167.84"/>
    <n v="17.48"/>
    <n v="2685.44"/>
    <n v="29"/>
    <s v="High"/>
  </r>
  <r>
    <s v="T0907"/>
    <x v="906"/>
    <x v="3"/>
    <x v="1"/>
    <x v="0"/>
    <x v="2"/>
    <s v="P063"/>
    <s v="Toys"/>
    <n v="15"/>
    <n v="185.83"/>
    <n v="29.86"/>
    <n v="2787.45"/>
    <n v="55"/>
    <s v="High"/>
  </r>
  <r>
    <s v="T0908"/>
    <x v="907"/>
    <x v="0"/>
    <x v="3"/>
    <x v="9"/>
    <x v="2"/>
    <s v="P046"/>
    <s v="Toys"/>
    <n v="17"/>
    <n v="76.349999999999994"/>
    <n v="27.35"/>
    <n v="1297.95"/>
    <n v="20"/>
    <s v="High"/>
  </r>
  <r>
    <s v="T0909"/>
    <x v="908"/>
    <x v="0"/>
    <x v="0"/>
    <x v="67"/>
    <x v="4"/>
    <s v="P088"/>
    <s v="Home"/>
    <n v="8"/>
    <n v="67.02"/>
    <n v="6.65"/>
    <n v="536.16"/>
    <n v="4"/>
    <s v="High"/>
  </r>
  <r>
    <s v="T0910"/>
    <x v="909"/>
    <x v="3"/>
    <x v="0"/>
    <x v="25"/>
    <x v="1"/>
    <s v="P011"/>
    <s v="Clothing"/>
    <n v="12"/>
    <n v="151.13999999999999"/>
    <n v="1.68"/>
    <n v="1813.68"/>
    <n v="2"/>
    <s v="High"/>
  </r>
  <r>
    <s v="T0911"/>
    <x v="910"/>
    <x v="0"/>
    <x v="3"/>
    <x v="49"/>
    <x v="1"/>
    <s v="P062"/>
    <s v="Clothing"/>
    <n v="10"/>
    <n v="89.07"/>
    <n v="7.67"/>
    <n v="890.7"/>
    <n v="6"/>
    <s v="High"/>
  </r>
  <r>
    <s v="T0912"/>
    <x v="911"/>
    <x v="2"/>
    <x v="4"/>
    <x v="5"/>
    <x v="3"/>
    <s v="P077"/>
    <s v="Electronics"/>
    <n v="15"/>
    <n v="22.07"/>
    <n v="15.83"/>
    <n v="331.05"/>
    <n v="3"/>
    <s v="High"/>
  </r>
  <r>
    <s v="T0913"/>
    <x v="912"/>
    <x v="2"/>
    <x v="0"/>
    <x v="32"/>
    <x v="4"/>
    <s v="P098"/>
    <s v="Home"/>
    <n v="9"/>
    <n v="60.15"/>
    <n v="5.15"/>
    <n v="541.35"/>
    <n v="3"/>
    <s v="High"/>
  </r>
  <r>
    <s v="T0914"/>
    <x v="913"/>
    <x v="3"/>
    <x v="3"/>
    <x v="15"/>
    <x v="2"/>
    <s v="P025"/>
    <s v="Toys"/>
    <n v="2"/>
    <n v="86.62"/>
    <n v="5.0199999999999996"/>
    <n v="173.24"/>
    <n v="4"/>
    <s v="Medium"/>
  </r>
  <r>
    <s v="T0915"/>
    <x v="914"/>
    <x v="1"/>
    <x v="4"/>
    <x v="97"/>
    <x v="2"/>
    <s v="P071"/>
    <s v="Toys"/>
    <n v="5"/>
    <n v="62.04"/>
    <n v="13.88"/>
    <n v="310.2"/>
    <n v="8"/>
    <s v="High"/>
  </r>
  <r>
    <s v="T0916"/>
    <x v="915"/>
    <x v="3"/>
    <x v="4"/>
    <x v="65"/>
    <x v="0"/>
    <s v="P052"/>
    <s v="Groceries"/>
    <n v="6"/>
    <n v="69.78"/>
    <n v="1"/>
    <n v="418.68"/>
    <n v="0"/>
    <s v="High"/>
  </r>
  <r>
    <s v="T0917"/>
    <x v="916"/>
    <x v="3"/>
    <x v="2"/>
    <x v="48"/>
    <x v="0"/>
    <s v="P004"/>
    <s v="Groceries"/>
    <n v="7"/>
    <n v="62.29"/>
    <n v="3.66"/>
    <n v="436.03"/>
    <n v="2"/>
    <s v="High"/>
  </r>
  <r>
    <s v="T0918"/>
    <x v="917"/>
    <x v="1"/>
    <x v="4"/>
    <x v="30"/>
    <x v="2"/>
    <s v="P059"/>
    <s v="Toys"/>
    <n v="1"/>
    <n v="13.09"/>
    <n v="12.48"/>
    <n v="13.09"/>
    <n v="1"/>
    <s v="Low"/>
  </r>
  <r>
    <s v="T0919"/>
    <x v="918"/>
    <x v="1"/>
    <x v="0"/>
    <x v="52"/>
    <x v="2"/>
    <s v="P072"/>
    <s v="Toys"/>
    <n v="7"/>
    <n v="129.22999999999999"/>
    <n v="1.89"/>
    <n v="904.61"/>
    <n v="2"/>
    <s v="High"/>
  </r>
  <r>
    <s v="T0920"/>
    <x v="919"/>
    <x v="1"/>
    <x v="0"/>
    <x v="94"/>
    <x v="4"/>
    <s v="P020"/>
    <s v="Home"/>
    <n v="12"/>
    <n v="121.47"/>
    <n v="11.9"/>
    <n v="1457.64"/>
    <n v="14"/>
    <s v="High"/>
  </r>
  <r>
    <s v="T0921"/>
    <x v="920"/>
    <x v="2"/>
    <x v="3"/>
    <x v="73"/>
    <x v="1"/>
    <s v="P093"/>
    <s v="Clothing"/>
    <n v="16"/>
    <n v="132.41"/>
    <n v="14.22"/>
    <n v="2118.56"/>
    <n v="18"/>
    <s v="High"/>
  </r>
  <r>
    <s v="T0922"/>
    <x v="921"/>
    <x v="0"/>
    <x v="3"/>
    <x v="0"/>
    <x v="0"/>
    <s v="P063"/>
    <s v="Groceries"/>
    <n v="16"/>
    <n v="42.5"/>
    <n v="13.54"/>
    <n v="680"/>
    <n v="5"/>
    <s v="High"/>
  </r>
  <r>
    <s v="T0923"/>
    <x v="922"/>
    <x v="2"/>
    <x v="4"/>
    <x v="54"/>
    <x v="1"/>
    <s v="P054"/>
    <s v="Clothing"/>
    <n v="11"/>
    <n v="62.65"/>
    <n v="26.08"/>
    <n v="689.15"/>
    <n v="16"/>
    <s v="High"/>
  </r>
  <r>
    <s v="T0924"/>
    <x v="923"/>
    <x v="0"/>
    <x v="1"/>
    <x v="43"/>
    <x v="4"/>
    <s v="P074"/>
    <s v="Home"/>
    <n v="4"/>
    <n v="125.83"/>
    <n v="15.9"/>
    <n v="503.32"/>
    <n v="20"/>
    <s v="High"/>
  </r>
  <r>
    <s v="T0925"/>
    <x v="924"/>
    <x v="2"/>
    <x v="2"/>
    <x v="32"/>
    <x v="2"/>
    <s v="P098"/>
    <s v="Toys"/>
    <n v="13"/>
    <n v="121.93"/>
    <n v="14.04"/>
    <n v="1585.09"/>
    <n v="17"/>
    <s v="High"/>
  </r>
  <r>
    <s v="T0926"/>
    <x v="925"/>
    <x v="0"/>
    <x v="1"/>
    <x v="58"/>
    <x v="1"/>
    <s v="P057"/>
    <s v="Clothing"/>
    <n v="7"/>
    <n v="103.73"/>
    <n v="12.32"/>
    <n v="726.11"/>
    <n v="12"/>
    <s v="High"/>
  </r>
  <r>
    <s v="T0927"/>
    <x v="926"/>
    <x v="2"/>
    <x v="4"/>
    <x v="79"/>
    <x v="2"/>
    <s v="P090"/>
    <s v="Toys"/>
    <n v="4"/>
    <n v="73.33"/>
    <n v="24.53"/>
    <n v="293.32"/>
    <n v="17"/>
    <s v="High"/>
  </r>
  <r>
    <s v="T0928"/>
    <x v="927"/>
    <x v="1"/>
    <x v="4"/>
    <x v="90"/>
    <x v="2"/>
    <s v="P041"/>
    <s v="Toys"/>
    <n v="15"/>
    <n v="183.02"/>
    <n v="26.85"/>
    <n v="2745.3"/>
    <n v="49"/>
    <s v="High"/>
  </r>
  <r>
    <s v="T0929"/>
    <x v="928"/>
    <x v="3"/>
    <x v="1"/>
    <x v="39"/>
    <x v="3"/>
    <s v="P003"/>
    <s v="Electronics"/>
    <n v="19"/>
    <n v="71.260000000000005"/>
    <n v="25.6"/>
    <n v="1353.94"/>
    <n v="18"/>
    <s v="High"/>
  </r>
  <r>
    <s v="T0930"/>
    <x v="929"/>
    <x v="2"/>
    <x v="2"/>
    <x v="11"/>
    <x v="1"/>
    <s v="P006"/>
    <s v="Clothing"/>
    <n v="9"/>
    <n v="93.85"/>
    <n v="20.21"/>
    <n v="844.65"/>
    <n v="18"/>
    <s v="High"/>
  </r>
  <r>
    <s v="T0931"/>
    <x v="930"/>
    <x v="0"/>
    <x v="1"/>
    <x v="20"/>
    <x v="1"/>
    <s v="P005"/>
    <s v="Clothing"/>
    <n v="11"/>
    <n v="137.22999999999999"/>
    <n v="4.12"/>
    <n v="1509.53"/>
    <n v="5"/>
    <s v="High"/>
  </r>
  <r>
    <s v="T0932"/>
    <x v="931"/>
    <x v="1"/>
    <x v="3"/>
    <x v="20"/>
    <x v="2"/>
    <s v="P005"/>
    <s v="Toys"/>
    <n v="8"/>
    <n v="110.89"/>
    <n v="8.31"/>
    <n v="887.12"/>
    <n v="9"/>
    <s v="High"/>
  </r>
  <r>
    <s v="T0933"/>
    <x v="932"/>
    <x v="2"/>
    <x v="0"/>
    <x v="54"/>
    <x v="4"/>
    <s v="P054"/>
    <s v="Home"/>
    <n v="1"/>
    <n v="72.64"/>
    <n v="1.38"/>
    <n v="72.64"/>
    <n v="1"/>
    <s v="Medium"/>
  </r>
  <r>
    <s v="T0934"/>
    <x v="933"/>
    <x v="2"/>
    <x v="3"/>
    <x v="14"/>
    <x v="3"/>
    <s v="P047"/>
    <s v="Electronics"/>
    <n v="8"/>
    <n v="89.95"/>
    <n v="27.92"/>
    <n v="719.6"/>
    <n v="25"/>
    <s v="High"/>
  </r>
  <r>
    <s v="T0935"/>
    <x v="934"/>
    <x v="1"/>
    <x v="0"/>
    <x v="83"/>
    <x v="2"/>
    <s v="P087"/>
    <s v="Toys"/>
    <n v="13"/>
    <n v="159.91999999999999"/>
    <n v="19.82"/>
    <n v="2078.96"/>
    <n v="31"/>
    <s v="High"/>
  </r>
  <r>
    <s v="T0936"/>
    <x v="935"/>
    <x v="2"/>
    <x v="4"/>
    <x v="24"/>
    <x v="0"/>
    <s v="P049"/>
    <s v="Groceries"/>
    <n v="4"/>
    <n v="59.24"/>
    <n v="22.39"/>
    <n v="236.96"/>
    <n v="13"/>
    <s v="High"/>
  </r>
  <r>
    <s v="T0937"/>
    <x v="936"/>
    <x v="3"/>
    <x v="2"/>
    <x v="92"/>
    <x v="0"/>
    <s v="P009"/>
    <s v="Groceries"/>
    <n v="8"/>
    <n v="32.74"/>
    <n v="9.35"/>
    <n v="261.92"/>
    <n v="3"/>
    <s v="High"/>
  </r>
  <r>
    <s v="T0938"/>
    <x v="937"/>
    <x v="2"/>
    <x v="1"/>
    <x v="33"/>
    <x v="3"/>
    <s v="P099"/>
    <s v="Electronics"/>
    <n v="3"/>
    <n v="66.069999999999993"/>
    <n v="25.37"/>
    <n v="198.21"/>
    <n v="16"/>
    <s v="Medium"/>
  </r>
  <r>
    <s v="T0939"/>
    <x v="938"/>
    <x v="3"/>
    <x v="2"/>
    <x v="94"/>
    <x v="4"/>
    <s v="P020"/>
    <s v="Home"/>
    <n v="9"/>
    <n v="170.66"/>
    <n v="7.79"/>
    <n v="1535.94"/>
    <n v="13"/>
    <s v="High"/>
  </r>
  <r>
    <s v="T0940"/>
    <x v="939"/>
    <x v="3"/>
    <x v="1"/>
    <x v="74"/>
    <x v="2"/>
    <s v="P061"/>
    <s v="Toys"/>
    <n v="2"/>
    <n v="22.35"/>
    <n v="0.05"/>
    <n v="44.7"/>
    <n v="0"/>
    <s v="Low"/>
  </r>
  <r>
    <s v="T0941"/>
    <x v="940"/>
    <x v="1"/>
    <x v="3"/>
    <x v="10"/>
    <x v="1"/>
    <s v="P035"/>
    <s v="Clothing"/>
    <n v="2"/>
    <n v="198.38"/>
    <n v="11.29"/>
    <n v="396.76"/>
    <n v="22"/>
    <s v="High"/>
  </r>
  <r>
    <s v="T0942"/>
    <x v="941"/>
    <x v="2"/>
    <x v="3"/>
    <x v="55"/>
    <x v="3"/>
    <s v="P050"/>
    <s v="Electronics"/>
    <n v="13"/>
    <n v="110.5"/>
    <n v="17.12"/>
    <n v="1436.5"/>
    <n v="18"/>
    <s v="High"/>
  </r>
  <r>
    <s v="T0943"/>
    <x v="942"/>
    <x v="1"/>
    <x v="1"/>
    <x v="12"/>
    <x v="4"/>
    <s v="P082"/>
    <s v="Home"/>
    <n v="15"/>
    <n v="197.04"/>
    <n v="14.36"/>
    <n v="2955.6"/>
    <n v="28"/>
    <s v="High"/>
  </r>
  <r>
    <s v="T0944"/>
    <x v="943"/>
    <x v="2"/>
    <x v="2"/>
    <x v="49"/>
    <x v="1"/>
    <s v="P062"/>
    <s v="Clothing"/>
    <n v="12"/>
    <n v="188.1"/>
    <n v="25.86"/>
    <n v="2257.1999999999998"/>
    <n v="48"/>
    <s v="High"/>
  </r>
  <r>
    <s v="T0945"/>
    <x v="944"/>
    <x v="2"/>
    <x v="1"/>
    <x v="1"/>
    <x v="0"/>
    <s v="P017"/>
    <s v="Groceries"/>
    <n v="4"/>
    <n v="93.3"/>
    <n v="3.16"/>
    <n v="373.2"/>
    <n v="2"/>
    <s v="High"/>
  </r>
  <r>
    <s v="T0946"/>
    <x v="945"/>
    <x v="0"/>
    <x v="4"/>
    <x v="67"/>
    <x v="0"/>
    <s v="P088"/>
    <s v="Groceries"/>
    <n v="8"/>
    <n v="43.71"/>
    <n v="16.61"/>
    <n v="349.68"/>
    <n v="7"/>
    <s v="High"/>
  </r>
  <r>
    <s v="T0947"/>
    <x v="946"/>
    <x v="2"/>
    <x v="3"/>
    <x v="39"/>
    <x v="1"/>
    <s v="P003"/>
    <s v="Clothing"/>
    <n v="9"/>
    <n v="37.15"/>
    <n v="15.39"/>
    <n v="334.35"/>
    <n v="5"/>
    <s v="High"/>
  </r>
  <r>
    <s v="T0948"/>
    <x v="947"/>
    <x v="1"/>
    <x v="4"/>
    <x v="50"/>
    <x v="3"/>
    <s v="P032"/>
    <s v="Electronics"/>
    <n v="5"/>
    <n v="51.8"/>
    <n v="8.44"/>
    <n v="259"/>
    <n v="4"/>
    <s v="High"/>
  </r>
  <r>
    <s v="T0949"/>
    <x v="948"/>
    <x v="3"/>
    <x v="3"/>
    <x v="33"/>
    <x v="0"/>
    <s v="P099"/>
    <s v="Groceries"/>
    <n v="18"/>
    <n v="143.47999999999999"/>
    <n v="24.67"/>
    <n v="2582.64"/>
    <n v="35"/>
    <s v="High"/>
  </r>
  <r>
    <s v="T0950"/>
    <x v="949"/>
    <x v="2"/>
    <x v="3"/>
    <x v="8"/>
    <x v="2"/>
    <s v="P013"/>
    <s v="Toys"/>
    <n v="11"/>
    <n v="58.23"/>
    <n v="22.59"/>
    <n v="640.53"/>
    <n v="13"/>
    <s v="High"/>
  </r>
  <r>
    <s v="T0951"/>
    <x v="950"/>
    <x v="0"/>
    <x v="0"/>
    <x v="28"/>
    <x v="1"/>
    <s v="P089"/>
    <s v="Clothing"/>
    <n v="15"/>
    <n v="71.58"/>
    <n v="21.99"/>
    <n v="1073.7"/>
    <n v="15"/>
    <s v="High"/>
  </r>
  <r>
    <s v="T0952"/>
    <x v="951"/>
    <x v="1"/>
    <x v="4"/>
    <x v="2"/>
    <x v="1"/>
    <s v="P073"/>
    <s v="Clothing"/>
    <n v="9"/>
    <n v="92.51"/>
    <n v="26.29"/>
    <n v="832.59"/>
    <n v="24"/>
    <s v="High"/>
  </r>
  <r>
    <s v="T0953"/>
    <x v="952"/>
    <x v="2"/>
    <x v="4"/>
    <x v="88"/>
    <x v="0"/>
    <s v="P068"/>
    <s v="Groceries"/>
    <n v="17"/>
    <n v="183.08"/>
    <n v="21.68"/>
    <n v="3112.36"/>
    <n v="39"/>
    <s v="High"/>
  </r>
  <r>
    <s v="T0954"/>
    <x v="953"/>
    <x v="1"/>
    <x v="0"/>
    <x v="60"/>
    <x v="3"/>
    <s v="P014"/>
    <s v="Electronics"/>
    <n v="12"/>
    <n v="41.93"/>
    <n v="6.96"/>
    <n v="503.16"/>
    <n v="2"/>
    <s v="High"/>
  </r>
  <r>
    <s v="T0955"/>
    <x v="954"/>
    <x v="0"/>
    <x v="2"/>
    <x v="32"/>
    <x v="2"/>
    <s v="P098"/>
    <s v="Toys"/>
    <n v="7"/>
    <n v="5.98"/>
    <n v="21.17"/>
    <n v="41.86"/>
    <n v="1"/>
    <s v="Low"/>
  </r>
  <r>
    <s v="T0956"/>
    <x v="955"/>
    <x v="0"/>
    <x v="4"/>
    <x v="25"/>
    <x v="3"/>
    <s v="P011"/>
    <s v="Electronics"/>
    <n v="10"/>
    <n v="16.72"/>
    <n v="9.23"/>
    <n v="167.2"/>
    <n v="1"/>
    <s v="Medium"/>
  </r>
  <r>
    <s v="T0957"/>
    <x v="956"/>
    <x v="1"/>
    <x v="1"/>
    <x v="18"/>
    <x v="4"/>
    <s v="P056"/>
    <s v="Home"/>
    <n v="10"/>
    <n v="181.43"/>
    <n v="7.27"/>
    <n v="1814.3"/>
    <n v="13"/>
    <s v="High"/>
  </r>
  <r>
    <s v="T0958"/>
    <x v="957"/>
    <x v="2"/>
    <x v="0"/>
    <x v="72"/>
    <x v="4"/>
    <s v="P067"/>
    <s v="Home"/>
    <n v="13"/>
    <n v="131.27000000000001"/>
    <n v="2.19"/>
    <n v="1706.51"/>
    <n v="2"/>
    <s v="High"/>
  </r>
  <r>
    <s v="T0959"/>
    <x v="958"/>
    <x v="3"/>
    <x v="4"/>
    <x v="6"/>
    <x v="0"/>
    <s v="P092"/>
    <s v="Groceries"/>
    <n v="19"/>
    <n v="58.24"/>
    <n v="22.32"/>
    <n v="1106.56"/>
    <n v="12"/>
    <s v="High"/>
  </r>
  <r>
    <s v="T0960"/>
    <x v="959"/>
    <x v="0"/>
    <x v="2"/>
    <x v="7"/>
    <x v="0"/>
    <s v="P029"/>
    <s v="Groceries"/>
    <n v="11"/>
    <n v="39.549999999999997"/>
    <n v="21.33"/>
    <n v="435.05"/>
    <n v="8"/>
    <s v="High"/>
  </r>
  <r>
    <s v="T0961"/>
    <x v="960"/>
    <x v="2"/>
    <x v="4"/>
    <x v="92"/>
    <x v="0"/>
    <s v="P009"/>
    <s v="Groceries"/>
    <n v="13"/>
    <n v="62.38"/>
    <n v="7.03"/>
    <n v="810.94"/>
    <n v="4"/>
    <s v="High"/>
  </r>
  <r>
    <s v="T0962"/>
    <x v="961"/>
    <x v="2"/>
    <x v="3"/>
    <x v="72"/>
    <x v="4"/>
    <s v="P067"/>
    <s v="Home"/>
    <n v="8"/>
    <n v="27.39"/>
    <n v="22.48"/>
    <n v="219.12"/>
    <n v="6"/>
    <s v="High"/>
  </r>
  <r>
    <s v="T0963"/>
    <x v="962"/>
    <x v="3"/>
    <x v="1"/>
    <x v="15"/>
    <x v="3"/>
    <s v="P025"/>
    <s v="Electronics"/>
    <n v="8"/>
    <n v="188.6"/>
    <n v="27.54"/>
    <n v="1508.8"/>
    <n v="51"/>
    <s v="High"/>
  </r>
  <r>
    <s v="T0964"/>
    <x v="963"/>
    <x v="0"/>
    <x v="0"/>
    <x v="32"/>
    <x v="3"/>
    <s v="P098"/>
    <s v="Electronics"/>
    <n v="4"/>
    <n v="157.91999999999999"/>
    <n v="3.24"/>
    <n v="631.67999999999995"/>
    <n v="5"/>
    <s v="High"/>
  </r>
  <r>
    <s v="T0965"/>
    <x v="964"/>
    <x v="0"/>
    <x v="3"/>
    <x v="96"/>
    <x v="0"/>
    <s v="P076"/>
    <s v="Groceries"/>
    <n v="15"/>
    <n v="95.17"/>
    <n v="6.98"/>
    <n v="1427.55"/>
    <n v="6"/>
    <s v="High"/>
  </r>
  <r>
    <s v="T0966"/>
    <x v="965"/>
    <x v="2"/>
    <x v="2"/>
    <x v="76"/>
    <x v="2"/>
    <s v="P042"/>
    <s v="Toys"/>
    <n v="11"/>
    <n v="173.67"/>
    <n v="22.51"/>
    <n v="1910.37"/>
    <n v="39"/>
    <s v="High"/>
  </r>
  <r>
    <s v="T0967"/>
    <x v="966"/>
    <x v="2"/>
    <x v="3"/>
    <x v="92"/>
    <x v="3"/>
    <s v="P009"/>
    <s v="Electronics"/>
    <n v="11"/>
    <n v="53.64"/>
    <n v="8.24"/>
    <n v="590.04"/>
    <n v="4"/>
    <s v="High"/>
  </r>
  <r>
    <s v="T0968"/>
    <x v="967"/>
    <x v="3"/>
    <x v="3"/>
    <x v="59"/>
    <x v="4"/>
    <s v="P079"/>
    <s v="Home"/>
    <n v="1"/>
    <n v="144.84"/>
    <n v="18.739999999999998"/>
    <n v="144.84"/>
    <n v="27"/>
    <s v="Medium"/>
  </r>
  <r>
    <s v="T0969"/>
    <x v="968"/>
    <x v="3"/>
    <x v="2"/>
    <x v="89"/>
    <x v="1"/>
    <s v="P040"/>
    <s v="Clothing"/>
    <n v="17"/>
    <n v="171.95"/>
    <n v="2.4300000000000002"/>
    <n v="2923.15"/>
    <n v="4"/>
    <s v="High"/>
  </r>
  <r>
    <s v="T0970"/>
    <x v="969"/>
    <x v="0"/>
    <x v="3"/>
    <x v="15"/>
    <x v="1"/>
    <s v="P025"/>
    <s v="Clothing"/>
    <n v="15"/>
    <n v="74.569999999999993"/>
    <n v="13.57"/>
    <n v="1118.55"/>
    <n v="10"/>
    <s v="High"/>
  </r>
  <r>
    <s v="T0971"/>
    <x v="970"/>
    <x v="1"/>
    <x v="0"/>
    <x v="20"/>
    <x v="1"/>
    <s v="P005"/>
    <s v="Clothing"/>
    <n v="6"/>
    <n v="152.71"/>
    <n v="22.17"/>
    <n v="916.26"/>
    <n v="33"/>
    <s v="High"/>
  </r>
  <r>
    <s v="T0972"/>
    <x v="971"/>
    <x v="0"/>
    <x v="4"/>
    <x v="25"/>
    <x v="2"/>
    <s v="P011"/>
    <s v="Toys"/>
    <n v="15"/>
    <n v="62.54"/>
    <n v="20.6"/>
    <n v="938.1"/>
    <n v="12"/>
    <s v="High"/>
  </r>
  <r>
    <s v="T0973"/>
    <x v="972"/>
    <x v="2"/>
    <x v="3"/>
    <x v="30"/>
    <x v="0"/>
    <s v="P059"/>
    <s v="Groceries"/>
    <n v="9"/>
    <n v="63.28"/>
    <n v="24.45"/>
    <n v="569.52"/>
    <n v="15"/>
    <s v="High"/>
  </r>
  <r>
    <s v="T0974"/>
    <x v="973"/>
    <x v="0"/>
    <x v="0"/>
    <x v="32"/>
    <x v="4"/>
    <s v="P098"/>
    <s v="Home"/>
    <n v="14"/>
    <n v="25.88"/>
    <n v="26.32"/>
    <n v="362.32"/>
    <n v="6"/>
    <s v="High"/>
  </r>
  <r>
    <s v="T0975"/>
    <x v="974"/>
    <x v="1"/>
    <x v="4"/>
    <x v="67"/>
    <x v="2"/>
    <s v="P088"/>
    <s v="Toys"/>
    <n v="18"/>
    <n v="90.81"/>
    <n v="23.2"/>
    <n v="1634.58"/>
    <n v="21"/>
    <s v="High"/>
  </r>
  <r>
    <s v="T0976"/>
    <x v="975"/>
    <x v="3"/>
    <x v="4"/>
    <x v="59"/>
    <x v="4"/>
    <s v="P079"/>
    <s v="Home"/>
    <n v="17"/>
    <n v="147.29"/>
    <n v="20.149999999999999"/>
    <n v="2503.9299999999998"/>
    <n v="29"/>
    <s v="High"/>
  </r>
  <r>
    <s v="T0977"/>
    <x v="976"/>
    <x v="1"/>
    <x v="3"/>
    <x v="62"/>
    <x v="4"/>
    <s v="P038"/>
    <s v="Home"/>
    <n v="18"/>
    <n v="188.34"/>
    <n v="0.95"/>
    <n v="3390.12"/>
    <n v="1"/>
    <s v="High"/>
  </r>
  <r>
    <s v="T0978"/>
    <x v="977"/>
    <x v="1"/>
    <x v="0"/>
    <x v="52"/>
    <x v="0"/>
    <s v="P072"/>
    <s v="Groceries"/>
    <n v="5"/>
    <n v="122.74"/>
    <n v="16.05"/>
    <n v="613.70000000000005"/>
    <n v="19"/>
    <s v="High"/>
  </r>
  <r>
    <s v="T0979"/>
    <x v="978"/>
    <x v="1"/>
    <x v="3"/>
    <x v="20"/>
    <x v="1"/>
    <s v="P005"/>
    <s v="Clothing"/>
    <n v="9"/>
    <n v="173.31"/>
    <n v="1.1299999999999999"/>
    <n v="1559.79"/>
    <n v="1"/>
    <s v="High"/>
  </r>
  <r>
    <s v="T0980"/>
    <x v="979"/>
    <x v="3"/>
    <x v="2"/>
    <x v="80"/>
    <x v="0"/>
    <s v="P048"/>
    <s v="Groceries"/>
    <n v="11"/>
    <n v="165.39"/>
    <n v="24.24"/>
    <n v="1819.29"/>
    <n v="40"/>
    <s v="High"/>
  </r>
  <r>
    <s v="T0981"/>
    <x v="980"/>
    <x v="1"/>
    <x v="4"/>
    <x v="79"/>
    <x v="2"/>
    <s v="P090"/>
    <s v="Toys"/>
    <n v="1"/>
    <n v="38.799999999999997"/>
    <n v="9.6199999999999992"/>
    <n v="38.799999999999997"/>
    <n v="3"/>
    <s v="Low"/>
  </r>
  <r>
    <s v="T0982"/>
    <x v="981"/>
    <x v="1"/>
    <x v="3"/>
    <x v="22"/>
    <x v="2"/>
    <s v="P018"/>
    <s v="Toys"/>
    <n v="18"/>
    <n v="99.73"/>
    <n v="16.87"/>
    <n v="1795.14"/>
    <n v="16"/>
    <s v="High"/>
  </r>
  <r>
    <s v="T0983"/>
    <x v="982"/>
    <x v="1"/>
    <x v="4"/>
    <x v="78"/>
    <x v="2"/>
    <s v="P070"/>
    <s v="Toys"/>
    <n v="6"/>
    <n v="27.8"/>
    <n v="8.3800000000000008"/>
    <n v="166.8"/>
    <n v="2"/>
    <s v="Medium"/>
  </r>
  <r>
    <s v="T0984"/>
    <x v="983"/>
    <x v="2"/>
    <x v="0"/>
    <x v="42"/>
    <x v="0"/>
    <s v="P037"/>
    <s v="Groceries"/>
    <n v="2"/>
    <n v="138.02000000000001"/>
    <n v="23.48"/>
    <n v="276.04000000000002"/>
    <n v="32"/>
    <s v="High"/>
  </r>
  <r>
    <s v="T0985"/>
    <x v="984"/>
    <x v="1"/>
    <x v="1"/>
    <x v="95"/>
    <x v="4"/>
    <s v="P060"/>
    <s v="Home"/>
    <n v="15"/>
    <n v="190.23"/>
    <n v="26.6"/>
    <n v="2853.45"/>
    <n v="50"/>
    <s v="High"/>
  </r>
  <r>
    <s v="T0986"/>
    <x v="985"/>
    <x v="3"/>
    <x v="3"/>
    <x v="80"/>
    <x v="4"/>
    <s v="P048"/>
    <s v="Home"/>
    <n v="14"/>
    <n v="31.73"/>
    <n v="11.96"/>
    <n v="444.22"/>
    <n v="3"/>
    <s v="High"/>
  </r>
  <r>
    <s v="T0987"/>
    <x v="986"/>
    <x v="1"/>
    <x v="3"/>
    <x v="5"/>
    <x v="3"/>
    <s v="P077"/>
    <s v="Electronics"/>
    <n v="5"/>
    <n v="148.11000000000001"/>
    <n v="25.89"/>
    <n v="740.55"/>
    <n v="38"/>
    <s v="High"/>
  </r>
  <r>
    <s v="T0988"/>
    <x v="987"/>
    <x v="1"/>
    <x v="4"/>
    <x v="82"/>
    <x v="2"/>
    <s v="P028"/>
    <s v="Toys"/>
    <n v="6"/>
    <n v="128.29"/>
    <n v="8.01"/>
    <n v="769.74"/>
    <n v="10"/>
    <s v="High"/>
  </r>
  <r>
    <s v="T0989"/>
    <x v="988"/>
    <x v="3"/>
    <x v="0"/>
    <x v="13"/>
    <x v="4"/>
    <s v="P069"/>
    <s v="Home"/>
    <n v="6"/>
    <n v="118.8"/>
    <n v="16.04"/>
    <n v="712.8"/>
    <n v="19"/>
    <s v="High"/>
  </r>
  <r>
    <s v="T0990"/>
    <x v="989"/>
    <x v="1"/>
    <x v="2"/>
    <x v="5"/>
    <x v="3"/>
    <s v="P077"/>
    <s v="Electronics"/>
    <n v="18"/>
    <n v="81.069999999999993"/>
    <n v="25.76"/>
    <n v="1459.26"/>
    <n v="20"/>
    <s v="High"/>
  </r>
  <r>
    <s v="T0991"/>
    <x v="990"/>
    <x v="3"/>
    <x v="0"/>
    <x v="37"/>
    <x v="4"/>
    <s v="P081"/>
    <s v="Home"/>
    <n v="14"/>
    <n v="74.25"/>
    <n v="9.7799999999999994"/>
    <n v="1039.5"/>
    <n v="7"/>
    <s v="High"/>
  </r>
  <r>
    <s v="T0992"/>
    <x v="991"/>
    <x v="1"/>
    <x v="3"/>
    <x v="89"/>
    <x v="2"/>
    <s v="P040"/>
    <s v="Toys"/>
    <n v="10"/>
    <n v="13.82"/>
    <n v="28.62"/>
    <n v="138.19999999999999"/>
    <n v="3"/>
    <s v="Medium"/>
  </r>
  <r>
    <s v="T0993"/>
    <x v="992"/>
    <x v="3"/>
    <x v="2"/>
    <x v="47"/>
    <x v="1"/>
    <s v="P045"/>
    <s v="Clothing"/>
    <n v="14"/>
    <n v="47.49"/>
    <n v="3.66"/>
    <n v="664.86"/>
    <n v="1"/>
    <s v="High"/>
  </r>
  <r>
    <s v="T0994"/>
    <x v="993"/>
    <x v="1"/>
    <x v="0"/>
    <x v="23"/>
    <x v="2"/>
    <s v="P096"/>
    <s v="Toys"/>
    <n v="13"/>
    <n v="7.96"/>
    <n v="0.55000000000000004"/>
    <n v="103.48"/>
    <n v="0"/>
    <s v="Medium"/>
  </r>
  <r>
    <s v="T0995"/>
    <x v="994"/>
    <x v="1"/>
    <x v="1"/>
    <x v="49"/>
    <x v="0"/>
    <s v="P062"/>
    <s v="Groceries"/>
    <n v="3"/>
    <n v="118.38"/>
    <n v="27.12"/>
    <n v="355.14"/>
    <n v="32"/>
    <s v="High"/>
  </r>
  <r>
    <s v="T0996"/>
    <x v="995"/>
    <x v="2"/>
    <x v="4"/>
    <x v="73"/>
    <x v="4"/>
    <s v="P093"/>
    <s v="Home"/>
    <n v="6"/>
    <n v="25.64"/>
    <n v="2.06"/>
    <n v="153.84"/>
    <n v="0"/>
    <s v="Medium"/>
  </r>
  <r>
    <s v="T0997"/>
    <x v="996"/>
    <x v="2"/>
    <x v="0"/>
    <x v="98"/>
    <x v="4"/>
    <s v="P058"/>
    <s v="Home"/>
    <n v="8"/>
    <n v="175.24"/>
    <n v="29.76"/>
    <n v="1401.92"/>
    <n v="52"/>
    <s v="High"/>
  </r>
  <r>
    <s v="T0998"/>
    <x v="997"/>
    <x v="1"/>
    <x v="0"/>
    <x v="72"/>
    <x v="0"/>
    <s v="P067"/>
    <s v="Groceries"/>
    <n v="12"/>
    <n v="107.01"/>
    <n v="28.54"/>
    <n v="1284.1199999999999"/>
    <n v="30"/>
    <s v="High"/>
  </r>
  <r>
    <s v="T0999"/>
    <x v="998"/>
    <x v="1"/>
    <x v="1"/>
    <x v="18"/>
    <x v="0"/>
    <s v="P056"/>
    <s v="Groceries"/>
    <n v="13"/>
    <n v="141.44"/>
    <n v="4.1100000000000003"/>
    <n v="1838.72"/>
    <n v="5"/>
    <s v="High"/>
  </r>
  <r>
    <s v="T1000"/>
    <x v="999"/>
    <x v="0"/>
    <x v="3"/>
    <x v="89"/>
    <x v="1"/>
    <s v="P040"/>
    <s v="Clothing"/>
    <n v="11"/>
    <n v="85.12"/>
    <n v="16.13"/>
    <n v="936.32"/>
    <n v="13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4C50A-BFB2-42C7-AB03-ABA9C132FC0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12" firstHeaderRow="0" firstDataRow="1" firstDataCol="1"/>
  <pivotFields count="17">
    <pivotField showAll="0"/>
    <pivotField numFmtId="14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axis="axisRow" showAll="0">
      <items count="6">
        <item h="1" x="1"/>
        <item x="4"/>
        <item h="1" x="0"/>
        <item h="1" x="2"/>
        <item h="1" x="3"/>
        <item t="default"/>
      </items>
    </pivotField>
    <pivotField showAll="0">
      <items count="100">
        <item x="34"/>
        <item x="84"/>
        <item x="39"/>
        <item x="48"/>
        <item x="20"/>
        <item x="11"/>
        <item x="85"/>
        <item x="71"/>
        <item x="92"/>
        <item x="17"/>
        <item x="25"/>
        <item x="56"/>
        <item x="8"/>
        <item x="60"/>
        <item x="86"/>
        <item x="70"/>
        <item x="1"/>
        <item x="22"/>
        <item x="75"/>
        <item x="94"/>
        <item x="35"/>
        <item x="77"/>
        <item x="41"/>
        <item x="91"/>
        <item x="15"/>
        <item x="27"/>
        <item x="31"/>
        <item x="82"/>
        <item x="7"/>
        <item x="19"/>
        <item x="93"/>
        <item x="50"/>
        <item x="3"/>
        <item x="51"/>
        <item x="10"/>
        <item x="81"/>
        <item x="42"/>
        <item x="62"/>
        <item x="53"/>
        <item x="89"/>
        <item x="90"/>
        <item x="76"/>
        <item x="68"/>
        <item x="87"/>
        <item x="47"/>
        <item x="9"/>
        <item x="14"/>
        <item x="80"/>
        <item x="24"/>
        <item x="55"/>
        <item x="46"/>
        <item x="65"/>
        <item x="40"/>
        <item x="54"/>
        <item x="36"/>
        <item x="18"/>
        <item x="58"/>
        <item x="98"/>
        <item x="30"/>
        <item x="95"/>
        <item x="74"/>
        <item x="49"/>
        <item x="0"/>
        <item x="63"/>
        <item x="21"/>
        <item x="16"/>
        <item x="72"/>
        <item x="88"/>
        <item x="13"/>
        <item x="78"/>
        <item x="97"/>
        <item x="52"/>
        <item x="2"/>
        <item x="43"/>
        <item x="61"/>
        <item x="96"/>
        <item x="5"/>
        <item x="45"/>
        <item x="59"/>
        <item x="69"/>
        <item x="37"/>
        <item x="12"/>
        <item x="44"/>
        <item x="4"/>
        <item x="26"/>
        <item x="29"/>
        <item x="83"/>
        <item x="67"/>
        <item x="28"/>
        <item x="79"/>
        <item x="64"/>
        <item x="6"/>
        <item x="73"/>
        <item x="57"/>
        <item x="38"/>
        <item x="23"/>
        <item x="66"/>
        <item x="32"/>
        <item x="33"/>
        <item t="default"/>
      </items>
    </pivotField>
    <pivotField axis="axisRow" showAll="0" sortType="descending">
      <items count="6">
        <item x="1"/>
        <item x="3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5"/>
    <field x="3"/>
  </rowFields>
  <rowItems count="11">
    <i>
      <x v="2"/>
    </i>
    <i r="1">
      <x v="1"/>
    </i>
    <i>
      <x v="3"/>
    </i>
    <i r="1">
      <x v="1"/>
    </i>
    <i>
      <x v="4"/>
    </i>
    <i r="1">
      <x v="1"/>
    </i>
    <i>
      <x v="1"/>
    </i>
    <i r="1">
      <x v="1"/>
    </i>
    <i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11" baseField="0" baseItem="0"/>
    <dataField name="Sum of Units Sold" fld="8" baseField="0" baseItem="0"/>
  </dataFields>
  <chartFormats count="4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80F9E4-F5FD-4C03-900D-9CFCE45792D5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Date" tableColumnId="2"/>
      <queryTableField id="3" name="Store Location" tableColumnId="3"/>
      <queryTableField id="4" name="Customer Age Group" tableColumnId="4"/>
      <queryTableField id="5" name="Product ID" tableColumnId="5"/>
      <queryTableField id="6" name="Product Category" tableColumnId="6"/>
      <queryTableField id="7" name="Product_ID_Category.1" tableColumnId="7"/>
      <queryTableField id="8" name="Product_ID_Category.2" tableColumnId="8"/>
      <queryTableField id="9" name="Units Sold" tableColumnId="9"/>
      <queryTableField id="10" name="Unit Price" tableColumnId="10"/>
      <queryTableField id="11" name="Discount Percentage" tableColumnId="11"/>
      <queryTableField id="12" name="Total Sales" tableColumnId="12"/>
      <queryTableField id="13" name="Discounted Price" tableColumnId="13"/>
      <queryTableField id="14" name="Sales Categor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BB94D-984D-4B04-83FF-8D464CD06EFC}" name="Data" displayName="Data" ref="A1:N1001" tableType="queryTable" totalsRowShown="0">
  <autoFilter ref="A1:N1001" xr:uid="{9DEBB94D-984D-4B04-83FF-8D464CD06EFC}"/>
  <tableColumns count="14">
    <tableColumn id="1" xr3:uid="{F4637D77-C984-4815-94D8-8F8A79DF1601}" uniqueName="1" name="Transaction ID" queryTableFieldId="1" dataDxfId="7"/>
    <tableColumn id="2" xr3:uid="{CE0F5DA1-36A4-4652-9179-2966FEB85CFB}" uniqueName="2" name="Date" queryTableFieldId="2" dataDxfId="6"/>
    <tableColumn id="3" xr3:uid="{D809E42B-AA4C-450F-8CFE-7F3280982AE0}" uniqueName="3" name="Store Location" queryTableFieldId="3" dataDxfId="5"/>
    <tableColumn id="4" xr3:uid="{506F33F6-0787-4F09-B449-931018C5A016}" uniqueName="4" name="Customer Age Group" queryTableFieldId="4" dataDxfId="4"/>
    <tableColumn id="5" xr3:uid="{3CAF70BF-C222-489C-BE08-70460E59F1CF}" uniqueName="5" name="Product ID" queryTableFieldId="5" dataDxfId="3"/>
    <tableColumn id="6" xr3:uid="{5D483F97-2CC7-40BD-B75C-D778B0C49500}" uniqueName="6" name="Product Category" queryTableFieldId="6" dataDxfId="2"/>
    <tableColumn id="7" xr3:uid="{FAF23667-4E33-4B13-B412-9DCC8B376E4B}" uniqueName="7" name="Product_ID_Category.1" queryTableFieldId="7" dataDxfId="1"/>
    <tableColumn id="8" xr3:uid="{58840BB5-9D58-415B-ABA9-A01A51D2F6F5}" uniqueName="8" name="Product_ID_Category.2" queryTableFieldId="8" dataDxfId="0"/>
    <tableColumn id="9" xr3:uid="{15033CC4-F28E-497E-8EF5-A1F03433A892}" uniqueName="9" name="Units Sold" queryTableFieldId="9"/>
    <tableColumn id="10" xr3:uid="{1E380CC1-22EA-47D0-A837-6518ABF9ED37}" uniqueName="10" name="Unit Price" queryTableFieldId="10"/>
    <tableColumn id="11" xr3:uid="{5A5AACE6-CA64-4EA2-80FE-A4C1C84B0268}" uniqueName="11" name="Discount Percentage" queryTableFieldId="11"/>
    <tableColumn id="12" xr3:uid="{465C3561-353C-467D-B821-55F052CE9CDC}" uniqueName="12" name="Total Sales" queryTableFieldId="12"/>
    <tableColumn id="13" xr3:uid="{77AA8588-7476-4515-98C2-1A8712185CB9}" uniqueName="13" name="Discounted Price" queryTableFieldId="13"/>
    <tableColumn id="14" xr3:uid="{391C0828-09AE-4274-8B41-8863D0DAE742}" uniqueName="14" name="Sales Category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3803-AAA0-4E3D-9D34-228077AEEF0A}">
  <dimension ref="A1:N1001"/>
  <sheetViews>
    <sheetView topLeftCell="A2" workbookViewId="0"/>
  </sheetViews>
  <sheetFormatPr defaultRowHeight="15" x14ac:dyDescent="0.25"/>
  <cols>
    <col min="1" max="1" width="15.85546875" bestFit="1" customWidth="1"/>
    <col min="2" max="2" width="10.7109375" bestFit="1" customWidth="1"/>
    <col min="3" max="3" width="16" bestFit="1" customWidth="1"/>
    <col min="4" max="4" width="22" bestFit="1" customWidth="1"/>
    <col min="5" max="5" width="12.42578125" bestFit="1" customWidth="1"/>
    <col min="6" max="6" width="18.5703125" bestFit="1" customWidth="1"/>
    <col min="7" max="8" width="23.85546875" bestFit="1" customWidth="1"/>
    <col min="9" max="9" width="12.28515625" bestFit="1" customWidth="1"/>
    <col min="10" max="10" width="12" bestFit="1" customWidth="1"/>
    <col min="11" max="11" width="21.7109375" bestFit="1" customWidth="1"/>
    <col min="12" max="12" width="12.7109375" bestFit="1" customWidth="1"/>
    <col min="13" max="13" width="18.28515625" bestFit="1" customWidth="1"/>
    <col min="14" max="14" width="1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2">
        <v>45292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18</v>
      </c>
      <c r="I2">
        <v>19</v>
      </c>
      <c r="J2">
        <v>136.5</v>
      </c>
      <c r="K2">
        <v>16.82</v>
      </c>
      <c r="L2">
        <v>2593.5</v>
      </c>
      <c r="M2">
        <v>22</v>
      </c>
      <c r="N2" t="s">
        <v>19</v>
      </c>
    </row>
    <row r="3" spans="1:14" x14ac:dyDescent="0.25">
      <c r="A3" s="1" t="s">
        <v>20</v>
      </c>
      <c r="B3" s="2">
        <v>45293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23</v>
      </c>
      <c r="H3" s="1" t="s">
        <v>24</v>
      </c>
      <c r="I3">
        <v>17</v>
      </c>
      <c r="J3">
        <v>31.71</v>
      </c>
      <c r="K3">
        <v>28.28</v>
      </c>
      <c r="L3">
        <v>539.07000000000005</v>
      </c>
      <c r="M3">
        <v>8</v>
      </c>
      <c r="N3" t="s">
        <v>19</v>
      </c>
    </row>
    <row r="4" spans="1:14" x14ac:dyDescent="0.25">
      <c r="A4" s="1" t="s">
        <v>25</v>
      </c>
      <c r="B4" s="2">
        <v>45294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28</v>
      </c>
      <c r="H4" s="1" t="s">
        <v>29</v>
      </c>
      <c r="I4">
        <v>14</v>
      </c>
      <c r="J4">
        <v>199.02</v>
      </c>
      <c r="K4">
        <v>2.48</v>
      </c>
      <c r="L4">
        <v>2786.28</v>
      </c>
      <c r="M4">
        <v>4</v>
      </c>
      <c r="N4" t="s">
        <v>19</v>
      </c>
    </row>
    <row r="5" spans="1:14" x14ac:dyDescent="0.25">
      <c r="A5" s="1" t="s">
        <v>30</v>
      </c>
      <c r="B5" s="2">
        <v>45295</v>
      </c>
      <c r="C5" s="1" t="s">
        <v>15</v>
      </c>
      <c r="D5" s="1" t="s">
        <v>16</v>
      </c>
      <c r="E5" s="1" t="s">
        <v>31</v>
      </c>
      <c r="F5" s="1" t="s">
        <v>29</v>
      </c>
      <c r="G5" s="1" t="s">
        <v>31</v>
      </c>
      <c r="H5" s="1" t="s">
        <v>29</v>
      </c>
      <c r="I5">
        <v>19</v>
      </c>
      <c r="J5">
        <v>107.81</v>
      </c>
      <c r="K5">
        <v>7.62</v>
      </c>
      <c r="L5">
        <v>2048.39</v>
      </c>
      <c r="M5">
        <v>8</v>
      </c>
      <c r="N5" t="s">
        <v>19</v>
      </c>
    </row>
    <row r="6" spans="1:14" x14ac:dyDescent="0.25">
      <c r="A6" s="1" t="s">
        <v>32</v>
      </c>
      <c r="B6" s="2">
        <v>45296</v>
      </c>
      <c r="C6" s="1" t="s">
        <v>15</v>
      </c>
      <c r="D6" s="1" t="s">
        <v>33</v>
      </c>
      <c r="E6" s="1" t="s">
        <v>34</v>
      </c>
      <c r="F6" s="1" t="s">
        <v>35</v>
      </c>
      <c r="G6" s="1" t="s">
        <v>34</v>
      </c>
      <c r="H6" s="1" t="s">
        <v>35</v>
      </c>
      <c r="I6">
        <v>13</v>
      </c>
      <c r="J6">
        <v>81.41</v>
      </c>
      <c r="K6">
        <v>23.4</v>
      </c>
      <c r="L6">
        <v>1058.33</v>
      </c>
      <c r="M6">
        <v>19</v>
      </c>
      <c r="N6" t="s">
        <v>19</v>
      </c>
    </row>
    <row r="7" spans="1:14" x14ac:dyDescent="0.25">
      <c r="A7" s="1" t="s">
        <v>36</v>
      </c>
      <c r="B7" s="2">
        <v>45297</v>
      </c>
      <c r="C7" s="1" t="s">
        <v>21</v>
      </c>
      <c r="D7" s="1" t="s">
        <v>16</v>
      </c>
      <c r="E7" s="1" t="s">
        <v>37</v>
      </c>
      <c r="F7" s="1" t="s">
        <v>24</v>
      </c>
      <c r="G7" s="1" t="s">
        <v>37</v>
      </c>
      <c r="H7" s="1" t="s">
        <v>24</v>
      </c>
      <c r="I7">
        <v>12</v>
      </c>
      <c r="J7">
        <v>133.53</v>
      </c>
      <c r="K7">
        <v>2.96</v>
      </c>
      <c r="L7">
        <v>1602.36</v>
      </c>
      <c r="M7">
        <v>3</v>
      </c>
      <c r="N7" t="s">
        <v>19</v>
      </c>
    </row>
    <row r="8" spans="1:14" x14ac:dyDescent="0.25">
      <c r="A8" s="1" t="s">
        <v>38</v>
      </c>
      <c r="B8" s="2">
        <v>45298</v>
      </c>
      <c r="C8" s="1" t="s">
        <v>26</v>
      </c>
      <c r="D8" s="1" t="s">
        <v>27</v>
      </c>
      <c r="E8" s="1" t="s">
        <v>39</v>
      </c>
      <c r="F8" s="1" t="s">
        <v>40</v>
      </c>
      <c r="G8" s="1" t="s">
        <v>39</v>
      </c>
      <c r="H8" s="1" t="s">
        <v>40</v>
      </c>
      <c r="I8">
        <v>6</v>
      </c>
      <c r="J8">
        <v>26.23</v>
      </c>
      <c r="K8">
        <v>2.27</v>
      </c>
      <c r="L8">
        <v>157.38</v>
      </c>
      <c r="M8">
        <v>0</v>
      </c>
      <c r="N8" t="s">
        <v>41</v>
      </c>
    </row>
    <row r="9" spans="1:14" x14ac:dyDescent="0.25">
      <c r="A9" s="1" t="s">
        <v>42</v>
      </c>
      <c r="B9" s="2">
        <v>45299</v>
      </c>
      <c r="C9" s="1" t="s">
        <v>26</v>
      </c>
      <c r="D9" s="1" t="s">
        <v>33</v>
      </c>
      <c r="E9" s="1" t="s">
        <v>43</v>
      </c>
      <c r="F9" s="1" t="s">
        <v>35</v>
      </c>
      <c r="G9" s="1" t="s">
        <v>43</v>
      </c>
      <c r="H9" s="1" t="s">
        <v>35</v>
      </c>
      <c r="I9">
        <v>4</v>
      </c>
      <c r="J9">
        <v>129.13</v>
      </c>
      <c r="K9">
        <v>10.85</v>
      </c>
      <c r="L9">
        <v>516.52</v>
      </c>
      <c r="M9">
        <v>14</v>
      </c>
      <c r="N9" t="s">
        <v>19</v>
      </c>
    </row>
    <row r="10" spans="1:14" x14ac:dyDescent="0.25">
      <c r="A10" s="1" t="s">
        <v>44</v>
      </c>
      <c r="B10" s="2">
        <v>45300</v>
      </c>
      <c r="C10" s="1" t="s">
        <v>15</v>
      </c>
      <c r="D10" s="1" t="s">
        <v>16</v>
      </c>
      <c r="E10" s="1" t="s">
        <v>45</v>
      </c>
      <c r="F10" s="1" t="s">
        <v>24</v>
      </c>
      <c r="G10" s="1" t="s">
        <v>45</v>
      </c>
      <c r="H10" s="1" t="s">
        <v>24</v>
      </c>
      <c r="I10">
        <v>19</v>
      </c>
      <c r="J10">
        <v>102.16</v>
      </c>
      <c r="K10">
        <v>2.77</v>
      </c>
      <c r="L10">
        <v>1941.04</v>
      </c>
      <c r="M10">
        <v>2</v>
      </c>
      <c r="N10" t="s">
        <v>19</v>
      </c>
    </row>
    <row r="11" spans="1:14" x14ac:dyDescent="0.25">
      <c r="A11" s="1" t="s">
        <v>46</v>
      </c>
      <c r="B11" s="2">
        <v>45301</v>
      </c>
      <c r="C11" s="1" t="s">
        <v>47</v>
      </c>
      <c r="D11" s="1" t="s">
        <v>22</v>
      </c>
      <c r="E11" s="1" t="s">
        <v>48</v>
      </c>
      <c r="F11" s="1" t="s">
        <v>24</v>
      </c>
      <c r="G11" s="1" t="s">
        <v>48</v>
      </c>
      <c r="H11" s="1" t="s">
        <v>24</v>
      </c>
      <c r="I11">
        <v>16</v>
      </c>
      <c r="J11">
        <v>84.3</v>
      </c>
      <c r="K11">
        <v>17.55</v>
      </c>
      <c r="L11">
        <v>1348.8</v>
      </c>
      <c r="M11">
        <v>14</v>
      </c>
      <c r="N11" t="s">
        <v>19</v>
      </c>
    </row>
    <row r="12" spans="1:14" x14ac:dyDescent="0.25">
      <c r="A12" s="1" t="s">
        <v>49</v>
      </c>
      <c r="B12" s="2">
        <v>45302</v>
      </c>
      <c r="C12" s="1" t="s">
        <v>15</v>
      </c>
      <c r="D12" s="1" t="s">
        <v>50</v>
      </c>
      <c r="E12" s="1" t="s">
        <v>51</v>
      </c>
      <c r="F12" s="1" t="s">
        <v>35</v>
      </c>
      <c r="G12" s="1" t="s">
        <v>51</v>
      </c>
      <c r="H12" s="1" t="s">
        <v>35</v>
      </c>
      <c r="I12">
        <v>13</v>
      </c>
      <c r="J12">
        <v>190.84</v>
      </c>
      <c r="K12">
        <v>6.79</v>
      </c>
      <c r="L12">
        <v>2480.92</v>
      </c>
      <c r="M12">
        <v>12</v>
      </c>
      <c r="N12" t="s">
        <v>19</v>
      </c>
    </row>
    <row r="13" spans="1:14" x14ac:dyDescent="0.25">
      <c r="A13" s="1" t="s">
        <v>52</v>
      </c>
      <c r="B13" s="2">
        <v>45303</v>
      </c>
      <c r="C13" s="1" t="s">
        <v>15</v>
      </c>
      <c r="D13" s="1" t="s">
        <v>50</v>
      </c>
      <c r="E13" s="1" t="s">
        <v>53</v>
      </c>
      <c r="F13" s="1" t="s">
        <v>29</v>
      </c>
      <c r="G13" s="1" t="s">
        <v>53</v>
      </c>
      <c r="H13" s="1" t="s">
        <v>29</v>
      </c>
      <c r="I13">
        <v>4</v>
      </c>
      <c r="J13">
        <v>106.9</v>
      </c>
      <c r="K13">
        <v>26.87</v>
      </c>
      <c r="L13">
        <v>427.6</v>
      </c>
      <c r="M13">
        <v>28</v>
      </c>
      <c r="N13" t="s">
        <v>19</v>
      </c>
    </row>
    <row r="14" spans="1:14" x14ac:dyDescent="0.25">
      <c r="A14" s="1" t="s">
        <v>54</v>
      </c>
      <c r="B14" s="2">
        <v>45304</v>
      </c>
      <c r="C14" s="1" t="s">
        <v>15</v>
      </c>
      <c r="D14" s="1" t="s">
        <v>22</v>
      </c>
      <c r="E14" s="1" t="s">
        <v>55</v>
      </c>
      <c r="F14" s="1" t="s">
        <v>24</v>
      </c>
      <c r="G14" s="1" t="s">
        <v>55</v>
      </c>
      <c r="H14" s="1" t="s">
        <v>24</v>
      </c>
      <c r="I14">
        <v>17</v>
      </c>
      <c r="J14">
        <v>47.73</v>
      </c>
      <c r="K14">
        <v>23.51</v>
      </c>
      <c r="L14">
        <v>811.41</v>
      </c>
      <c r="M14">
        <v>11</v>
      </c>
      <c r="N14" t="s">
        <v>19</v>
      </c>
    </row>
    <row r="15" spans="1:14" x14ac:dyDescent="0.25">
      <c r="A15" s="1" t="s">
        <v>56</v>
      </c>
      <c r="B15" s="2">
        <v>45305</v>
      </c>
      <c r="C15" s="1" t="s">
        <v>15</v>
      </c>
      <c r="D15" s="1" t="s">
        <v>50</v>
      </c>
      <c r="E15" s="1" t="s">
        <v>57</v>
      </c>
      <c r="F15" s="1" t="s">
        <v>29</v>
      </c>
      <c r="G15" s="1" t="s">
        <v>57</v>
      </c>
      <c r="H15" s="1" t="s">
        <v>29</v>
      </c>
      <c r="I15">
        <v>1</v>
      </c>
      <c r="J15">
        <v>94.5</v>
      </c>
      <c r="K15">
        <v>20.99</v>
      </c>
      <c r="L15">
        <v>94.5</v>
      </c>
      <c r="M15">
        <v>19</v>
      </c>
      <c r="N15" t="s">
        <v>41</v>
      </c>
    </row>
    <row r="16" spans="1:14" x14ac:dyDescent="0.25">
      <c r="A16" s="1" t="s">
        <v>58</v>
      </c>
      <c r="B16" s="2">
        <v>45306</v>
      </c>
      <c r="C16" s="1" t="s">
        <v>21</v>
      </c>
      <c r="D16" s="1" t="s">
        <v>50</v>
      </c>
      <c r="E16" s="1" t="s">
        <v>59</v>
      </c>
      <c r="F16" s="1" t="s">
        <v>35</v>
      </c>
      <c r="G16" s="1" t="s">
        <v>59</v>
      </c>
      <c r="H16" s="1" t="s">
        <v>35</v>
      </c>
      <c r="I16">
        <v>18</v>
      </c>
      <c r="J16">
        <v>184.28</v>
      </c>
      <c r="K16">
        <v>18.510000000000002</v>
      </c>
      <c r="L16">
        <v>3317.04</v>
      </c>
      <c r="M16">
        <v>34</v>
      </c>
      <c r="N16" t="s">
        <v>19</v>
      </c>
    </row>
    <row r="17" spans="1:14" x14ac:dyDescent="0.25">
      <c r="A17" s="1" t="s">
        <v>60</v>
      </c>
      <c r="B17" s="2">
        <v>45307</v>
      </c>
      <c r="C17" s="1" t="s">
        <v>26</v>
      </c>
      <c r="D17" s="1" t="s">
        <v>22</v>
      </c>
      <c r="E17" s="1" t="s">
        <v>61</v>
      </c>
      <c r="F17" s="1" t="s">
        <v>29</v>
      </c>
      <c r="G17" s="1" t="s">
        <v>61</v>
      </c>
      <c r="H17" s="1" t="s">
        <v>29</v>
      </c>
      <c r="I17">
        <v>17</v>
      </c>
      <c r="J17">
        <v>39.340000000000003</v>
      </c>
      <c r="K17">
        <v>25.9</v>
      </c>
      <c r="L17">
        <v>668.78</v>
      </c>
      <c r="M17">
        <v>10</v>
      </c>
      <c r="N17" t="s">
        <v>19</v>
      </c>
    </row>
    <row r="18" spans="1:14" x14ac:dyDescent="0.25">
      <c r="A18" s="1" t="s">
        <v>62</v>
      </c>
      <c r="B18" s="2">
        <v>45308</v>
      </c>
      <c r="C18" s="1" t="s">
        <v>21</v>
      </c>
      <c r="D18" s="1" t="s">
        <v>22</v>
      </c>
      <c r="E18" s="1" t="s">
        <v>63</v>
      </c>
      <c r="F18" s="1" t="s">
        <v>18</v>
      </c>
      <c r="G18" s="1" t="s">
        <v>63</v>
      </c>
      <c r="H18" s="1" t="s">
        <v>18</v>
      </c>
      <c r="I18">
        <v>15</v>
      </c>
      <c r="J18">
        <v>46.72</v>
      </c>
      <c r="K18">
        <v>6.69</v>
      </c>
      <c r="L18">
        <v>700.8</v>
      </c>
      <c r="M18">
        <v>3</v>
      </c>
      <c r="N18" t="s">
        <v>19</v>
      </c>
    </row>
    <row r="19" spans="1:14" x14ac:dyDescent="0.25">
      <c r="A19" s="1" t="s">
        <v>64</v>
      </c>
      <c r="B19" s="2">
        <v>45309</v>
      </c>
      <c r="C19" s="1" t="s">
        <v>21</v>
      </c>
      <c r="D19" s="1" t="s">
        <v>16</v>
      </c>
      <c r="E19" s="1" t="s">
        <v>65</v>
      </c>
      <c r="F19" s="1" t="s">
        <v>40</v>
      </c>
      <c r="G19" s="1" t="s">
        <v>65</v>
      </c>
      <c r="H19" s="1" t="s">
        <v>40</v>
      </c>
      <c r="I19">
        <v>11</v>
      </c>
      <c r="J19">
        <v>7.54</v>
      </c>
      <c r="K19">
        <v>26.19</v>
      </c>
      <c r="L19">
        <v>82.94</v>
      </c>
      <c r="M19">
        <v>1</v>
      </c>
      <c r="N19" t="s">
        <v>41</v>
      </c>
    </row>
    <row r="20" spans="1:14" x14ac:dyDescent="0.25">
      <c r="A20" s="1" t="s">
        <v>66</v>
      </c>
      <c r="B20" s="2">
        <v>45310</v>
      </c>
      <c r="C20" s="1" t="s">
        <v>21</v>
      </c>
      <c r="D20" s="1" t="s">
        <v>16</v>
      </c>
      <c r="E20" s="1" t="s">
        <v>67</v>
      </c>
      <c r="F20" s="1" t="s">
        <v>24</v>
      </c>
      <c r="G20" s="1" t="s">
        <v>67</v>
      </c>
      <c r="H20" s="1" t="s">
        <v>24</v>
      </c>
      <c r="I20">
        <v>13</v>
      </c>
      <c r="J20">
        <v>7.77</v>
      </c>
      <c r="K20">
        <v>23.68</v>
      </c>
      <c r="L20">
        <v>101.01</v>
      </c>
      <c r="M20">
        <v>1</v>
      </c>
      <c r="N20" t="s">
        <v>41</v>
      </c>
    </row>
    <row r="21" spans="1:14" x14ac:dyDescent="0.25">
      <c r="A21" s="1" t="s">
        <v>68</v>
      </c>
      <c r="B21" s="2">
        <v>45311</v>
      </c>
      <c r="C21" s="1" t="s">
        <v>15</v>
      </c>
      <c r="D21" s="1" t="s">
        <v>22</v>
      </c>
      <c r="E21" s="1" t="s">
        <v>69</v>
      </c>
      <c r="F21" s="1" t="s">
        <v>40</v>
      </c>
      <c r="G21" s="1" t="s">
        <v>69</v>
      </c>
      <c r="H21" s="1" t="s">
        <v>40</v>
      </c>
      <c r="I21">
        <v>1</v>
      </c>
      <c r="J21">
        <v>166.73</v>
      </c>
      <c r="K21">
        <v>22.44</v>
      </c>
      <c r="L21">
        <v>166.73</v>
      </c>
      <c r="M21">
        <v>37</v>
      </c>
      <c r="N21" t="s">
        <v>41</v>
      </c>
    </row>
    <row r="22" spans="1:14" x14ac:dyDescent="0.25">
      <c r="A22" s="1" t="s">
        <v>70</v>
      </c>
      <c r="B22" s="2">
        <v>45312</v>
      </c>
      <c r="C22" s="1" t="s">
        <v>47</v>
      </c>
      <c r="D22" s="1" t="s">
        <v>27</v>
      </c>
      <c r="E22" s="1" t="s">
        <v>71</v>
      </c>
      <c r="F22" s="1" t="s">
        <v>29</v>
      </c>
      <c r="G22" s="1" t="s">
        <v>71</v>
      </c>
      <c r="H22" s="1" t="s">
        <v>29</v>
      </c>
      <c r="I22">
        <v>17</v>
      </c>
      <c r="J22">
        <v>147.76</v>
      </c>
      <c r="K22">
        <v>16.84</v>
      </c>
      <c r="L22">
        <v>2511.92</v>
      </c>
      <c r="M22">
        <v>24</v>
      </c>
      <c r="N22" t="s">
        <v>19</v>
      </c>
    </row>
    <row r="23" spans="1:14" x14ac:dyDescent="0.25">
      <c r="A23" s="1" t="s">
        <v>72</v>
      </c>
      <c r="B23" s="2">
        <v>45313</v>
      </c>
      <c r="C23" s="1" t="s">
        <v>26</v>
      </c>
      <c r="D23" s="1" t="s">
        <v>50</v>
      </c>
      <c r="E23" s="1" t="s">
        <v>31</v>
      </c>
      <c r="F23" s="1" t="s">
        <v>24</v>
      </c>
      <c r="G23" s="1" t="s">
        <v>31</v>
      </c>
      <c r="H23" s="1" t="s">
        <v>24</v>
      </c>
      <c r="I23">
        <v>6</v>
      </c>
      <c r="J23">
        <v>74.23</v>
      </c>
      <c r="K23">
        <v>7.39</v>
      </c>
      <c r="L23">
        <v>445.38</v>
      </c>
      <c r="M23">
        <v>5</v>
      </c>
      <c r="N23" t="s">
        <v>19</v>
      </c>
    </row>
    <row r="24" spans="1:14" x14ac:dyDescent="0.25">
      <c r="A24" s="1" t="s">
        <v>73</v>
      </c>
      <c r="B24" s="2">
        <v>45314</v>
      </c>
      <c r="C24" s="1" t="s">
        <v>47</v>
      </c>
      <c r="D24" s="1" t="s">
        <v>16</v>
      </c>
      <c r="E24" s="1" t="s">
        <v>74</v>
      </c>
      <c r="F24" s="1" t="s">
        <v>29</v>
      </c>
      <c r="G24" s="1" t="s">
        <v>74</v>
      </c>
      <c r="H24" s="1" t="s">
        <v>29</v>
      </c>
      <c r="I24">
        <v>4</v>
      </c>
      <c r="J24">
        <v>141.16999999999999</v>
      </c>
      <c r="K24">
        <v>12.71</v>
      </c>
      <c r="L24">
        <v>564.67999999999995</v>
      </c>
      <c r="M24">
        <v>17</v>
      </c>
      <c r="N24" t="s">
        <v>19</v>
      </c>
    </row>
    <row r="25" spans="1:14" x14ac:dyDescent="0.25">
      <c r="A25" s="1" t="s">
        <v>75</v>
      </c>
      <c r="B25" s="2">
        <v>45315</v>
      </c>
      <c r="C25" s="1" t="s">
        <v>21</v>
      </c>
      <c r="D25" s="1" t="s">
        <v>50</v>
      </c>
      <c r="E25" s="1" t="s">
        <v>76</v>
      </c>
      <c r="F25" s="1" t="s">
        <v>18</v>
      </c>
      <c r="G25" s="1" t="s">
        <v>76</v>
      </c>
      <c r="H25" s="1" t="s">
        <v>18</v>
      </c>
      <c r="I25">
        <v>16</v>
      </c>
      <c r="J25">
        <v>82.07</v>
      </c>
      <c r="K25">
        <v>23.81</v>
      </c>
      <c r="L25">
        <v>1313.12</v>
      </c>
      <c r="M25">
        <v>19</v>
      </c>
      <c r="N25" t="s">
        <v>19</v>
      </c>
    </row>
    <row r="26" spans="1:14" x14ac:dyDescent="0.25">
      <c r="A26" s="1" t="s">
        <v>77</v>
      </c>
      <c r="B26" s="2">
        <v>45316</v>
      </c>
      <c r="C26" s="1" t="s">
        <v>21</v>
      </c>
      <c r="D26" s="1" t="s">
        <v>33</v>
      </c>
      <c r="E26" s="1" t="s">
        <v>78</v>
      </c>
      <c r="F26" s="1" t="s">
        <v>35</v>
      </c>
      <c r="G26" s="1" t="s">
        <v>78</v>
      </c>
      <c r="H26" s="1" t="s">
        <v>35</v>
      </c>
      <c r="I26">
        <v>15</v>
      </c>
      <c r="J26">
        <v>190.81</v>
      </c>
      <c r="K26">
        <v>0.95</v>
      </c>
      <c r="L26">
        <v>2862.15</v>
      </c>
      <c r="M26">
        <v>1</v>
      </c>
      <c r="N26" t="s">
        <v>19</v>
      </c>
    </row>
    <row r="27" spans="1:14" x14ac:dyDescent="0.25">
      <c r="A27" s="1" t="s">
        <v>79</v>
      </c>
      <c r="B27" s="2">
        <v>45317</v>
      </c>
      <c r="C27" s="1" t="s">
        <v>47</v>
      </c>
      <c r="D27" s="1" t="s">
        <v>22</v>
      </c>
      <c r="E27" s="1" t="s">
        <v>80</v>
      </c>
      <c r="F27" s="1" t="s">
        <v>24</v>
      </c>
      <c r="G27" s="1" t="s">
        <v>80</v>
      </c>
      <c r="H27" s="1" t="s">
        <v>24</v>
      </c>
      <c r="I27">
        <v>15</v>
      </c>
      <c r="J27">
        <v>193.58</v>
      </c>
      <c r="K27">
        <v>23.46</v>
      </c>
      <c r="L27">
        <v>2903.7</v>
      </c>
      <c r="M27">
        <v>45</v>
      </c>
      <c r="N27" t="s">
        <v>19</v>
      </c>
    </row>
    <row r="28" spans="1:14" x14ac:dyDescent="0.25">
      <c r="A28" s="1" t="s">
        <v>81</v>
      </c>
      <c r="B28" s="2">
        <v>45318</v>
      </c>
      <c r="C28" s="1" t="s">
        <v>47</v>
      </c>
      <c r="D28" s="1" t="s">
        <v>27</v>
      </c>
      <c r="E28" s="1" t="s">
        <v>82</v>
      </c>
      <c r="F28" s="1" t="s">
        <v>18</v>
      </c>
      <c r="G28" s="1" t="s">
        <v>82</v>
      </c>
      <c r="H28" s="1" t="s">
        <v>18</v>
      </c>
      <c r="I28">
        <v>6</v>
      </c>
      <c r="J28">
        <v>81.59</v>
      </c>
      <c r="K28">
        <v>7.2</v>
      </c>
      <c r="L28">
        <v>489.54</v>
      </c>
      <c r="M28">
        <v>5</v>
      </c>
      <c r="N28" t="s">
        <v>19</v>
      </c>
    </row>
    <row r="29" spans="1:14" x14ac:dyDescent="0.25">
      <c r="A29" s="1" t="s">
        <v>83</v>
      </c>
      <c r="B29" s="2">
        <v>45319</v>
      </c>
      <c r="C29" s="1" t="s">
        <v>47</v>
      </c>
      <c r="D29" s="1" t="s">
        <v>33</v>
      </c>
      <c r="E29" s="1" t="s">
        <v>84</v>
      </c>
      <c r="F29" s="1" t="s">
        <v>18</v>
      </c>
      <c r="G29" s="1" t="s">
        <v>84</v>
      </c>
      <c r="H29" s="1" t="s">
        <v>18</v>
      </c>
      <c r="I29">
        <v>15</v>
      </c>
      <c r="J29">
        <v>171.57</v>
      </c>
      <c r="K29">
        <v>4.33</v>
      </c>
      <c r="L29">
        <v>2573.5500000000002</v>
      </c>
      <c r="M29">
        <v>7</v>
      </c>
      <c r="N29" t="s">
        <v>19</v>
      </c>
    </row>
    <row r="30" spans="1:14" x14ac:dyDescent="0.25">
      <c r="A30" s="1" t="s">
        <v>85</v>
      </c>
      <c r="B30" s="2">
        <v>45320</v>
      </c>
      <c r="C30" s="1" t="s">
        <v>21</v>
      </c>
      <c r="D30" s="1" t="s">
        <v>33</v>
      </c>
      <c r="E30" s="1" t="s">
        <v>86</v>
      </c>
      <c r="F30" s="1" t="s">
        <v>24</v>
      </c>
      <c r="G30" s="1" t="s">
        <v>86</v>
      </c>
      <c r="H30" s="1" t="s">
        <v>24</v>
      </c>
      <c r="I30">
        <v>14</v>
      </c>
      <c r="J30">
        <v>155.75</v>
      </c>
      <c r="K30">
        <v>3.47</v>
      </c>
      <c r="L30">
        <v>2180.5</v>
      </c>
      <c r="M30">
        <v>5</v>
      </c>
      <c r="N30" t="s">
        <v>19</v>
      </c>
    </row>
    <row r="31" spans="1:14" x14ac:dyDescent="0.25">
      <c r="A31" s="1" t="s">
        <v>87</v>
      </c>
      <c r="B31" s="2">
        <v>45321</v>
      </c>
      <c r="C31" s="1" t="s">
        <v>21</v>
      </c>
      <c r="D31" s="1" t="s">
        <v>33</v>
      </c>
      <c r="E31" s="1" t="s">
        <v>17</v>
      </c>
      <c r="F31" s="1" t="s">
        <v>29</v>
      </c>
      <c r="G31" s="1" t="s">
        <v>17</v>
      </c>
      <c r="H31" s="1" t="s">
        <v>29</v>
      </c>
      <c r="I31">
        <v>11</v>
      </c>
      <c r="J31">
        <v>65.45</v>
      </c>
      <c r="K31">
        <v>0.82</v>
      </c>
      <c r="L31">
        <v>719.95</v>
      </c>
      <c r="M31">
        <v>0</v>
      </c>
      <c r="N31" t="s">
        <v>19</v>
      </c>
    </row>
    <row r="32" spans="1:14" x14ac:dyDescent="0.25">
      <c r="A32" s="1" t="s">
        <v>88</v>
      </c>
      <c r="B32" s="2">
        <v>45322</v>
      </c>
      <c r="C32" s="1" t="s">
        <v>26</v>
      </c>
      <c r="D32" s="1" t="s">
        <v>22</v>
      </c>
      <c r="E32" s="1" t="s">
        <v>89</v>
      </c>
      <c r="F32" s="1" t="s">
        <v>18</v>
      </c>
      <c r="G32" s="1" t="s">
        <v>89</v>
      </c>
      <c r="H32" s="1" t="s">
        <v>18</v>
      </c>
      <c r="I32">
        <v>7</v>
      </c>
      <c r="J32">
        <v>50.25</v>
      </c>
      <c r="K32">
        <v>15.71</v>
      </c>
      <c r="L32">
        <v>351.75</v>
      </c>
      <c r="M32">
        <v>7</v>
      </c>
      <c r="N32" t="s">
        <v>19</v>
      </c>
    </row>
    <row r="33" spans="1:14" x14ac:dyDescent="0.25">
      <c r="A33" s="1" t="s">
        <v>90</v>
      </c>
      <c r="B33" s="2">
        <v>45323</v>
      </c>
      <c r="C33" s="1" t="s">
        <v>26</v>
      </c>
      <c r="D33" s="1" t="s">
        <v>16</v>
      </c>
      <c r="E33" s="1" t="s">
        <v>91</v>
      </c>
      <c r="F33" s="1" t="s">
        <v>40</v>
      </c>
      <c r="G33" s="1" t="s">
        <v>91</v>
      </c>
      <c r="H33" s="1" t="s">
        <v>40</v>
      </c>
      <c r="I33">
        <v>9</v>
      </c>
      <c r="J33">
        <v>94.36</v>
      </c>
      <c r="K33">
        <v>6.55</v>
      </c>
      <c r="L33">
        <v>849.24</v>
      </c>
      <c r="M33">
        <v>6</v>
      </c>
      <c r="N33" t="s">
        <v>19</v>
      </c>
    </row>
    <row r="34" spans="1:14" x14ac:dyDescent="0.25">
      <c r="A34" s="1" t="s">
        <v>92</v>
      </c>
      <c r="B34" s="2">
        <v>45324</v>
      </c>
      <c r="C34" s="1" t="s">
        <v>21</v>
      </c>
      <c r="D34" s="1" t="s">
        <v>22</v>
      </c>
      <c r="E34" s="1" t="s">
        <v>93</v>
      </c>
      <c r="F34" s="1" t="s">
        <v>18</v>
      </c>
      <c r="G34" s="1" t="s">
        <v>93</v>
      </c>
      <c r="H34" s="1" t="s">
        <v>18</v>
      </c>
      <c r="I34">
        <v>16</v>
      </c>
      <c r="J34">
        <v>157.36000000000001</v>
      </c>
      <c r="K34">
        <v>29.68</v>
      </c>
      <c r="L34">
        <v>2517.7600000000002</v>
      </c>
      <c r="M34">
        <v>46</v>
      </c>
      <c r="N34" t="s">
        <v>19</v>
      </c>
    </row>
    <row r="35" spans="1:14" x14ac:dyDescent="0.25">
      <c r="A35" s="1" t="s">
        <v>94</v>
      </c>
      <c r="B35" s="2">
        <v>45325</v>
      </c>
      <c r="C35" s="1" t="s">
        <v>47</v>
      </c>
      <c r="D35" s="1" t="s">
        <v>16</v>
      </c>
      <c r="E35" s="1" t="s">
        <v>95</v>
      </c>
      <c r="F35" s="1" t="s">
        <v>29</v>
      </c>
      <c r="G35" s="1" t="s">
        <v>95</v>
      </c>
      <c r="H35" s="1" t="s">
        <v>29</v>
      </c>
      <c r="I35">
        <v>5</v>
      </c>
      <c r="J35">
        <v>192.23</v>
      </c>
      <c r="K35">
        <v>17.23</v>
      </c>
      <c r="L35">
        <v>961.15</v>
      </c>
      <c r="M35">
        <v>33</v>
      </c>
      <c r="N35" t="s">
        <v>19</v>
      </c>
    </row>
    <row r="36" spans="1:14" x14ac:dyDescent="0.25">
      <c r="A36" s="1" t="s">
        <v>96</v>
      </c>
      <c r="B36" s="2">
        <v>45326</v>
      </c>
      <c r="C36" s="1" t="s">
        <v>47</v>
      </c>
      <c r="D36" s="1" t="s">
        <v>33</v>
      </c>
      <c r="E36" s="1" t="s">
        <v>80</v>
      </c>
      <c r="F36" s="1" t="s">
        <v>29</v>
      </c>
      <c r="G36" s="1" t="s">
        <v>80</v>
      </c>
      <c r="H36" s="1" t="s">
        <v>29</v>
      </c>
      <c r="I36">
        <v>10</v>
      </c>
      <c r="J36">
        <v>153.9</v>
      </c>
      <c r="K36">
        <v>4.1399999999999997</v>
      </c>
      <c r="L36">
        <v>1539</v>
      </c>
      <c r="M36">
        <v>6</v>
      </c>
      <c r="N36" t="s">
        <v>19</v>
      </c>
    </row>
    <row r="37" spans="1:14" x14ac:dyDescent="0.25">
      <c r="A37" s="1" t="s">
        <v>97</v>
      </c>
      <c r="B37" s="2">
        <v>45327</v>
      </c>
      <c r="C37" s="1" t="s">
        <v>26</v>
      </c>
      <c r="D37" s="1" t="s">
        <v>33</v>
      </c>
      <c r="E37" s="1" t="s">
        <v>37</v>
      </c>
      <c r="F37" s="1" t="s">
        <v>40</v>
      </c>
      <c r="G37" s="1" t="s">
        <v>37</v>
      </c>
      <c r="H37" s="1" t="s">
        <v>40</v>
      </c>
      <c r="I37">
        <v>18</v>
      </c>
      <c r="J37">
        <v>171.77</v>
      </c>
      <c r="K37">
        <v>20.66</v>
      </c>
      <c r="L37">
        <v>3091.86</v>
      </c>
      <c r="M37">
        <v>35</v>
      </c>
      <c r="N37" t="s">
        <v>19</v>
      </c>
    </row>
    <row r="38" spans="1:14" x14ac:dyDescent="0.25">
      <c r="A38" s="1" t="s">
        <v>98</v>
      </c>
      <c r="B38" s="2">
        <v>45328</v>
      </c>
      <c r="C38" s="1" t="s">
        <v>21</v>
      </c>
      <c r="D38" s="1" t="s">
        <v>27</v>
      </c>
      <c r="E38" s="1" t="s">
        <v>31</v>
      </c>
      <c r="F38" s="1" t="s">
        <v>18</v>
      </c>
      <c r="G38" s="1" t="s">
        <v>31</v>
      </c>
      <c r="H38" s="1" t="s">
        <v>18</v>
      </c>
      <c r="I38">
        <v>3</v>
      </c>
      <c r="J38">
        <v>122.6</v>
      </c>
      <c r="K38">
        <v>26.93</v>
      </c>
      <c r="L38">
        <v>367.8</v>
      </c>
      <c r="M38">
        <v>33</v>
      </c>
      <c r="N38" t="s">
        <v>19</v>
      </c>
    </row>
    <row r="39" spans="1:14" x14ac:dyDescent="0.25">
      <c r="A39" s="1" t="s">
        <v>99</v>
      </c>
      <c r="B39" s="2">
        <v>45329</v>
      </c>
      <c r="C39" s="1" t="s">
        <v>26</v>
      </c>
      <c r="D39" s="1" t="s">
        <v>16</v>
      </c>
      <c r="E39" s="1" t="s">
        <v>100</v>
      </c>
      <c r="F39" s="1" t="s">
        <v>29</v>
      </c>
      <c r="G39" s="1" t="s">
        <v>100</v>
      </c>
      <c r="H39" s="1" t="s">
        <v>29</v>
      </c>
      <c r="I39">
        <v>13</v>
      </c>
      <c r="J39">
        <v>167.9</v>
      </c>
      <c r="K39">
        <v>22.36</v>
      </c>
      <c r="L39">
        <v>2182.6999999999998</v>
      </c>
      <c r="M39">
        <v>37</v>
      </c>
      <c r="N39" t="s">
        <v>19</v>
      </c>
    </row>
    <row r="40" spans="1:14" x14ac:dyDescent="0.25">
      <c r="A40" s="1" t="s">
        <v>101</v>
      </c>
      <c r="B40" s="2">
        <v>45330</v>
      </c>
      <c r="C40" s="1" t="s">
        <v>26</v>
      </c>
      <c r="D40" s="1" t="s">
        <v>33</v>
      </c>
      <c r="E40" s="1" t="s">
        <v>102</v>
      </c>
      <c r="F40" s="1" t="s">
        <v>24</v>
      </c>
      <c r="G40" s="1" t="s">
        <v>102</v>
      </c>
      <c r="H40" s="1" t="s">
        <v>24</v>
      </c>
      <c r="I40">
        <v>11</v>
      </c>
      <c r="J40">
        <v>157.96</v>
      </c>
      <c r="K40">
        <v>2.29</v>
      </c>
      <c r="L40">
        <v>1737.56</v>
      </c>
      <c r="M40">
        <v>3</v>
      </c>
      <c r="N40" t="s">
        <v>19</v>
      </c>
    </row>
    <row r="41" spans="1:14" x14ac:dyDescent="0.25">
      <c r="A41" s="1" t="s">
        <v>103</v>
      </c>
      <c r="B41" s="2">
        <v>45331</v>
      </c>
      <c r="C41" s="1" t="s">
        <v>15</v>
      </c>
      <c r="D41" s="1" t="s">
        <v>50</v>
      </c>
      <c r="E41" s="1" t="s">
        <v>104</v>
      </c>
      <c r="F41" s="1" t="s">
        <v>35</v>
      </c>
      <c r="G41" s="1" t="s">
        <v>104</v>
      </c>
      <c r="H41" s="1" t="s">
        <v>35</v>
      </c>
      <c r="I41">
        <v>17</v>
      </c>
      <c r="J41">
        <v>78.510000000000005</v>
      </c>
      <c r="K41">
        <v>26.88</v>
      </c>
      <c r="L41">
        <v>1334.67</v>
      </c>
      <c r="M41">
        <v>21</v>
      </c>
      <c r="N41" t="s">
        <v>19</v>
      </c>
    </row>
    <row r="42" spans="1:14" x14ac:dyDescent="0.25">
      <c r="A42" s="1" t="s">
        <v>105</v>
      </c>
      <c r="B42" s="2">
        <v>45332</v>
      </c>
      <c r="C42" s="1" t="s">
        <v>15</v>
      </c>
      <c r="D42" s="1" t="s">
        <v>27</v>
      </c>
      <c r="E42" s="1" t="s">
        <v>106</v>
      </c>
      <c r="F42" s="1" t="s">
        <v>35</v>
      </c>
      <c r="G42" s="1" t="s">
        <v>106</v>
      </c>
      <c r="H42" s="1" t="s">
        <v>35</v>
      </c>
      <c r="I42">
        <v>13</v>
      </c>
      <c r="J42">
        <v>112.64</v>
      </c>
      <c r="K42">
        <v>23.82</v>
      </c>
      <c r="L42">
        <v>1464.32</v>
      </c>
      <c r="M42">
        <v>26</v>
      </c>
      <c r="N42" t="s">
        <v>19</v>
      </c>
    </row>
    <row r="43" spans="1:14" x14ac:dyDescent="0.25">
      <c r="A43" s="1" t="s">
        <v>107</v>
      </c>
      <c r="B43" s="2">
        <v>45333</v>
      </c>
      <c r="C43" s="1" t="s">
        <v>15</v>
      </c>
      <c r="D43" s="1" t="s">
        <v>22</v>
      </c>
      <c r="E43" s="1" t="s">
        <v>108</v>
      </c>
      <c r="F43" s="1" t="s">
        <v>35</v>
      </c>
      <c r="G43" s="1" t="s">
        <v>108</v>
      </c>
      <c r="H43" s="1" t="s">
        <v>35</v>
      </c>
      <c r="I43">
        <v>6</v>
      </c>
      <c r="J43">
        <v>161.93</v>
      </c>
      <c r="K43">
        <v>4.75</v>
      </c>
      <c r="L43">
        <v>971.58</v>
      </c>
      <c r="M43">
        <v>7</v>
      </c>
      <c r="N43" t="s">
        <v>19</v>
      </c>
    </row>
    <row r="44" spans="1:14" x14ac:dyDescent="0.25">
      <c r="A44" s="1" t="s">
        <v>109</v>
      </c>
      <c r="B44" s="2">
        <v>45334</v>
      </c>
      <c r="C44" s="1" t="s">
        <v>47</v>
      </c>
      <c r="D44" s="1" t="s">
        <v>27</v>
      </c>
      <c r="E44" s="1" t="s">
        <v>53</v>
      </c>
      <c r="F44" s="1" t="s">
        <v>18</v>
      </c>
      <c r="G44" s="1" t="s">
        <v>53</v>
      </c>
      <c r="H44" s="1" t="s">
        <v>18</v>
      </c>
      <c r="I44">
        <v>17</v>
      </c>
      <c r="J44">
        <v>13.98</v>
      </c>
      <c r="K44">
        <v>1.55</v>
      </c>
      <c r="L44">
        <v>237.66</v>
      </c>
      <c r="M44">
        <v>0</v>
      </c>
      <c r="N44" t="s">
        <v>19</v>
      </c>
    </row>
    <row r="45" spans="1:14" x14ac:dyDescent="0.25">
      <c r="A45" s="1" t="s">
        <v>110</v>
      </c>
      <c r="B45" s="2">
        <v>45335</v>
      </c>
      <c r="C45" s="1" t="s">
        <v>21</v>
      </c>
      <c r="D45" s="1" t="s">
        <v>50</v>
      </c>
      <c r="E45" s="1" t="s">
        <v>39</v>
      </c>
      <c r="F45" s="1" t="s">
        <v>40</v>
      </c>
      <c r="G45" s="1" t="s">
        <v>39</v>
      </c>
      <c r="H45" s="1" t="s">
        <v>40</v>
      </c>
      <c r="I45">
        <v>13</v>
      </c>
      <c r="J45">
        <v>162.58000000000001</v>
      </c>
      <c r="K45">
        <v>16.72</v>
      </c>
      <c r="L45">
        <v>2113.54</v>
      </c>
      <c r="M45">
        <v>27</v>
      </c>
      <c r="N45" t="s">
        <v>19</v>
      </c>
    </row>
    <row r="46" spans="1:14" x14ac:dyDescent="0.25">
      <c r="A46" s="1" t="s">
        <v>111</v>
      </c>
      <c r="B46" s="2">
        <v>45336</v>
      </c>
      <c r="C46" s="1" t="s">
        <v>21</v>
      </c>
      <c r="D46" s="1" t="s">
        <v>16</v>
      </c>
      <c r="E46" s="1" t="s">
        <v>112</v>
      </c>
      <c r="F46" s="1" t="s">
        <v>29</v>
      </c>
      <c r="G46" s="1" t="s">
        <v>112</v>
      </c>
      <c r="H46" s="1" t="s">
        <v>29</v>
      </c>
      <c r="I46">
        <v>19</v>
      </c>
      <c r="J46">
        <v>39.69</v>
      </c>
      <c r="K46">
        <v>4.68</v>
      </c>
      <c r="L46">
        <v>754.11</v>
      </c>
      <c r="M46">
        <v>1</v>
      </c>
      <c r="N46" t="s">
        <v>19</v>
      </c>
    </row>
    <row r="47" spans="1:14" x14ac:dyDescent="0.25">
      <c r="A47" s="1" t="s">
        <v>113</v>
      </c>
      <c r="B47" s="2">
        <v>45337</v>
      </c>
      <c r="C47" s="1" t="s">
        <v>21</v>
      </c>
      <c r="D47" s="1" t="s">
        <v>22</v>
      </c>
      <c r="E47" s="1" t="s">
        <v>57</v>
      </c>
      <c r="F47" s="1" t="s">
        <v>24</v>
      </c>
      <c r="G47" s="1" t="s">
        <v>57</v>
      </c>
      <c r="H47" s="1" t="s">
        <v>24</v>
      </c>
      <c r="I47">
        <v>19</v>
      </c>
      <c r="J47">
        <v>105.36</v>
      </c>
      <c r="K47">
        <v>25.04</v>
      </c>
      <c r="L47">
        <v>2001.84</v>
      </c>
      <c r="M47">
        <v>26</v>
      </c>
      <c r="N47" t="s">
        <v>19</v>
      </c>
    </row>
    <row r="48" spans="1:14" x14ac:dyDescent="0.25">
      <c r="A48" s="1" t="s">
        <v>114</v>
      </c>
      <c r="B48" s="2">
        <v>45338</v>
      </c>
      <c r="C48" s="1" t="s">
        <v>21</v>
      </c>
      <c r="D48" s="1" t="s">
        <v>22</v>
      </c>
      <c r="E48" s="1" t="s">
        <v>115</v>
      </c>
      <c r="F48" s="1" t="s">
        <v>24</v>
      </c>
      <c r="G48" s="1" t="s">
        <v>115</v>
      </c>
      <c r="H48" s="1" t="s">
        <v>24</v>
      </c>
      <c r="I48">
        <v>10</v>
      </c>
      <c r="J48">
        <v>162.61000000000001</v>
      </c>
      <c r="K48">
        <v>10.75</v>
      </c>
      <c r="L48">
        <v>1626.1</v>
      </c>
      <c r="M48">
        <v>17</v>
      </c>
      <c r="N48" t="s">
        <v>19</v>
      </c>
    </row>
    <row r="49" spans="1:14" x14ac:dyDescent="0.25">
      <c r="A49" s="1" t="s">
        <v>116</v>
      </c>
      <c r="B49" s="2">
        <v>45339</v>
      </c>
      <c r="C49" s="1" t="s">
        <v>15</v>
      </c>
      <c r="D49" s="1" t="s">
        <v>16</v>
      </c>
      <c r="E49" s="1" t="s">
        <v>71</v>
      </c>
      <c r="F49" s="1" t="s">
        <v>18</v>
      </c>
      <c r="G49" s="1" t="s">
        <v>71</v>
      </c>
      <c r="H49" s="1" t="s">
        <v>18</v>
      </c>
      <c r="I49">
        <v>3</v>
      </c>
      <c r="J49">
        <v>54.5</v>
      </c>
      <c r="K49">
        <v>27.39</v>
      </c>
      <c r="L49">
        <v>163.5</v>
      </c>
      <c r="M49">
        <v>14</v>
      </c>
      <c r="N49" t="s">
        <v>41</v>
      </c>
    </row>
    <row r="50" spans="1:14" x14ac:dyDescent="0.25">
      <c r="A50" s="1" t="s">
        <v>117</v>
      </c>
      <c r="B50" s="2">
        <v>45340</v>
      </c>
      <c r="C50" s="1" t="s">
        <v>47</v>
      </c>
      <c r="D50" s="1" t="s">
        <v>27</v>
      </c>
      <c r="E50" s="1" t="s">
        <v>118</v>
      </c>
      <c r="F50" s="1" t="s">
        <v>35</v>
      </c>
      <c r="G50" s="1" t="s">
        <v>118</v>
      </c>
      <c r="H50" s="1" t="s">
        <v>35</v>
      </c>
      <c r="I50">
        <v>14</v>
      </c>
      <c r="J50">
        <v>52.93</v>
      </c>
      <c r="K50">
        <v>16.97</v>
      </c>
      <c r="L50">
        <v>741.02</v>
      </c>
      <c r="M50">
        <v>8</v>
      </c>
      <c r="N50" t="s">
        <v>19</v>
      </c>
    </row>
    <row r="51" spans="1:14" x14ac:dyDescent="0.25">
      <c r="A51" s="1" t="s">
        <v>119</v>
      </c>
      <c r="B51" s="2">
        <v>45341</v>
      </c>
      <c r="C51" s="1" t="s">
        <v>47</v>
      </c>
      <c r="D51" s="1" t="s">
        <v>33</v>
      </c>
      <c r="E51" s="1" t="s">
        <v>120</v>
      </c>
      <c r="F51" s="1" t="s">
        <v>18</v>
      </c>
      <c r="G51" s="1" t="s">
        <v>120</v>
      </c>
      <c r="H51" s="1" t="s">
        <v>18</v>
      </c>
      <c r="I51">
        <v>19</v>
      </c>
      <c r="J51">
        <v>83.54</v>
      </c>
      <c r="K51">
        <v>5.48</v>
      </c>
      <c r="L51">
        <v>1587.26</v>
      </c>
      <c r="M51">
        <v>4</v>
      </c>
      <c r="N51" t="s">
        <v>19</v>
      </c>
    </row>
    <row r="52" spans="1:14" x14ac:dyDescent="0.25">
      <c r="A52" s="1" t="s">
        <v>121</v>
      </c>
      <c r="B52" s="2">
        <v>45342</v>
      </c>
      <c r="C52" s="1" t="s">
        <v>15</v>
      </c>
      <c r="D52" s="1" t="s">
        <v>27</v>
      </c>
      <c r="E52" s="1" t="s">
        <v>122</v>
      </c>
      <c r="F52" s="1" t="s">
        <v>40</v>
      </c>
      <c r="G52" s="1" t="s">
        <v>122</v>
      </c>
      <c r="H52" s="1" t="s">
        <v>40</v>
      </c>
      <c r="I52">
        <v>5</v>
      </c>
      <c r="J52">
        <v>179.46</v>
      </c>
      <c r="K52">
        <v>4.1900000000000004</v>
      </c>
      <c r="L52">
        <v>897.3</v>
      </c>
      <c r="M52">
        <v>7</v>
      </c>
      <c r="N52" t="s">
        <v>19</v>
      </c>
    </row>
    <row r="53" spans="1:14" x14ac:dyDescent="0.25">
      <c r="A53" s="1" t="s">
        <v>123</v>
      </c>
      <c r="B53" s="2">
        <v>45343</v>
      </c>
      <c r="C53" s="1" t="s">
        <v>47</v>
      </c>
      <c r="D53" s="1" t="s">
        <v>50</v>
      </c>
      <c r="E53" s="1" t="s">
        <v>120</v>
      </c>
      <c r="F53" s="1" t="s">
        <v>40</v>
      </c>
      <c r="G53" s="1" t="s">
        <v>120</v>
      </c>
      <c r="H53" s="1" t="s">
        <v>40</v>
      </c>
      <c r="I53">
        <v>5</v>
      </c>
      <c r="J53">
        <v>5.09</v>
      </c>
      <c r="K53">
        <v>17.29</v>
      </c>
      <c r="L53">
        <v>25.45</v>
      </c>
      <c r="M53">
        <v>0</v>
      </c>
      <c r="N53" t="s">
        <v>124</v>
      </c>
    </row>
    <row r="54" spans="1:14" x14ac:dyDescent="0.25">
      <c r="A54" s="1" t="s">
        <v>125</v>
      </c>
      <c r="B54" s="2">
        <v>45344</v>
      </c>
      <c r="C54" s="1" t="s">
        <v>15</v>
      </c>
      <c r="D54" s="1" t="s">
        <v>33</v>
      </c>
      <c r="E54" s="1" t="s">
        <v>126</v>
      </c>
      <c r="F54" s="1" t="s">
        <v>29</v>
      </c>
      <c r="G54" s="1" t="s">
        <v>126</v>
      </c>
      <c r="H54" s="1" t="s">
        <v>29</v>
      </c>
      <c r="I54">
        <v>17</v>
      </c>
      <c r="J54">
        <v>180.77</v>
      </c>
      <c r="K54">
        <v>22.86</v>
      </c>
      <c r="L54">
        <v>3073.09</v>
      </c>
      <c r="M54">
        <v>41</v>
      </c>
      <c r="N54" t="s">
        <v>19</v>
      </c>
    </row>
    <row r="55" spans="1:14" x14ac:dyDescent="0.25">
      <c r="A55" s="1" t="s">
        <v>127</v>
      </c>
      <c r="B55" s="2">
        <v>45345</v>
      </c>
      <c r="C55" s="1" t="s">
        <v>21</v>
      </c>
      <c r="D55" s="1" t="s">
        <v>27</v>
      </c>
      <c r="E55" s="1" t="s">
        <v>128</v>
      </c>
      <c r="F55" s="1" t="s">
        <v>29</v>
      </c>
      <c r="G55" s="1" t="s">
        <v>128</v>
      </c>
      <c r="H55" s="1" t="s">
        <v>29</v>
      </c>
      <c r="I55">
        <v>10</v>
      </c>
      <c r="J55">
        <v>34.99</v>
      </c>
      <c r="K55">
        <v>23.45</v>
      </c>
      <c r="L55">
        <v>349.9</v>
      </c>
      <c r="M55">
        <v>8</v>
      </c>
      <c r="N55" t="s">
        <v>19</v>
      </c>
    </row>
    <row r="56" spans="1:14" x14ac:dyDescent="0.25">
      <c r="A56" s="1" t="s">
        <v>129</v>
      </c>
      <c r="B56" s="2">
        <v>45346</v>
      </c>
      <c r="C56" s="1" t="s">
        <v>15</v>
      </c>
      <c r="D56" s="1" t="s">
        <v>16</v>
      </c>
      <c r="E56" s="1" t="s">
        <v>128</v>
      </c>
      <c r="F56" s="1" t="s">
        <v>40</v>
      </c>
      <c r="G56" s="1" t="s">
        <v>128</v>
      </c>
      <c r="H56" s="1" t="s">
        <v>40</v>
      </c>
      <c r="I56">
        <v>5</v>
      </c>
      <c r="J56">
        <v>198.07</v>
      </c>
      <c r="K56">
        <v>8.27</v>
      </c>
      <c r="L56">
        <v>990.35</v>
      </c>
      <c r="M56">
        <v>16</v>
      </c>
      <c r="N56" t="s">
        <v>19</v>
      </c>
    </row>
    <row r="57" spans="1:14" x14ac:dyDescent="0.25">
      <c r="A57" s="1" t="s">
        <v>130</v>
      </c>
      <c r="B57" s="2">
        <v>45347</v>
      </c>
      <c r="C57" s="1" t="s">
        <v>21</v>
      </c>
      <c r="D57" s="1" t="s">
        <v>50</v>
      </c>
      <c r="E57" s="1" t="s">
        <v>131</v>
      </c>
      <c r="F57" s="1" t="s">
        <v>40</v>
      </c>
      <c r="G57" s="1" t="s">
        <v>131</v>
      </c>
      <c r="H57" s="1" t="s">
        <v>40</v>
      </c>
      <c r="I57">
        <v>4</v>
      </c>
      <c r="J57">
        <v>191.2</v>
      </c>
      <c r="K57">
        <v>6.13</v>
      </c>
      <c r="L57">
        <v>764.8</v>
      </c>
      <c r="M57">
        <v>11</v>
      </c>
      <c r="N57" t="s">
        <v>19</v>
      </c>
    </row>
    <row r="58" spans="1:14" x14ac:dyDescent="0.25">
      <c r="A58" s="1" t="s">
        <v>132</v>
      </c>
      <c r="B58" s="2">
        <v>45348</v>
      </c>
      <c r="C58" s="1" t="s">
        <v>21</v>
      </c>
      <c r="D58" s="1" t="s">
        <v>50</v>
      </c>
      <c r="E58" s="1" t="s">
        <v>23</v>
      </c>
      <c r="F58" s="1" t="s">
        <v>40</v>
      </c>
      <c r="G58" s="1" t="s">
        <v>23</v>
      </c>
      <c r="H58" s="1" t="s">
        <v>40</v>
      </c>
      <c r="I58">
        <v>6</v>
      </c>
      <c r="J58">
        <v>101.46</v>
      </c>
      <c r="K58">
        <v>0.5</v>
      </c>
      <c r="L58">
        <v>608.76</v>
      </c>
      <c r="M58">
        <v>0</v>
      </c>
      <c r="N58" t="s">
        <v>19</v>
      </c>
    </row>
    <row r="59" spans="1:14" x14ac:dyDescent="0.25">
      <c r="A59" s="1" t="s">
        <v>133</v>
      </c>
      <c r="B59" s="2">
        <v>45349</v>
      </c>
      <c r="C59" s="1" t="s">
        <v>26</v>
      </c>
      <c r="D59" s="1" t="s">
        <v>50</v>
      </c>
      <c r="E59" s="1" t="s">
        <v>84</v>
      </c>
      <c r="F59" s="1" t="s">
        <v>18</v>
      </c>
      <c r="G59" s="1" t="s">
        <v>84</v>
      </c>
      <c r="H59" s="1" t="s">
        <v>18</v>
      </c>
      <c r="I59">
        <v>4</v>
      </c>
      <c r="J59">
        <v>104.98</v>
      </c>
      <c r="K59">
        <v>20.38</v>
      </c>
      <c r="L59">
        <v>419.92</v>
      </c>
      <c r="M59">
        <v>21</v>
      </c>
      <c r="N59" t="s">
        <v>19</v>
      </c>
    </row>
    <row r="60" spans="1:14" x14ac:dyDescent="0.25">
      <c r="A60" s="1" t="s">
        <v>134</v>
      </c>
      <c r="B60" s="2">
        <v>45350</v>
      </c>
      <c r="C60" s="1" t="s">
        <v>15</v>
      </c>
      <c r="D60" s="1" t="s">
        <v>33</v>
      </c>
      <c r="E60" s="1" t="s">
        <v>135</v>
      </c>
      <c r="F60" s="1" t="s">
        <v>40</v>
      </c>
      <c r="G60" s="1" t="s">
        <v>135</v>
      </c>
      <c r="H60" s="1" t="s">
        <v>40</v>
      </c>
      <c r="I60">
        <v>7</v>
      </c>
      <c r="J60">
        <v>98.9</v>
      </c>
      <c r="K60">
        <v>2.2999999999999998</v>
      </c>
      <c r="L60">
        <v>692.3</v>
      </c>
      <c r="M60">
        <v>2</v>
      </c>
      <c r="N60" t="s">
        <v>19</v>
      </c>
    </row>
    <row r="61" spans="1:14" x14ac:dyDescent="0.25">
      <c r="A61" s="1" t="s">
        <v>136</v>
      </c>
      <c r="B61" s="2">
        <v>45351</v>
      </c>
      <c r="C61" s="1" t="s">
        <v>26</v>
      </c>
      <c r="D61" s="1" t="s">
        <v>22</v>
      </c>
      <c r="E61" s="1" t="s">
        <v>28</v>
      </c>
      <c r="F61" s="1" t="s">
        <v>24</v>
      </c>
      <c r="G61" s="1" t="s">
        <v>28</v>
      </c>
      <c r="H61" s="1" t="s">
        <v>24</v>
      </c>
      <c r="I61">
        <v>7</v>
      </c>
      <c r="J61">
        <v>128.91</v>
      </c>
      <c r="K61">
        <v>12.62</v>
      </c>
      <c r="L61">
        <v>902.37</v>
      </c>
      <c r="M61">
        <v>16</v>
      </c>
      <c r="N61" t="s">
        <v>19</v>
      </c>
    </row>
    <row r="62" spans="1:14" x14ac:dyDescent="0.25">
      <c r="A62" s="1" t="s">
        <v>137</v>
      </c>
      <c r="B62" s="2">
        <v>45352</v>
      </c>
      <c r="C62" s="1" t="s">
        <v>15</v>
      </c>
      <c r="D62" s="1" t="s">
        <v>33</v>
      </c>
      <c r="E62" s="1" t="s">
        <v>104</v>
      </c>
      <c r="F62" s="1" t="s">
        <v>35</v>
      </c>
      <c r="G62" s="1" t="s">
        <v>104</v>
      </c>
      <c r="H62" s="1" t="s">
        <v>35</v>
      </c>
      <c r="I62">
        <v>18</v>
      </c>
      <c r="J62">
        <v>22.69</v>
      </c>
      <c r="K62">
        <v>18.05</v>
      </c>
      <c r="L62">
        <v>408.42</v>
      </c>
      <c r="M62">
        <v>4</v>
      </c>
      <c r="N62" t="s">
        <v>19</v>
      </c>
    </row>
    <row r="63" spans="1:14" x14ac:dyDescent="0.25">
      <c r="A63" s="1" t="s">
        <v>138</v>
      </c>
      <c r="B63" s="2">
        <v>45353</v>
      </c>
      <c r="C63" s="1" t="s">
        <v>15</v>
      </c>
      <c r="D63" s="1" t="s">
        <v>27</v>
      </c>
      <c r="E63" s="1" t="s">
        <v>139</v>
      </c>
      <c r="F63" s="1" t="s">
        <v>40</v>
      </c>
      <c r="G63" s="1" t="s">
        <v>139</v>
      </c>
      <c r="H63" s="1" t="s">
        <v>40</v>
      </c>
      <c r="I63">
        <v>3</v>
      </c>
      <c r="J63">
        <v>11.36</v>
      </c>
      <c r="K63">
        <v>28.11</v>
      </c>
      <c r="L63">
        <v>34.08</v>
      </c>
      <c r="M63">
        <v>3</v>
      </c>
      <c r="N63" t="s">
        <v>124</v>
      </c>
    </row>
    <row r="64" spans="1:14" x14ac:dyDescent="0.25">
      <c r="A64" s="1" t="s">
        <v>140</v>
      </c>
      <c r="B64" s="2">
        <v>45354</v>
      </c>
      <c r="C64" s="1" t="s">
        <v>26</v>
      </c>
      <c r="D64" s="1" t="s">
        <v>22</v>
      </c>
      <c r="E64" s="1" t="s">
        <v>141</v>
      </c>
      <c r="F64" s="1" t="s">
        <v>35</v>
      </c>
      <c r="G64" s="1" t="s">
        <v>141</v>
      </c>
      <c r="H64" s="1" t="s">
        <v>35</v>
      </c>
      <c r="I64">
        <v>1</v>
      </c>
      <c r="J64">
        <v>16.25</v>
      </c>
      <c r="K64">
        <v>9.35</v>
      </c>
      <c r="L64">
        <v>16.25</v>
      </c>
      <c r="M64">
        <v>1</v>
      </c>
      <c r="N64" t="s">
        <v>124</v>
      </c>
    </row>
    <row r="65" spans="1:14" x14ac:dyDescent="0.25">
      <c r="A65" s="1" t="s">
        <v>142</v>
      </c>
      <c r="B65" s="2">
        <v>45355</v>
      </c>
      <c r="C65" s="1" t="s">
        <v>26</v>
      </c>
      <c r="D65" s="1" t="s">
        <v>27</v>
      </c>
      <c r="E65" s="1" t="s">
        <v>37</v>
      </c>
      <c r="F65" s="1" t="s">
        <v>18</v>
      </c>
      <c r="G65" s="1" t="s">
        <v>37</v>
      </c>
      <c r="H65" s="1" t="s">
        <v>18</v>
      </c>
      <c r="I65">
        <v>4</v>
      </c>
      <c r="J65">
        <v>91.65</v>
      </c>
      <c r="K65">
        <v>7.49</v>
      </c>
      <c r="L65">
        <v>366.6</v>
      </c>
      <c r="M65">
        <v>6</v>
      </c>
      <c r="N65" t="s">
        <v>19</v>
      </c>
    </row>
    <row r="66" spans="1:14" x14ac:dyDescent="0.25">
      <c r="A66" s="1" t="s">
        <v>143</v>
      </c>
      <c r="B66" s="2">
        <v>45356</v>
      </c>
      <c r="C66" s="1" t="s">
        <v>15</v>
      </c>
      <c r="D66" s="1" t="s">
        <v>22</v>
      </c>
      <c r="E66" s="1" t="s">
        <v>144</v>
      </c>
      <c r="F66" s="1" t="s">
        <v>35</v>
      </c>
      <c r="G66" s="1" t="s">
        <v>144</v>
      </c>
      <c r="H66" s="1" t="s">
        <v>35</v>
      </c>
      <c r="I66">
        <v>6</v>
      </c>
      <c r="J66">
        <v>58.73</v>
      </c>
      <c r="K66">
        <v>19.62</v>
      </c>
      <c r="L66">
        <v>352.38</v>
      </c>
      <c r="M66">
        <v>11</v>
      </c>
      <c r="N66" t="s">
        <v>19</v>
      </c>
    </row>
    <row r="67" spans="1:14" x14ac:dyDescent="0.25">
      <c r="A67" s="1" t="s">
        <v>145</v>
      </c>
      <c r="B67" s="2">
        <v>45357</v>
      </c>
      <c r="C67" s="1" t="s">
        <v>47</v>
      </c>
      <c r="D67" s="1" t="s">
        <v>33</v>
      </c>
      <c r="E67" s="1" t="s">
        <v>146</v>
      </c>
      <c r="F67" s="1" t="s">
        <v>18</v>
      </c>
      <c r="G67" s="1" t="s">
        <v>146</v>
      </c>
      <c r="H67" s="1" t="s">
        <v>18</v>
      </c>
      <c r="I67">
        <v>9</v>
      </c>
      <c r="J67">
        <v>126.3</v>
      </c>
      <c r="K67">
        <v>18.579999999999998</v>
      </c>
      <c r="L67">
        <v>1136.7</v>
      </c>
      <c r="M67">
        <v>23</v>
      </c>
      <c r="N67" t="s">
        <v>19</v>
      </c>
    </row>
    <row r="68" spans="1:14" x14ac:dyDescent="0.25">
      <c r="A68" s="1" t="s">
        <v>147</v>
      </c>
      <c r="B68" s="2">
        <v>45358</v>
      </c>
      <c r="C68" s="1" t="s">
        <v>21</v>
      </c>
      <c r="D68" s="1" t="s">
        <v>50</v>
      </c>
      <c r="E68" s="1" t="s">
        <v>74</v>
      </c>
      <c r="F68" s="1" t="s">
        <v>24</v>
      </c>
      <c r="G68" s="1" t="s">
        <v>74</v>
      </c>
      <c r="H68" s="1" t="s">
        <v>24</v>
      </c>
      <c r="I68">
        <v>14</v>
      </c>
      <c r="J68">
        <v>198.53</v>
      </c>
      <c r="K68">
        <v>9.9600000000000009</v>
      </c>
      <c r="L68">
        <v>2779.42</v>
      </c>
      <c r="M68">
        <v>19</v>
      </c>
      <c r="N68" t="s">
        <v>19</v>
      </c>
    </row>
    <row r="69" spans="1:14" x14ac:dyDescent="0.25">
      <c r="A69" s="1" t="s">
        <v>148</v>
      </c>
      <c r="B69" s="2">
        <v>45359</v>
      </c>
      <c r="C69" s="1" t="s">
        <v>26</v>
      </c>
      <c r="D69" s="1" t="s">
        <v>16</v>
      </c>
      <c r="E69" s="1" t="s">
        <v>149</v>
      </c>
      <c r="F69" s="1" t="s">
        <v>18</v>
      </c>
      <c r="G69" s="1" t="s">
        <v>149</v>
      </c>
      <c r="H69" s="1" t="s">
        <v>18</v>
      </c>
      <c r="I69">
        <v>12</v>
      </c>
      <c r="J69">
        <v>80.33</v>
      </c>
      <c r="K69">
        <v>27.84</v>
      </c>
      <c r="L69">
        <v>963.96</v>
      </c>
      <c r="M69">
        <v>22</v>
      </c>
      <c r="N69" t="s">
        <v>19</v>
      </c>
    </row>
    <row r="70" spans="1:14" x14ac:dyDescent="0.25">
      <c r="A70" s="1" t="s">
        <v>150</v>
      </c>
      <c r="B70" s="2">
        <v>45360</v>
      </c>
      <c r="C70" s="1" t="s">
        <v>21</v>
      </c>
      <c r="D70" s="1" t="s">
        <v>50</v>
      </c>
      <c r="E70" s="1" t="s">
        <v>151</v>
      </c>
      <c r="F70" s="1" t="s">
        <v>18</v>
      </c>
      <c r="G70" s="1" t="s">
        <v>151</v>
      </c>
      <c r="H70" s="1" t="s">
        <v>18</v>
      </c>
      <c r="I70">
        <v>4</v>
      </c>
      <c r="J70">
        <v>116.9</v>
      </c>
      <c r="K70">
        <v>25.35</v>
      </c>
      <c r="L70">
        <v>467.6</v>
      </c>
      <c r="M70">
        <v>29</v>
      </c>
      <c r="N70" t="s">
        <v>19</v>
      </c>
    </row>
    <row r="71" spans="1:14" x14ac:dyDescent="0.25">
      <c r="A71" s="1" t="s">
        <v>152</v>
      </c>
      <c r="B71" s="2">
        <v>45361</v>
      </c>
      <c r="C71" s="1" t="s">
        <v>47</v>
      </c>
      <c r="D71" s="1" t="s">
        <v>33</v>
      </c>
      <c r="E71" s="1" t="s">
        <v>39</v>
      </c>
      <c r="F71" s="1" t="s">
        <v>29</v>
      </c>
      <c r="G71" s="1" t="s">
        <v>39</v>
      </c>
      <c r="H71" s="1" t="s">
        <v>29</v>
      </c>
      <c r="I71">
        <v>12</v>
      </c>
      <c r="J71">
        <v>86.04</v>
      </c>
      <c r="K71">
        <v>6.72</v>
      </c>
      <c r="L71">
        <v>1032.48</v>
      </c>
      <c r="M71">
        <v>5</v>
      </c>
      <c r="N71" t="s">
        <v>19</v>
      </c>
    </row>
    <row r="72" spans="1:14" x14ac:dyDescent="0.25">
      <c r="A72" s="1" t="s">
        <v>153</v>
      </c>
      <c r="B72" s="2">
        <v>45362</v>
      </c>
      <c r="C72" s="1" t="s">
        <v>47</v>
      </c>
      <c r="D72" s="1" t="s">
        <v>22</v>
      </c>
      <c r="E72" s="1" t="s">
        <v>115</v>
      </c>
      <c r="F72" s="1" t="s">
        <v>40</v>
      </c>
      <c r="G72" s="1" t="s">
        <v>115</v>
      </c>
      <c r="H72" s="1" t="s">
        <v>40</v>
      </c>
      <c r="I72">
        <v>10</v>
      </c>
      <c r="J72">
        <v>170.22</v>
      </c>
      <c r="K72">
        <v>7.17</v>
      </c>
      <c r="L72">
        <v>1702.2</v>
      </c>
      <c r="M72">
        <v>12</v>
      </c>
      <c r="N72" t="s">
        <v>19</v>
      </c>
    </row>
    <row r="73" spans="1:14" x14ac:dyDescent="0.25">
      <c r="A73" s="1" t="s">
        <v>154</v>
      </c>
      <c r="B73" s="2">
        <v>45363</v>
      </c>
      <c r="C73" s="1" t="s">
        <v>47</v>
      </c>
      <c r="D73" s="1" t="s">
        <v>50</v>
      </c>
      <c r="E73" s="1" t="s">
        <v>155</v>
      </c>
      <c r="F73" s="1" t="s">
        <v>40</v>
      </c>
      <c r="G73" s="1" t="s">
        <v>155</v>
      </c>
      <c r="H73" s="1" t="s">
        <v>40</v>
      </c>
      <c r="I73">
        <v>7</v>
      </c>
      <c r="J73">
        <v>180.94</v>
      </c>
      <c r="K73">
        <v>15.37</v>
      </c>
      <c r="L73">
        <v>1266.58</v>
      </c>
      <c r="M73">
        <v>27</v>
      </c>
      <c r="N73" t="s">
        <v>19</v>
      </c>
    </row>
    <row r="74" spans="1:14" x14ac:dyDescent="0.25">
      <c r="A74" s="1" t="s">
        <v>156</v>
      </c>
      <c r="B74" s="2">
        <v>45364</v>
      </c>
      <c r="C74" s="1" t="s">
        <v>26</v>
      </c>
      <c r="D74" s="1" t="s">
        <v>33</v>
      </c>
      <c r="E74" s="1" t="s">
        <v>157</v>
      </c>
      <c r="F74" s="1" t="s">
        <v>24</v>
      </c>
      <c r="G74" s="1" t="s">
        <v>157</v>
      </c>
      <c r="H74" s="1" t="s">
        <v>24</v>
      </c>
      <c r="I74">
        <v>3</v>
      </c>
      <c r="J74">
        <v>176.08</v>
      </c>
      <c r="K74">
        <v>23.21</v>
      </c>
      <c r="L74">
        <v>528.24</v>
      </c>
      <c r="M74">
        <v>40</v>
      </c>
      <c r="N74" t="s">
        <v>19</v>
      </c>
    </row>
    <row r="75" spans="1:14" x14ac:dyDescent="0.25">
      <c r="A75" s="1" t="s">
        <v>158</v>
      </c>
      <c r="B75" s="2">
        <v>45365</v>
      </c>
      <c r="C75" s="1" t="s">
        <v>47</v>
      </c>
      <c r="D75" s="1" t="s">
        <v>27</v>
      </c>
      <c r="E75" s="1" t="s">
        <v>86</v>
      </c>
      <c r="F75" s="1" t="s">
        <v>24</v>
      </c>
      <c r="G75" s="1" t="s">
        <v>86</v>
      </c>
      <c r="H75" s="1" t="s">
        <v>24</v>
      </c>
      <c r="I75">
        <v>14</v>
      </c>
      <c r="J75">
        <v>195</v>
      </c>
      <c r="K75">
        <v>1.32</v>
      </c>
      <c r="L75">
        <v>2730</v>
      </c>
      <c r="M75">
        <v>2</v>
      </c>
      <c r="N75" t="s">
        <v>19</v>
      </c>
    </row>
    <row r="76" spans="1:14" x14ac:dyDescent="0.25">
      <c r="A76" s="1" t="s">
        <v>159</v>
      </c>
      <c r="B76" s="2">
        <v>45366</v>
      </c>
      <c r="C76" s="1" t="s">
        <v>26</v>
      </c>
      <c r="D76" s="1" t="s">
        <v>16</v>
      </c>
      <c r="E76" s="1" t="s">
        <v>151</v>
      </c>
      <c r="F76" s="1" t="s">
        <v>40</v>
      </c>
      <c r="G76" s="1" t="s">
        <v>151</v>
      </c>
      <c r="H76" s="1" t="s">
        <v>40</v>
      </c>
      <c r="I76">
        <v>10</v>
      </c>
      <c r="J76">
        <v>10.37</v>
      </c>
      <c r="K76">
        <v>20.8</v>
      </c>
      <c r="L76">
        <v>103.7</v>
      </c>
      <c r="M76">
        <v>2</v>
      </c>
      <c r="N76" t="s">
        <v>41</v>
      </c>
    </row>
    <row r="77" spans="1:14" x14ac:dyDescent="0.25">
      <c r="A77" s="1" t="s">
        <v>160</v>
      </c>
      <c r="B77" s="2">
        <v>45367</v>
      </c>
      <c r="C77" s="1" t="s">
        <v>47</v>
      </c>
      <c r="D77" s="1" t="s">
        <v>50</v>
      </c>
      <c r="E77" s="1" t="s">
        <v>161</v>
      </c>
      <c r="F77" s="1" t="s">
        <v>29</v>
      </c>
      <c r="G77" s="1" t="s">
        <v>161</v>
      </c>
      <c r="H77" s="1" t="s">
        <v>29</v>
      </c>
      <c r="I77">
        <v>16</v>
      </c>
      <c r="J77">
        <v>168.76</v>
      </c>
      <c r="K77">
        <v>19.45</v>
      </c>
      <c r="L77">
        <v>2700.16</v>
      </c>
      <c r="M77">
        <v>32</v>
      </c>
      <c r="N77" t="s">
        <v>19</v>
      </c>
    </row>
    <row r="78" spans="1:14" x14ac:dyDescent="0.25">
      <c r="A78" s="1" t="s">
        <v>162</v>
      </c>
      <c r="B78" s="2">
        <v>45368</v>
      </c>
      <c r="C78" s="1" t="s">
        <v>21</v>
      </c>
      <c r="D78" s="1" t="s">
        <v>22</v>
      </c>
      <c r="E78" s="1" t="s">
        <v>118</v>
      </c>
      <c r="F78" s="1" t="s">
        <v>40</v>
      </c>
      <c r="G78" s="1" t="s">
        <v>118</v>
      </c>
      <c r="H78" s="1" t="s">
        <v>40</v>
      </c>
      <c r="I78">
        <v>16</v>
      </c>
      <c r="J78">
        <v>151.6</v>
      </c>
      <c r="K78">
        <v>6.94</v>
      </c>
      <c r="L78">
        <v>2425.6</v>
      </c>
      <c r="M78">
        <v>10</v>
      </c>
      <c r="N78" t="s">
        <v>19</v>
      </c>
    </row>
    <row r="79" spans="1:14" x14ac:dyDescent="0.25">
      <c r="A79" s="1" t="s">
        <v>163</v>
      </c>
      <c r="B79" s="2">
        <v>45369</v>
      </c>
      <c r="C79" s="1" t="s">
        <v>21</v>
      </c>
      <c r="D79" s="1" t="s">
        <v>27</v>
      </c>
      <c r="E79" s="1" t="s">
        <v>164</v>
      </c>
      <c r="F79" s="1" t="s">
        <v>29</v>
      </c>
      <c r="G79" s="1" t="s">
        <v>164</v>
      </c>
      <c r="H79" s="1" t="s">
        <v>29</v>
      </c>
      <c r="I79">
        <v>10</v>
      </c>
      <c r="J79">
        <v>49.6</v>
      </c>
      <c r="K79">
        <v>20.440000000000001</v>
      </c>
      <c r="L79">
        <v>496</v>
      </c>
      <c r="M79">
        <v>10</v>
      </c>
      <c r="N79" t="s">
        <v>19</v>
      </c>
    </row>
    <row r="80" spans="1:14" x14ac:dyDescent="0.25">
      <c r="A80" s="1" t="s">
        <v>165</v>
      </c>
      <c r="B80" s="2">
        <v>45370</v>
      </c>
      <c r="C80" s="1" t="s">
        <v>15</v>
      </c>
      <c r="D80" s="1" t="s">
        <v>33</v>
      </c>
      <c r="E80" s="1" t="s">
        <v>166</v>
      </c>
      <c r="F80" s="1" t="s">
        <v>24</v>
      </c>
      <c r="G80" s="1" t="s">
        <v>166</v>
      </c>
      <c r="H80" s="1" t="s">
        <v>24</v>
      </c>
      <c r="I80">
        <v>13</v>
      </c>
      <c r="J80">
        <v>191.48</v>
      </c>
      <c r="K80">
        <v>28.21</v>
      </c>
      <c r="L80">
        <v>2489.2399999999998</v>
      </c>
      <c r="M80">
        <v>54</v>
      </c>
      <c r="N80" t="s">
        <v>19</v>
      </c>
    </row>
    <row r="81" spans="1:14" x14ac:dyDescent="0.25">
      <c r="A81" s="1" t="s">
        <v>167</v>
      </c>
      <c r="B81" s="2">
        <v>45371</v>
      </c>
      <c r="C81" s="1" t="s">
        <v>21</v>
      </c>
      <c r="D81" s="1" t="s">
        <v>16</v>
      </c>
      <c r="E81" s="1" t="s">
        <v>74</v>
      </c>
      <c r="F81" s="1" t="s">
        <v>35</v>
      </c>
      <c r="G81" s="1" t="s">
        <v>74</v>
      </c>
      <c r="H81" s="1" t="s">
        <v>35</v>
      </c>
      <c r="I81">
        <v>6</v>
      </c>
      <c r="J81">
        <v>33.89</v>
      </c>
      <c r="K81">
        <v>1.4</v>
      </c>
      <c r="L81">
        <v>203.34</v>
      </c>
      <c r="M81">
        <v>0</v>
      </c>
      <c r="N81" t="s">
        <v>19</v>
      </c>
    </row>
    <row r="82" spans="1:14" x14ac:dyDescent="0.25">
      <c r="A82" s="1" t="s">
        <v>168</v>
      </c>
      <c r="B82" s="2">
        <v>45372</v>
      </c>
      <c r="C82" s="1" t="s">
        <v>15</v>
      </c>
      <c r="D82" s="1" t="s">
        <v>22</v>
      </c>
      <c r="E82" s="1" t="s">
        <v>161</v>
      </c>
      <c r="F82" s="1" t="s">
        <v>24</v>
      </c>
      <c r="G82" s="1" t="s">
        <v>161</v>
      </c>
      <c r="H82" s="1" t="s">
        <v>24</v>
      </c>
      <c r="I82">
        <v>12</v>
      </c>
      <c r="J82">
        <v>137.51</v>
      </c>
      <c r="K82">
        <v>9.59</v>
      </c>
      <c r="L82">
        <v>1650.12</v>
      </c>
      <c r="M82">
        <v>13</v>
      </c>
      <c r="N82" t="s">
        <v>19</v>
      </c>
    </row>
    <row r="83" spans="1:14" x14ac:dyDescent="0.25">
      <c r="A83" s="1" t="s">
        <v>169</v>
      </c>
      <c r="B83" s="2">
        <v>45373</v>
      </c>
      <c r="C83" s="1" t="s">
        <v>21</v>
      </c>
      <c r="D83" s="1" t="s">
        <v>33</v>
      </c>
      <c r="E83" s="1" t="s">
        <v>71</v>
      </c>
      <c r="F83" s="1" t="s">
        <v>24</v>
      </c>
      <c r="G83" s="1" t="s">
        <v>71</v>
      </c>
      <c r="H83" s="1" t="s">
        <v>24</v>
      </c>
      <c r="I83">
        <v>9</v>
      </c>
      <c r="J83">
        <v>48.85</v>
      </c>
      <c r="K83">
        <v>13.15</v>
      </c>
      <c r="L83">
        <v>439.65</v>
      </c>
      <c r="M83">
        <v>6</v>
      </c>
      <c r="N83" t="s">
        <v>19</v>
      </c>
    </row>
    <row r="84" spans="1:14" x14ac:dyDescent="0.25">
      <c r="A84" s="1" t="s">
        <v>170</v>
      </c>
      <c r="B84" s="2">
        <v>45374</v>
      </c>
      <c r="C84" s="1" t="s">
        <v>26</v>
      </c>
      <c r="D84" s="1" t="s">
        <v>33</v>
      </c>
      <c r="E84" s="1" t="s">
        <v>171</v>
      </c>
      <c r="F84" s="1" t="s">
        <v>18</v>
      </c>
      <c r="G84" s="1" t="s">
        <v>171</v>
      </c>
      <c r="H84" s="1" t="s">
        <v>18</v>
      </c>
      <c r="I84">
        <v>13</v>
      </c>
      <c r="J84">
        <v>89.12</v>
      </c>
      <c r="K84">
        <v>26.98</v>
      </c>
      <c r="L84">
        <v>1158.56</v>
      </c>
      <c r="M84">
        <v>24</v>
      </c>
      <c r="N84" t="s">
        <v>19</v>
      </c>
    </row>
    <row r="85" spans="1:14" x14ac:dyDescent="0.25">
      <c r="A85" s="1" t="s">
        <v>172</v>
      </c>
      <c r="B85" s="2">
        <v>45375</v>
      </c>
      <c r="C85" s="1" t="s">
        <v>21</v>
      </c>
      <c r="D85" s="1" t="s">
        <v>50</v>
      </c>
      <c r="E85" s="1" t="s">
        <v>171</v>
      </c>
      <c r="F85" s="1" t="s">
        <v>18</v>
      </c>
      <c r="G85" s="1" t="s">
        <v>171</v>
      </c>
      <c r="H85" s="1" t="s">
        <v>18</v>
      </c>
      <c r="I85">
        <v>4</v>
      </c>
      <c r="J85">
        <v>145.24</v>
      </c>
      <c r="K85">
        <v>28.87</v>
      </c>
      <c r="L85">
        <v>580.96</v>
      </c>
      <c r="M85">
        <v>41</v>
      </c>
      <c r="N85" t="s">
        <v>19</v>
      </c>
    </row>
    <row r="86" spans="1:14" x14ac:dyDescent="0.25">
      <c r="A86" s="1" t="s">
        <v>173</v>
      </c>
      <c r="B86" s="2">
        <v>45376</v>
      </c>
      <c r="C86" s="1" t="s">
        <v>15</v>
      </c>
      <c r="D86" s="1" t="s">
        <v>50</v>
      </c>
      <c r="E86" s="1" t="s">
        <v>174</v>
      </c>
      <c r="F86" s="1" t="s">
        <v>18</v>
      </c>
      <c r="G86" s="1" t="s">
        <v>174</v>
      </c>
      <c r="H86" s="1" t="s">
        <v>18</v>
      </c>
      <c r="I86">
        <v>11</v>
      </c>
      <c r="J86">
        <v>114.85</v>
      </c>
      <c r="K86">
        <v>13.32</v>
      </c>
      <c r="L86">
        <v>1263.3499999999999</v>
      </c>
      <c r="M86">
        <v>15</v>
      </c>
      <c r="N86" t="s">
        <v>19</v>
      </c>
    </row>
    <row r="87" spans="1:14" x14ac:dyDescent="0.25">
      <c r="A87" s="1" t="s">
        <v>175</v>
      </c>
      <c r="B87" s="2">
        <v>45377</v>
      </c>
      <c r="C87" s="1" t="s">
        <v>15</v>
      </c>
      <c r="D87" s="1" t="s">
        <v>22</v>
      </c>
      <c r="E87" s="1" t="s">
        <v>23</v>
      </c>
      <c r="F87" s="1" t="s">
        <v>18</v>
      </c>
      <c r="G87" s="1" t="s">
        <v>23</v>
      </c>
      <c r="H87" s="1" t="s">
        <v>18</v>
      </c>
      <c r="I87">
        <v>18</v>
      </c>
      <c r="J87">
        <v>88.36</v>
      </c>
      <c r="K87">
        <v>22.5</v>
      </c>
      <c r="L87">
        <v>1590.48</v>
      </c>
      <c r="M87">
        <v>19</v>
      </c>
      <c r="N87" t="s">
        <v>19</v>
      </c>
    </row>
    <row r="88" spans="1:14" x14ac:dyDescent="0.25">
      <c r="A88" s="1" t="s">
        <v>176</v>
      </c>
      <c r="B88" s="2">
        <v>45378</v>
      </c>
      <c r="C88" s="1" t="s">
        <v>47</v>
      </c>
      <c r="D88" s="1" t="s">
        <v>33</v>
      </c>
      <c r="E88" s="1" t="s">
        <v>59</v>
      </c>
      <c r="F88" s="1" t="s">
        <v>29</v>
      </c>
      <c r="G88" s="1" t="s">
        <v>59</v>
      </c>
      <c r="H88" s="1" t="s">
        <v>29</v>
      </c>
      <c r="I88">
        <v>11</v>
      </c>
      <c r="J88">
        <v>68.64</v>
      </c>
      <c r="K88">
        <v>15.95</v>
      </c>
      <c r="L88">
        <v>755.04</v>
      </c>
      <c r="M88">
        <v>10</v>
      </c>
      <c r="N88" t="s">
        <v>19</v>
      </c>
    </row>
    <row r="89" spans="1:14" x14ac:dyDescent="0.25">
      <c r="A89" s="1" t="s">
        <v>177</v>
      </c>
      <c r="B89" s="2">
        <v>45379</v>
      </c>
      <c r="C89" s="1" t="s">
        <v>26</v>
      </c>
      <c r="D89" s="1" t="s">
        <v>50</v>
      </c>
      <c r="E89" s="1" t="s">
        <v>122</v>
      </c>
      <c r="F89" s="1" t="s">
        <v>40</v>
      </c>
      <c r="G89" s="1" t="s">
        <v>122</v>
      </c>
      <c r="H89" s="1" t="s">
        <v>40</v>
      </c>
      <c r="I89">
        <v>4</v>
      </c>
      <c r="J89">
        <v>168.73</v>
      </c>
      <c r="K89">
        <v>16.13</v>
      </c>
      <c r="L89">
        <v>674.92</v>
      </c>
      <c r="M89">
        <v>27</v>
      </c>
      <c r="N89" t="s">
        <v>19</v>
      </c>
    </row>
    <row r="90" spans="1:14" x14ac:dyDescent="0.25">
      <c r="A90" s="1" t="s">
        <v>178</v>
      </c>
      <c r="B90" s="2">
        <v>45380</v>
      </c>
      <c r="C90" s="1" t="s">
        <v>21</v>
      </c>
      <c r="D90" s="1" t="s">
        <v>16</v>
      </c>
      <c r="E90" s="1" t="s">
        <v>179</v>
      </c>
      <c r="F90" s="1" t="s">
        <v>35</v>
      </c>
      <c r="G90" s="1" t="s">
        <v>179</v>
      </c>
      <c r="H90" s="1" t="s">
        <v>35</v>
      </c>
      <c r="I90">
        <v>18</v>
      </c>
      <c r="J90">
        <v>33.04</v>
      </c>
      <c r="K90">
        <v>8.34</v>
      </c>
      <c r="L90">
        <v>594.72</v>
      </c>
      <c r="M90">
        <v>2</v>
      </c>
      <c r="N90" t="s">
        <v>19</v>
      </c>
    </row>
    <row r="91" spans="1:14" x14ac:dyDescent="0.25">
      <c r="A91" s="1" t="s">
        <v>180</v>
      </c>
      <c r="B91" s="2">
        <v>45381</v>
      </c>
      <c r="C91" s="1" t="s">
        <v>47</v>
      </c>
      <c r="D91" s="1" t="s">
        <v>16</v>
      </c>
      <c r="E91" s="1" t="s">
        <v>84</v>
      </c>
      <c r="F91" s="1" t="s">
        <v>24</v>
      </c>
      <c r="G91" s="1" t="s">
        <v>84</v>
      </c>
      <c r="H91" s="1" t="s">
        <v>24</v>
      </c>
      <c r="I91">
        <v>1</v>
      </c>
      <c r="J91">
        <v>88.87</v>
      </c>
      <c r="K91">
        <v>6.51</v>
      </c>
      <c r="L91">
        <v>88.87</v>
      </c>
      <c r="M91">
        <v>5</v>
      </c>
      <c r="N91" t="s">
        <v>41</v>
      </c>
    </row>
    <row r="92" spans="1:14" x14ac:dyDescent="0.25">
      <c r="A92" s="1" t="s">
        <v>181</v>
      </c>
      <c r="B92" s="2">
        <v>45382</v>
      </c>
      <c r="C92" s="1" t="s">
        <v>21</v>
      </c>
      <c r="D92" s="1" t="s">
        <v>33</v>
      </c>
      <c r="E92" s="1" t="s">
        <v>182</v>
      </c>
      <c r="F92" s="1" t="s">
        <v>29</v>
      </c>
      <c r="G92" s="1" t="s">
        <v>182</v>
      </c>
      <c r="H92" s="1" t="s">
        <v>29</v>
      </c>
      <c r="I92">
        <v>7</v>
      </c>
      <c r="J92">
        <v>181.23</v>
      </c>
      <c r="K92">
        <v>8.64</v>
      </c>
      <c r="L92">
        <v>1268.6099999999999</v>
      </c>
      <c r="M92">
        <v>15</v>
      </c>
      <c r="N92" t="s">
        <v>19</v>
      </c>
    </row>
    <row r="93" spans="1:14" x14ac:dyDescent="0.25">
      <c r="A93" s="1" t="s">
        <v>183</v>
      </c>
      <c r="B93" s="2">
        <v>45383</v>
      </c>
      <c r="C93" s="1" t="s">
        <v>21</v>
      </c>
      <c r="D93" s="1" t="s">
        <v>50</v>
      </c>
      <c r="E93" s="1" t="s">
        <v>63</v>
      </c>
      <c r="F93" s="1" t="s">
        <v>35</v>
      </c>
      <c r="G93" s="1" t="s">
        <v>63</v>
      </c>
      <c r="H93" s="1" t="s">
        <v>35</v>
      </c>
      <c r="I93">
        <v>6</v>
      </c>
      <c r="J93">
        <v>169.94</v>
      </c>
      <c r="K93">
        <v>16.690000000000001</v>
      </c>
      <c r="L93">
        <v>1019.64</v>
      </c>
      <c r="M93">
        <v>28</v>
      </c>
      <c r="N93" t="s">
        <v>19</v>
      </c>
    </row>
    <row r="94" spans="1:14" x14ac:dyDescent="0.25">
      <c r="A94" s="1" t="s">
        <v>184</v>
      </c>
      <c r="B94" s="2">
        <v>45384</v>
      </c>
      <c r="C94" s="1" t="s">
        <v>47</v>
      </c>
      <c r="D94" s="1" t="s">
        <v>22</v>
      </c>
      <c r="E94" s="1" t="s">
        <v>185</v>
      </c>
      <c r="F94" s="1" t="s">
        <v>29</v>
      </c>
      <c r="G94" s="1" t="s">
        <v>185</v>
      </c>
      <c r="H94" s="1" t="s">
        <v>29</v>
      </c>
      <c r="I94">
        <v>15</v>
      </c>
      <c r="J94">
        <v>83.18</v>
      </c>
      <c r="K94">
        <v>0.87</v>
      </c>
      <c r="L94">
        <v>1247.7</v>
      </c>
      <c r="M94">
        <v>0</v>
      </c>
      <c r="N94" t="s">
        <v>19</v>
      </c>
    </row>
    <row r="95" spans="1:14" x14ac:dyDescent="0.25">
      <c r="A95" s="1" t="s">
        <v>186</v>
      </c>
      <c r="B95" s="2">
        <v>45385</v>
      </c>
      <c r="C95" s="1" t="s">
        <v>47</v>
      </c>
      <c r="D95" s="1" t="s">
        <v>22</v>
      </c>
      <c r="E95" s="1" t="s">
        <v>139</v>
      </c>
      <c r="F95" s="1" t="s">
        <v>29</v>
      </c>
      <c r="G95" s="1" t="s">
        <v>139</v>
      </c>
      <c r="H95" s="1" t="s">
        <v>29</v>
      </c>
      <c r="I95">
        <v>18</v>
      </c>
      <c r="J95">
        <v>153.81</v>
      </c>
      <c r="K95">
        <v>27.22</v>
      </c>
      <c r="L95">
        <v>2768.58</v>
      </c>
      <c r="M95">
        <v>41</v>
      </c>
      <c r="N95" t="s">
        <v>19</v>
      </c>
    </row>
    <row r="96" spans="1:14" x14ac:dyDescent="0.25">
      <c r="A96" s="1" t="s">
        <v>187</v>
      </c>
      <c r="B96" s="2">
        <v>45386</v>
      </c>
      <c r="C96" s="1" t="s">
        <v>47</v>
      </c>
      <c r="D96" s="1" t="s">
        <v>22</v>
      </c>
      <c r="E96" s="1" t="s">
        <v>188</v>
      </c>
      <c r="F96" s="1" t="s">
        <v>24</v>
      </c>
      <c r="G96" s="1" t="s">
        <v>188</v>
      </c>
      <c r="H96" s="1" t="s">
        <v>24</v>
      </c>
      <c r="I96">
        <v>11</v>
      </c>
      <c r="J96">
        <v>165.52</v>
      </c>
      <c r="K96">
        <v>4.6900000000000004</v>
      </c>
      <c r="L96">
        <v>1820.72</v>
      </c>
      <c r="M96">
        <v>7</v>
      </c>
      <c r="N96" t="s">
        <v>19</v>
      </c>
    </row>
    <row r="97" spans="1:14" x14ac:dyDescent="0.25">
      <c r="A97" s="1" t="s">
        <v>189</v>
      </c>
      <c r="B97" s="2">
        <v>45387</v>
      </c>
      <c r="C97" s="1" t="s">
        <v>47</v>
      </c>
      <c r="D97" s="1" t="s">
        <v>16</v>
      </c>
      <c r="E97" s="1" t="s">
        <v>190</v>
      </c>
      <c r="F97" s="1" t="s">
        <v>40</v>
      </c>
      <c r="G97" s="1" t="s">
        <v>190</v>
      </c>
      <c r="H97" s="1" t="s">
        <v>40</v>
      </c>
      <c r="I97">
        <v>15</v>
      </c>
      <c r="J97">
        <v>178.33</v>
      </c>
      <c r="K97">
        <v>6.6</v>
      </c>
      <c r="L97">
        <v>2674.95</v>
      </c>
      <c r="M97">
        <v>11</v>
      </c>
      <c r="N97" t="s">
        <v>19</v>
      </c>
    </row>
    <row r="98" spans="1:14" x14ac:dyDescent="0.25">
      <c r="A98" s="1" t="s">
        <v>191</v>
      </c>
      <c r="B98" s="2">
        <v>45388</v>
      </c>
      <c r="C98" s="1" t="s">
        <v>47</v>
      </c>
      <c r="D98" s="1" t="s">
        <v>50</v>
      </c>
      <c r="E98" s="1" t="s">
        <v>100</v>
      </c>
      <c r="F98" s="1" t="s">
        <v>18</v>
      </c>
      <c r="G98" s="1" t="s">
        <v>100</v>
      </c>
      <c r="H98" s="1" t="s">
        <v>18</v>
      </c>
      <c r="I98">
        <v>16</v>
      </c>
      <c r="J98">
        <v>111.18</v>
      </c>
      <c r="K98">
        <v>15.55</v>
      </c>
      <c r="L98">
        <v>1778.88</v>
      </c>
      <c r="M98">
        <v>17</v>
      </c>
      <c r="N98" t="s">
        <v>19</v>
      </c>
    </row>
    <row r="99" spans="1:14" x14ac:dyDescent="0.25">
      <c r="A99" s="1" t="s">
        <v>192</v>
      </c>
      <c r="B99" s="2">
        <v>45389</v>
      </c>
      <c r="C99" s="1" t="s">
        <v>21</v>
      </c>
      <c r="D99" s="1" t="s">
        <v>50</v>
      </c>
      <c r="E99" s="1" t="s">
        <v>188</v>
      </c>
      <c r="F99" s="1" t="s">
        <v>40</v>
      </c>
      <c r="G99" s="1" t="s">
        <v>188</v>
      </c>
      <c r="H99" s="1" t="s">
        <v>40</v>
      </c>
      <c r="I99">
        <v>7</v>
      </c>
      <c r="J99">
        <v>44.87</v>
      </c>
      <c r="K99">
        <v>21.3</v>
      </c>
      <c r="L99">
        <v>314.08999999999997</v>
      </c>
      <c r="M99">
        <v>9</v>
      </c>
      <c r="N99" t="s">
        <v>19</v>
      </c>
    </row>
    <row r="100" spans="1:14" x14ac:dyDescent="0.25">
      <c r="A100" s="1" t="s">
        <v>193</v>
      </c>
      <c r="B100" s="2">
        <v>45390</v>
      </c>
      <c r="C100" s="1" t="s">
        <v>47</v>
      </c>
      <c r="D100" s="1" t="s">
        <v>16</v>
      </c>
      <c r="E100" s="1" t="s">
        <v>164</v>
      </c>
      <c r="F100" s="1" t="s">
        <v>24</v>
      </c>
      <c r="G100" s="1" t="s">
        <v>164</v>
      </c>
      <c r="H100" s="1" t="s">
        <v>24</v>
      </c>
      <c r="I100">
        <v>10</v>
      </c>
      <c r="J100">
        <v>54.79</v>
      </c>
      <c r="K100">
        <v>2.87</v>
      </c>
      <c r="L100">
        <v>547.9</v>
      </c>
      <c r="M100">
        <v>1</v>
      </c>
      <c r="N100" t="s">
        <v>19</v>
      </c>
    </row>
    <row r="101" spans="1:14" x14ac:dyDescent="0.25">
      <c r="A101" s="1" t="s">
        <v>194</v>
      </c>
      <c r="B101" s="2">
        <v>45391</v>
      </c>
      <c r="C101" s="1" t="s">
        <v>26</v>
      </c>
      <c r="D101" s="1" t="s">
        <v>22</v>
      </c>
      <c r="E101" s="1" t="s">
        <v>100</v>
      </c>
      <c r="F101" s="1" t="s">
        <v>24</v>
      </c>
      <c r="G101" s="1" t="s">
        <v>100</v>
      </c>
      <c r="H101" s="1" t="s">
        <v>24</v>
      </c>
      <c r="I101">
        <v>12</v>
      </c>
      <c r="J101">
        <v>62.66</v>
      </c>
      <c r="K101">
        <v>9.5299999999999994</v>
      </c>
      <c r="L101">
        <v>751.92</v>
      </c>
      <c r="M101">
        <v>5</v>
      </c>
      <c r="N101" t="s">
        <v>19</v>
      </c>
    </row>
    <row r="102" spans="1:14" x14ac:dyDescent="0.25">
      <c r="A102" s="1" t="s">
        <v>195</v>
      </c>
      <c r="B102" s="2">
        <v>45392</v>
      </c>
      <c r="C102" s="1" t="s">
        <v>15</v>
      </c>
      <c r="D102" s="1" t="s">
        <v>22</v>
      </c>
      <c r="E102" s="1" t="s">
        <v>55</v>
      </c>
      <c r="F102" s="1" t="s">
        <v>24</v>
      </c>
      <c r="G102" s="1" t="s">
        <v>55</v>
      </c>
      <c r="H102" s="1" t="s">
        <v>24</v>
      </c>
      <c r="I102">
        <v>14</v>
      </c>
      <c r="J102">
        <v>120.79</v>
      </c>
      <c r="K102">
        <v>29.06</v>
      </c>
      <c r="L102">
        <v>1691.06</v>
      </c>
      <c r="M102">
        <v>35</v>
      </c>
      <c r="N102" t="s">
        <v>19</v>
      </c>
    </row>
    <row r="103" spans="1:14" x14ac:dyDescent="0.25">
      <c r="A103" s="1" t="s">
        <v>196</v>
      </c>
      <c r="B103" s="2">
        <v>45393</v>
      </c>
      <c r="C103" s="1" t="s">
        <v>47</v>
      </c>
      <c r="D103" s="1" t="s">
        <v>33</v>
      </c>
      <c r="E103" s="1" t="s">
        <v>69</v>
      </c>
      <c r="F103" s="1" t="s">
        <v>35</v>
      </c>
      <c r="G103" s="1" t="s">
        <v>69</v>
      </c>
      <c r="H103" s="1" t="s">
        <v>35</v>
      </c>
      <c r="I103">
        <v>5</v>
      </c>
      <c r="J103">
        <v>11.4</v>
      </c>
      <c r="K103">
        <v>7.87</v>
      </c>
      <c r="L103">
        <v>57</v>
      </c>
      <c r="M103">
        <v>0</v>
      </c>
      <c r="N103" t="s">
        <v>41</v>
      </c>
    </row>
    <row r="104" spans="1:14" x14ac:dyDescent="0.25">
      <c r="A104" s="1" t="s">
        <v>197</v>
      </c>
      <c r="B104" s="2">
        <v>45394</v>
      </c>
      <c r="C104" s="1" t="s">
        <v>47</v>
      </c>
      <c r="D104" s="1" t="s">
        <v>27</v>
      </c>
      <c r="E104" s="1" t="s">
        <v>179</v>
      </c>
      <c r="F104" s="1" t="s">
        <v>40</v>
      </c>
      <c r="G104" s="1" t="s">
        <v>179</v>
      </c>
      <c r="H104" s="1" t="s">
        <v>40</v>
      </c>
      <c r="I104">
        <v>18</v>
      </c>
      <c r="J104">
        <v>129.03</v>
      </c>
      <c r="K104">
        <v>9.39</v>
      </c>
      <c r="L104">
        <v>2322.54</v>
      </c>
      <c r="M104">
        <v>12</v>
      </c>
      <c r="N104" t="s">
        <v>19</v>
      </c>
    </row>
    <row r="105" spans="1:14" x14ac:dyDescent="0.25">
      <c r="A105" s="1" t="s">
        <v>198</v>
      </c>
      <c r="B105" s="2">
        <v>45395</v>
      </c>
      <c r="C105" s="1" t="s">
        <v>21</v>
      </c>
      <c r="D105" s="1" t="s">
        <v>50</v>
      </c>
      <c r="E105" s="1" t="s">
        <v>199</v>
      </c>
      <c r="F105" s="1" t="s">
        <v>40</v>
      </c>
      <c r="G105" s="1" t="s">
        <v>199</v>
      </c>
      <c r="H105" s="1" t="s">
        <v>40</v>
      </c>
      <c r="I105">
        <v>5</v>
      </c>
      <c r="J105">
        <v>76.05</v>
      </c>
      <c r="K105">
        <v>25.09</v>
      </c>
      <c r="L105">
        <v>380.25</v>
      </c>
      <c r="M105">
        <v>19</v>
      </c>
      <c r="N105" t="s">
        <v>19</v>
      </c>
    </row>
    <row r="106" spans="1:14" x14ac:dyDescent="0.25">
      <c r="A106" s="1" t="s">
        <v>200</v>
      </c>
      <c r="B106" s="2">
        <v>45396</v>
      </c>
      <c r="C106" s="1" t="s">
        <v>47</v>
      </c>
      <c r="D106" s="1" t="s">
        <v>50</v>
      </c>
      <c r="E106" s="1" t="s">
        <v>139</v>
      </c>
      <c r="F106" s="1" t="s">
        <v>29</v>
      </c>
      <c r="G106" s="1" t="s">
        <v>139</v>
      </c>
      <c r="H106" s="1" t="s">
        <v>29</v>
      </c>
      <c r="I106">
        <v>3</v>
      </c>
      <c r="J106">
        <v>62.57</v>
      </c>
      <c r="K106">
        <v>1.51</v>
      </c>
      <c r="L106">
        <v>187.71</v>
      </c>
      <c r="M106">
        <v>0</v>
      </c>
      <c r="N106" t="s">
        <v>41</v>
      </c>
    </row>
    <row r="107" spans="1:14" x14ac:dyDescent="0.25">
      <c r="A107" s="1" t="s">
        <v>201</v>
      </c>
      <c r="B107" s="2">
        <v>45397</v>
      </c>
      <c r="C107" s="1" t="s">
        <v>47</v>
      </c>
      <c r="D107" s="1" t="s">
        <v>50</v>
      </c>
      <c r="E107" s="1" t="s">
        <v>17</v>
      </c>
      <c r="F107" s="1" t="s">
        <v>29</v>
      </c>
      <c r="G107" s="1" t="s">
        <v>17</v>
      </c>
      <c r="H107" s="1" t="s">
        <v>29</v>
      </c>
      <c r="I107">
        <v>5</v>
      </c>
      <c r="J107">
        <v>176.5</v>
      </c>
      <c r="K107">
        <v>13.94</v>
      </c>
      <c r="L107">
        <v>882.5</v>
      </c>
      <c r="M107">
        <v>24</v>
      </c>
      <c r="N107" t="s">
        <v>19</v>
      </c>
    </row>
    <row r="108" spans="1:14" x14ac:dyDescent="0.25">
      <c r="A108" s="1" t="s">
        <v>202</v>
      </c>
      <c r="B108" s="2">
        <v>45398</v>
      </c>
      <c r="C108" s="1" t="s">
        <v>47</v>
      </c>
      <c r="D108" s="1" t="s">
        <v>27</v>
      </c>
      <c r="E108" s="1" t="s">
        <v>100</v>
      </c>
      <c r="F108" s="1" t="s">
        <v>29</v>
      </c>
      <c r="G108" s="1" t="s">
        <v>100</v>
      </c>
      <c r="H108" s="1" t="s">
        <v>29</v>
      </c>
      <c r="I108">
        <v>17</v>
      </c>
      <c r="J108">
        <v>94.7</v>
      </c>
      <c r="K108">
        <v>11.39</v>
      </c>
      <c r="L108">
        <v>1609.9</v>
      </c>
      <c r="M108">
        <v>10</v>
      </c>
      <c r="N108" t="s">
        <v>19</v>
      </c>
    </row>
    <row r="109" spans="1:14" x14ac:dyDescent="0.25">
      <c r="A109" s="1" t="s">
        <v>203</v>
      </c>
      <c r="B109" s="2">
        <v>45399</v>
      </c>
      <c r="C109" s="1" t="s">
        <v>21</v>
      </c>
      <c r="D109" s="1" t="s">
        <v>33</v>
      </c>
      <c r="E109" s="1" t="s">
        <v>204</v>
      </c>
      <c r="F109" s="1" t="s">
        <v>24</v>
      </c>
      <c r="G109" s="1" t="s">
        <v>204</v>
      </c>
      <c r="H109" s="1" t="s">
        <v>24</v>
      </c>
      <c r="I109">
        <v>19</v>
      </c>
      <c r="J109">
        <v>23.54</v>
      </c>
      <c r="K109">
        <v>9.5</v>
      </c>
      <c r="L109">
        <v>447.26</v>
      </c>
      <c r="M109">
        <v>2</v>
      </c>
      <c r="N109" t="s">
        <v>19</v>
      </c>
    </row>
    <row r="110" spans="1:14" x14ac:dyDescent="0.25">
      <c r="A110" s="1" t="s">
        <v>205</v>
      </c>
      <c r="B110" s="2">
        <v>45400</v>
      </c>
      <c r="C110" s="1" t="s">
        <v>47</v>
      </c>
      <c r="D110" s="1" t="s">
        <v>27</v>
      </c>
      <c r="E110" s="1" t="s">
        <v>188</v>
      </c>
      <c r="F110" s="1" t="s">
        <v>40</v>
      </c>
      <c r="G110" s="1" t="s">
        <v>188</v>
      </c>
      <c r="H110" s="1" t="s">
        <v>40</v>
      </c>
      <c r="I110">
        <v>19</v>
      </c>
      <c r="J110">
        <v>166.22</v>
      </c>
      <c r="K110">
        <v>8.57</v>
      </c>
      <c r="L110">
        <v>3158.18</v>
      </c>
      <c r="M110">
        <v>14</v>
      </c>
      <c r="N110" t="s">
        <v>19</v>
      </c>
    </row>
    <row r="111" spans="1:14" x14ac:dyDescent="0.25">
      <c r="A111" s="1" t="s">
        <v>206</v>
      </c>
      <c r="B111" s="2">
        <v>45401</v>
      </c>
      <c r="C111" s="1" t="s">
        <v>15</v>
      </c>
      <c r="D111" s="1" t="s">
        <v>22</v>
      </c>
      <c r="E111" s="1" t="s">
        <v>207</v>
      </c>
      <c r="F111" s="1" t="s">
        <v>24</v>
      </c>
      <c r="G111" s="1" t="s">
        <v>207</v>
      </c>
      <c r="H111" s="1" t="s">
        <v>24</v>
      </c>
      <c r="I111">
        <v>12</v>
      </c>
      <c r="J111">
        <v>14.29</v>
      </c>
      <c r="K111">
        <v>2.74</v>
      </c>
      <c r="L111">
        <v>171.48</v>
      </c>
      <c r="M111">
        <v>0</v>
      </c>
      <c r="N111" t="s">
        <v>41</v>
      </c>
    </row>
    <row r="112" spans="1:14" x14ac:dyDescent="0.25">
      <c r="A112" s="1" t="s">
        <v>208</v>
      </c>
      <c r="B112" s="2">
        <v>45402</v>
      </c>
      <c r="C112" s="1" t="s">
        <v>21</v>
      </c>
      <c r="D112" s="1" t="s">
        <v>22</v>
      </c>
      <c r="E112" s="1" t="s">
        <v>209</v>
      </c>
      <c r="F112" s="1" t="s">
        <v>35</v>
      </c>
      <c r="G112" s="1" t="s">
        <v>209</v>
      </c>
      <c r="H112" s="1" t="s">
        <v>35</v>
      </c>
      <c r="I112">
        <v>9</v>
      </c>
      <c r="J112">
        <v>146.72</v>
      </c>
      <c r="K112">
        <v>9.44</v>
      </c>
      <c r="L112">
        <v>1320.48</v>
      </c>
      <c r="M112">
        <v>13</v>
      </c>
      <c r="N112" t="s">
        <v>19</v>
      </c>
    </row>
    <row r="113" spans="1:14" x14ac:dyDescent="0.25">
      <c r="A113" s="1" t="s">
        <v>210</v>
      </c>
      <c r="B113" s="2">
        <v>45403</v>
      </c>
      <c r="C113" s="1" t="s">
        <v>15</v>
      </c>
      <c r="D113" s="1" t="s">
        <v>50</v>
      </c>
      <c r="E113" s="1" t="s">
        <v>179</v>
      </c>
      <c r="F113" s="1" t="s">
        <v>29</v>
      </c>
      <c r="G113" s="1" t="s">
        <v>179</v>
      </c>
      <c r="H113" s="1" t="s">
        <v>29</v>
      </c>
      <c r="I113">
        <v>1</v>
      </c>
      <c r="J113">
        <v>155.91</v>
      </c>
      <c r="K113">
        <v>1.29</v>
      </c>
      <c r="L113">
        <v>155.91</v>
      </c>
      <c r="M113">
        <v>2</v>
      </c>
      <c r="N113" t="s">
        <v>41</v>
      </c>
    </row>
    <row r="114" spans="1:14" x14ac:dyDescent="0.25">
      <c r="A114" s="1" t="s">
        <v>211</v>
      </c>
      <c r="B114" s="2">
        <v>45404</v>
      </c>
      <c r="C114" s="1" t="s">
        <v>21</v>
      </c>
      <c r="D114" s="1" t="s">
        <v>16</v>
      </c>
      <c r="E114" s="1" t="s">
        <v>69</v>
      </c>
      <c r="F114" s="1" t="s">
        <v>24</v>
      </c>
      <c r="G114" s="1" t="s">
        <v>69</v>
      </c>
      <c r="H114" s="1" t="s">
        <v>24</v>
      </c>
      <c r="I114">
        <v>18</v>
      </c>
      <c r="J114">
        <v>73.760000000000005</v>
      </c>
      <c r="K114">
        <v>23.43</v>
      </c>
      <c r="L114">
        <v>1327.68</v>
      </c>
      <c r="M114">
        <v>17</v>
      </c>
      <c r="N114" t="s">
        <v>19</v>
      </c>
    </row>
    <row r="115" spans="1:14" x14ac:dyDescent="0.25">
      <c r="A115" s="1" t="s">
        <v>212</v>
      </c>
      <c r="B115" s="2">
        <v>45405</v>
      </c>
      <c r="C115" s="1" t="s">
        <v>47</v>
      </c>
      <c r="D115" s="1" t="s">
        <v>50</v>
      </c>
      <c r="E115" s="1" t="s">
        <v>139</v>
      </c>
      <c r="F115" s="1" t="s">
        <v>24</v>
      </c>
      <c r="G115" s="1" t="s">
        <v>139</v>
      </c>
      <c r="H115" s="1" t="s">
        <v>24</v>
      </c>
      <c r="I115">
        <v>4</v>
      </c>
      <c r="J115">
        <v>165.83</v>
      </c>
      <c r="K115">
        <v>11.95</v>
      </c>
      <c r="L115">
        <v>663.32</v>
      </c>
      <c r="M115">
        <v>19</v>
      </c>
      <c r="N115" t="s">
        <v>19</v>
      </c>
    </row>
    <row r="116" spans="1:14" x14ac:dyDescent="0.25">
      <c r="A116" s="1" t="s">
        <v>213</v>
      </c>
      <c r="B116" s="2">
        <v>45406</v>
      </c>
      <c r="C116" s="1" t="s">
        <v>15</v>
      </c>
      <c r="D116" s="1" t="s">
        <v>16</v>
      </c>
      <c r="E116" s="1" t="s">
        <v>112</v>
      </c>
      <c r="F116" s="1" t="s">
        <v>35</v>
      </c>
      <c r="G116" s="1" t="s">
        <v>112</v>
      </c>
      <c r="H116" s="1" t="s">
        <v>35</v>
      </c>
      <c r="I116">
        <v>10</v>
      </c>
      <c r="J116">
        <v>105.55</v>
      </c>
      <c r="K116">
        <v>13.32</v>
      </c>
      <c r="L116">
        <v>1055.5</v>
      </c>
      <c r="M116">
        <v>14</v>
      </c>
      <c r="N116" t="s">
        <v>19</v>
      </c>
    </row>
    <row r="117" spans="1:14" x14ac:dyDescent="0.25">
      <c r="A117" s="1" t="s">
        <v>214</v>
      </c>
      <c r="B117" s="2">
        <v>45407</v>
      </c>
      <c r="C117" s="1" t="s">
        <v>21</v>
      </c>
      <c r="D117" s="1" t="s">
        <v>27</v>
      </c>
      <c r="E117" s="1" t="s">
        <v>71</v>
      </c>
      <c r="F117" s="1" t="s">
        <v>18</v>
      </c>
      <c r="G117" s="1" t="s">
        <v>71</v>
      </c>
      <c r="H117" s="1" t="s">
        <v>18</v>
      </c>
      <c r="I117">
        <v>7</v>
      </c>
      <c r="J117">
        <v>95.34</v>
      </c>
      <c r="K117">
        <v>26.81</v>
      </c>
      <c r="L117">
        <v>667.38</v>
      </c>
      <c r="M117">
        <v>25</v>
      </c>
      <c r="N117" t="s">
        <v>19</v>
      </c>
    </row>
    <row r="118" spans="1:14" x14ac:dyDescent="0.25">
      <c r="A118" s="1" t="s">
        <v>215</v>
      </c>
      <c r="B118" s="2">
        <v>45408</v>
      </c>
      <c r="C118" s="1" t="s">
        <v>26</v>
      </c>
      <c r="D118" s="1" t="s">
        <v>22</v>
      </c>
      <c r="E118" s="1" t="s">
        <v>43</v>
      </c>
      <c r="F118" s="1" t="s">
        <v>40</v>
      </c>
      <c r="G118" s="1" t="s">
        <v>43</v>
      </c>
      <c r="H118" s="1" t="s">
        <v>40</v>
      </c>
      <c r="I118">
        <v>1</v>
      </c>
      <c r="J118">
        <v>13.85</v>
      </c>
      <c r="K118">
        <v>19.739999999999998</v>
      </c>
      <c r="L118">
        <v>13.85</v>
      </c>
      <c r="M118">
        <v>2</v>
      </c>
      <c r="N118" t="s">
        <v>124</v>
      </c>
    </row>
    <row r="119" spans="1:14" x14ac:dyDescent="0.25">
      <c r="A119" s="1" t="s">
        <v>216</v>
      </c>
      <c r="B119" s="2">
        <v>45409</v>
      </c>
      <c r="C119" s="1" t="s">
        <v>47</v>
      </c>
      <c r="D119" s="1" t="s">
        <v>16</v>
      </c>
      <c r="E119" s="1" t="s">
        <v>144</v>
      </c>
      <c r="F119" s="1" t="s">
        <v>18</v>
      </c>
      <c r="G119" s="1" t="s">
        <v>144</v>
      </c>
      <c r="H119" s="1" t="s">
        <v>18</v>
      </c>
      <c r="I119">
        <v>17</v>
      </c>
      <c r="J119">
        <v>61.56</v>
      </c>
      <c r="K119">
        <v>0.24</v>
      </c>
      <c r="L119">
        <v>1046.52</v>
      </c>
      <c r="M119">
        <v>0</v>
      </c>
      <c r="N119" t="s">
        <v>19</v>
      </c>
    </row>
    <row r="120" spans="1:14" x14ac:dyDescent="0.25">
      <c r="A120" s="1" t="s">
        <v>217</v>
      </c>
      <c r="B120" s="2">
        <v>45410</v>
      </c>
      <c r="C120" s="1" t="s">
        <v>21</v>
      </c>
      <c r="D120" s="1" t="s">
        <v>27</v>
      </c>
      <c r="E120" s="1" t="s">
        <v>65</v>
      </c>
      <c r="F120" s="1" t="s">
        <v>29</v>
      </c>
      <c r="G120" s="1" t="s">
        <v>65</v>
      </c>
      <c r="H120" s="1" t="s">
        <v>29</v>
      </c>
      <c r="I120">
        <v>2</v>
      </c>
      <c r="J120">
        <v>186.55</v>
      </c>
      <c r="K120">
        <v>28.3</v>
      </c>
      <c r="L120">
        <v>373.1</v>
      </c>
      <c r="M120">
        <v>52</v>
      </c>
      <c r="N120" t="s">
        <v>19</v>
      </c>
    </row>
    <row r="121" spans="1:14" x14ac:dyDescent="0.25">
      <c r="A121" s="1" t="s">
        <v>218</v>
      </c>
      <c r="B121" s="2">
        <v>45411</v>
      </c>
      <c r="C121" s="1" t="s">
        <v>26</v>
      </c>
      <c r="D121" s="1" t="s">
        <v>22</v>
      </c>
      <c r="E121" s="1" t="s">
        <v>67</v>
      </c>
      <c r="F121" s="1" t="s">
        <v>24</v>
      </c>
      <c r="G121" s="1" t="s">
        <v>67</v>
      </c>
      <c r="H121" s="1" t="s">
        <v>24</v>
      </c>
      <c r="I121">
        <v>11</v>
      </c>
      <c r="J121">
        <v>81.41</v>
      </c>
      <c r="K121">
        <v>7.11</v>
      </c>
      <c r="L121">
        <v>895.51</v>
      </c>
      <c r="M121">
        <v>5</v>
      </c>
      <c r="N121" t="s">
        <v>19</v>
      </c>
    </row>
    <row r="122" spans="1:14" x14ac:dyDescent="0.25">
      <c r="A122" s="1" t="s">
        <v>219</v>
      </c>
      <c r="B122" s="2">
        <v>45412</v>
      </c>
      <c r="C122" s="1" t="s">
        <v>21</v>
      </c>
      <c r="D122" s="1" t="s">
        <v>16</v>
      </c>
      <c r="E122" s="1" t="s">
        <v>23</v>
      </c>
      <c r="F122" s="1" t="s">
        <v>35</v>
      </c>
      <c r="G122" s="1" t="s">
        <v>23</v>
      </c>
      <c r="H122" s="1" t="s">
        <v>35</v>
      </c>
      <c r="I122">
        <v>9</v>
      </c>
      <c r="J122">
        <v>111.61</v>
      </c>
      <c r="K122">
        <v>3.23</v>
      </c>
      <c r="L122">
        <v>1004.49</v>
      </c>
      <c r="M122">
        <v>3</v>
      </c>
      <c r="N122" t="s">
        <v>19</v>
      </c>
    </row>
    <row r="123" spans="1:14" x14ac:dyDescent="0.25">
      <c r="A123" s="1" t="s">
        <v>220</v>
      </c>
      <c r="B123" s="2">
        <v>45413</v>
      </c>
      <c r="C123" s="1" t="s">
        <v>26</v>
      </c>
      <c r="D123" s="1" t="s">
        <v>50</v>
      </c>
      <c r="E123" s="1" t="s">
        <v>128</v>
      </c>
      <c r="F123" s="1" t="s">
        <v>35</v>
      </c>
      <c r="G123" s="1" t="s">
        <v>128</v>
      </c>
      <c r="H123" s="1" t="s">
        <v>35</v>
      </c>
      <c r="I123">
        <v>7</v>
      </c>
      <c r="J123">
        <v>108.74</v>
      </c>
      <c r="K123">
        <v>23.04</v>
      </c>
      <c r="L123">
        <v>761.18</v>
      </c>
      <c r="M123">
        <v>25</v>
      </c>
      <c r="N123" t="s">
        <v>19</v>
      </c>
    </row>
    <row r="124" spans="1:14" x14ac:dyDescent="0.25">
      <c r="A124" s="1" t="s">
        <v>221</v>
      </c>
      <c r="B124" s="2">
        <v>45414</v>
      </c>
      <c r="C124" s="1" t="s">
        <v>47</v>
      </c>
      <c r="D124" s="1" t="s">
        <v>50</v>
      </c>
      <c r="E124" s="1" t="s">
        <v>23</v>
      </c>
      <c r="F124" s="1" t="s">
        <v>40</v>
      </c>
      <c r="G124" s="1" t="s">
        <v>23</v>
      </c>
      <c r="H124" s="1" t="s">
        <v>40</v>
      </c>
      <c r="I124">
        <v>17</v>
      </c>
      <c r="J124">
        <v>120.13</v>
      </c>
      <c r="K124">
        <v>15.01</v>
      </c>
      <c r="L124">
        <v>2042.21</v>
      </c>
      <c r="M124">
        <v>18</v>
      </c>
      <c r="N124" t="s">
        <v>19</v>
      </c>
    </row>
    <row r="125" spans="1:14" x14ac:dyDescent="0.25">
      <c r="A125" s="1" t="s">
        <v>222</v>
      </c>
      <c r="B125" s="2">
        <v>45415</v>
      </c>
      <c r="C125" s="1" t="s">
        <v>15</v>
      </c>
      <c r="D125" s="1" t="s">
        <v>50</v>
      </c>
      <c r="E125" s="1" t="s">
        <v>34</v>
      </c>
      <c r="F125" s="1" t="s">
        <v>18</v>
      </c>
      <c r="G125" s="1" t="s">
        <v>34</v>
      </c>
      <c r="H125" s="1" t="s">
        <v>18</v>
      </c>
      <c r="I125">
        <v>17</v>
      </c>
      <c r="J125">
        <v>16.96</v>
      </c>
      <c r="K125">
        <v>13.01</v>
      </c>
      <c r="L125">
        <v>288.32</v>
      </c>
      <c r="M125">
        <v>2</v>
      </c>
      <c r="N125" t="s">
        <v>19</v>
      </c>
    </row>
    <row r="126" spans="1:14" x14ac:dyDescent="0.25">
      <c r="A126" s="1" t="s">
        <v>223</v>
      </c>
      <c r="B126" s="2">
        <v>45416</v>
      </c>
      <c r="C126" s="1" t="s">
        <v>26</v>
      </c>
      <c r="D126" s="1" t="s">
        <v>27</v>
      </c>
      <c r="E126" s="1" t="s">
        <v>209</v>
      </c>
      <c r="F126" s="1" t="s">
        <v>40</v>
      </c>
      <c r="G126" s="1" t="s">
        <v>209</v>
      </c>
      <c r="H126" s="1" t="s">
        <v>40</v>
      </c>
      <c r="I126">
        <v>2</v>
      </c>
      <c r="J126">
        <v>75.62</v>
      </c>
      <c r="K126">
        <v>7.49</v>
      </c>
      <c r="L126">
        <v>151.24</v>
      </c>
      <c r="M126">
        <v>5</v>
      </c>
      <c r="N126" t="s">
        <v>41</v>
      </c>
    </row>
    <row r="127" spans="1:14" x14ac:dyDescent="0.25">
      <c r="A127" s="1" t="s">
        <v>224</v>
      </c>
      <c r="B127" s="2">
        <v>45417</v>
      </c>
      <c r="C127" s="1" t="s">
        <v>21</v>
      </c>
      <c r="D127" s="1" t="s">
        <v>50</v>
      </c>
      <c r="E127" s="1" t="s">
        <v>57</v>
      </c>
      <c r="F127" s="1" t="s">
        <v>24</v>
      </c>
      <c r="G127" s="1" t="s">
        <v>57</v>
      </c>
      <c r="H127" s="1" t="s">
        <v>24</v>
      </c>
      <c r="I127">
        <v>6</v>
      </c>
      <c r="J127">
        <v>146.01</v>
      </c>
      <c r="K127">
        <v>16.420000000000002</v>
      </c>
      <c r="L127">
        <v>876.06</v>
      </c>
      <c r="M127">
        <v>23</v>
      </c>
      <c r="N127" t="s">
        <v>19</v>
      </c>
    </row>
    <row r="128" spans="1:14" x14ac:dyDescent="0.25">
      <c r="A128" s="1" t="s">
        <v>225</v>
      </c>
      <c r="B128" s="2">
        <v>45418</v>
      </c>
      <c r="C128" s="1" t="s">
        <v>47</v>
      </c>
      <c r="D128" s="1" t="s">
        <v>33</v>
      </c>
      <c r="E128" s="1" t="s">
        <v>151</v>
      </c>
      <c r="F128" s="1" t="s">
        <v>40</v>
      </c>
      <c r="G128" s="1" t="s">
        <v>151</v>
      </c>
      <c r="H128" s="1" t="s">
        <v>40</v>
      </c>
      <c r="I128">
        <v>14</v>
      </c>
      <c r="J128">
        <v>44.11</v>
      </c>
      <c r="K128">
        <v>8.23</v>
      </c>
      <c r="L128">
        <v>617.54</v>
      </c>
      <c r="M128">
        <v>3</v>
      </c>
      <c r="N128" t="s">
        <v>19</v>
      </c>
    </row>
    <row r="129" spans="1:14" x14ac:dyDescent="0.25">
      <c r="A129" s="1" t="s">
        <v>226</v>
      </c>
      <c r="B129" s="2">
        <v>45419</v>
      </c>
      <c r="C129" s="1" t="s">
        <v>26</v>
      </c>
      <c r="D129" s="1" t="s">
        <v>22</v>
      </c>
      <c r="E129" s="1" t="s">
        <v>53</v>
      </c>
      <c r="F129" s="1" t="s">
        <v>35</v>
      </c>
      <c r="G129" s="1" t="s">
        <v>53</v>
      </c>
      <c r="H129" s="1" t="s">
        <v>35</v>
      </c>
      <c r="I129">
        <v>6</v>
      </c>
      <c r="J129">
        <v>44.7</v>
      </c>
      <c r="K129">
        <v>27.05</v>
      </c>
      <c r="L129">
        <v>268.2</v>
      </c>
      <c r="M129">
        <v>12</v>
      </c>
      <c r="N129" t="s">
        <v>19</v>
      </c>
    </row>
    <row r="130" spans="1:14" x14ac:dyDescent="0.25">
      <c r="A130" s="1" t="s">
        <v>227</v>
      </c>
      <c r="B130" s="2">
        <v>45420</v>
      </c>
      <c r="C130" s="1" t="s">
        <v>21</v>
      </c>
      <c r="D130" s="1" t="s">
        <v>27</v>
      </c>
      <c r="E130" s="1" t="s">
        <v>120</v>
      </c>
      <c r="F130" s="1" t="s">
        <v>35</v>
      </c>
      <c r="G130" s="1" t="s">
        <v>120</v>
      </c>
      <c r="H130" s="1" t="s">
        <v>35</v>
      </c>
      <c r="I130">
        <v>2</v>
      </c>
      <c r="J130">
        <v>6.97</v>
      </c>
      <c r="K130">
        <v>6.46</v>
      </c>
      <c r="L130">
        <v>13.94</v>
      </c>
      <c r="M130">
        <v>0</v>
      </c>
      <c r="N130" t="s">
        <v>124</v>
      </c>
    </row>
    <row r="131" spans="1:14" x14ac:dyDescent="0.25">
      <c r="A131" s="1" t="s">
        <v>228</v>
      </c>
      <c r="B131" s="2">
        <v>45421</v>
      </c>
      <c r="C131" s="1" t="s">
        <v>21</v>
      </c>
      <c r="D131" s="1" t="s">
        <v>50</v>
      </c>
      <c r="E131" s="1" t="s">
        <v>63</v>
      </c>
      <c r="F131" s="1" t="s">
        <v>29</v>
      </c>
      <c r="G131" s="1" t="s">
        <v>63</v>
      </c>
      <c r="H131" s="1" t="s">
        <v>29</v>
      </c>
      <c r="I131">
        <v>1</v>
      </c>
      <c r="J131">
        <v>90.31</v>
      </c>
      <c r="K131">
        <v>26.53</v>
      </c>
      <c r="L131">
        <v>90.31</v>
      </c>
      <c r="M131">
        <v>23</v>
      </c>
      <c r="N131" t="s">
        <v>41</v>
      </c>
    </row>
    <row r="132" spans="1:14" x14ac:dyDescent="0.25">
      <c r="A132" s="1" t="s">
        <v>229</v>
      </c>
      <c r="B132" s="2">
        <v>45422</v>
      </c>
      <c r="C132" s="1" t="s">
        <v>21</v>
      </c>
      <c r="D132" s="1" t="s">
        <v>22</v>
      </c>
      <c r="E132" s="1" t="s">
        <v>37</v>
      </c>
      <c r="F132" s="1" t="s">
        <v>29</v>
      </c>
      <c r="G132" s="1" t="s">
        <v>37</v>
      </c>
      <c r="H132" s="1" t="s">
        <v>29</v>
      </c>
      <c r="I132">
        <v>10</v>
      </c>
      <c r="J132">
        <v>177.13</v>
      </c>
      <c r="K132">
        <v>16.78</v>
      </c>
      <c r="L132">
        <v>1771.3</v>
      </c>
      <c r="M132">
        <v>29</v>
      </c>
      <c r="N132" t="s">
        <v>19</v>
      </c>
    </row>
    <row r="133" spans="1:14" x14ac:dyDescent="0.25">
      <c r="A133" s="1" t="s">
        <v>230</v>
      </c>
      <c r="B133" s="2">
        <v>45423</v>
      </c>
      <c r="C133" s="1" t="s">
        <v>26</v>
      </c>
      <c r="D133" s="1" t="s">
        <v>16</v>
      </c>
      <c r="E133" s="1" t="s">
        <v>231</v>
      </c>
      <c r="F133" s="1" t="s">
        <v>24</v>
      </c>
      <c r="G133" s="1" t="s">
        <v>231</v>
      </c>
      <c r="H133" s="1" t="s">
        <v>24</v>
      </c>
      <c r="I133">
        <v>5</v>
      </c>
      <c r="J133">
        <v>15.12</v>
      </c>
      <c r="K133">
        <v>24.85</v>
      </c>
      <c r="L133">
        <v>75.599999999999994</v>
      </c>
      <c r="M133">
        <v>3</v>
      </c>
      <c r="N133" t="s">
        <v>41</v>
      </c>
    </row>
    <row r="134" spans="1:14" x14ac:dyDescent="0.25">
      <c r="A134" s="1" t="s">
        <v>232</v>
      </c>
      <c r="B134" s="2">
        <v>45424</v>
      </c>
      <c r="C134" s="1" t="s">
        <v>26</v>
      </c>
      <c r="D134" s="1" t="s">
        <v>50</v>
      </c>
      <c r="E134" s="1" t="s">
        <v>185</v>
      </c>
      <c r="F134" s="1" t="s">
        <v>18</v>
      </c>
      <c r="G134" s="1" t="s">
        <v>185</v>
      </c>
      <c r="H134" s="1" t="s">
        <v>18</v>
      </c>
      <c r="I134">
        <v>2</v>
      </c>
      <c r="J134">
        <v>42.27</v>
      </c>
      <c r="K134">
        <v>21.39</v>
      </c>
      <c r="L134">
        <v>84.54</v>
      </c>
      <c r="M134">
        <v>9</v>
      </c>
      <c r="N134" t="s">
        <v>41</v>
      </c>
    </row>
    <row r="135" spans="1:14" x14ac:dyDescent="0.25">
      <c r="A135" s="1" t="s">
        <v>233</v>
      </c>
      <c r="B135" s="2">
        <v>45425</v>
      </c>
      <c r="C135" s="1" t="s">
        <v>26</v>
      </c>
      <c r="D135" s="1" t="s">
        <v>22</v>
      </c>
      <c r="E135" s="1" t="s">
        <v>122</v>
      </c>
      <c r="F135" s="1" t="s">
        <v>40</v>
      </c>
      <c r="G135" s="1" t="s">
        <v>122</v>
      </c>
      <c r="H135" s="1" t="s">
        <v>40</v>
      </c>
      <c r="I135">
        <v>16</v>
      </c>
      <c r="J135">
        <v>65.47</v>
      </c>
      <c r="K135">
        <v>20.9</v>
      </c>
      <c r="L135">
        <v>1047.52</v>
      </c>
      <c r="M135">
        <v>13</v>
      </c>
      <c r="N135" t="s">
        <v>19</v>
      </c>
    </row>
    <row r="136" spans="1:14" x14ac:dyDescent="0.25">
      <c r="A136" s="1" t="s">
        <v>234</v>
      </c>
      <c r="B136" s="2">
        <v>45426</v>
      </c>
      <c r="C136" s="1" t="s">
        <v>15</v>
      </c>
      <c r="D136" s="1" t="s">
        <v>33</v>
      </c>
      <c r="E136" s="1" t="s">
        <v>108</v>
      </c>
      <c r="F136" s="1" t="s">
        <v>24</v>
      </c>
      <c r="G136" s="1" t="s">
        <v>108</v>
      </c>
      <c r="H136" s="1" t="s">
        <v>24</v>
      </c>
      <c r="I136">
        <v>2</v>
      </c>
      <c r="J136">
        <v>147.69</v>
      </c>
      <c r="K136">
        <v>9.73</v>
      </c>
      <c r="L136">
        <v>295.38</v>
      </c>
      <c r="M136">
        <v>14</v>
      </c>
      <c r="N136" t="s">
        <v>19</v>
      </c>
    </row>
    <row r="137" spans="1:14" x14ac:dyDescent="0.25">
      <c r="A137" s="1" t="s">
        <v>235</v>
      </c>
      <c r="B137" s="2">
        <v>45427</v>
      </c>
      <c r="C137" s="1" t="s">
        <v>26</v>
      </c>
      <c r="D137" s="1" t="s">
        <v>16</v>
      </c>
      <c r="E137" s="1" t="s">
        <v>236</v>
      </c>
      <c r="F137" s="1" t="s">
        <v>29</v>
      </c>
      <c r="G137" s="1" t="s">
        <v>236</v>
      </c>
      <c r="H137" s="1" t="s">
        <v>29</v>
      </c>
      <c r="I137">
        <v>10</v>
      </c>
      <c r="J137">
        <v>129.91999999999999</v>
      </c>
      <c r="K137">
        <v>7.02</v>
      </c>
      <c r="L137">
        <v>1299.2</v>
      </c>
      <c r="M137">
        <v>9</v>
      </c>
      <c r="N137" t="s">
        <v>19</v>
      </c>
    </row>
    <row r="138" spans="1:14" x14ac:dyDescent="0.25">
      <c r="A138" s="1" t="s">
        <v>237</v>
      </c>
      <c r="B138" s="2">
        <v>45428</v>
      </c>
      <c r="C138" s="1" t="s">
        <v>26</v>
      </c>
      <c r="D138" s="1" t="s">
        <v>33</v>
      </c>
      <c r="E138" s="1" t="s">
        <v>115</v>
      </c>
      <c r="F138" s="1" t="s">
        <v>40</v>
      </c>
      <c r="G138" s="1" t="s">
        <v>115</v>
      </c>
      <c r="H138" s="1" t="s">
        <v>40</v>
      </c>
      <c r="I138">
        <v>2</v>
      </c>
      <c r="J138">
        <v>86.11</v>
      </c>
      <c r="K138">
        <v>6.33</v>
      </c>
      <c r="L138">
        <v>172.22</v>
      </c>
      <c r="M138">
        <v>5</v>
      </c>
      <c r="N138" t="s">
        <v>41</v>
      </c>
    </row>
    <row r="139" spans="1:14" x14ac:dyDescent="0.25">
      <c r="A139" s="1" t="s">
        <v>238</v>
      </c>
      <c r="B139" s="2">
        <v>45429</v>
      </c>
      <c r="C139" s="1" t="s">
        <v>26</v>
      </c>
      <c r="D139" s="1" t="s">
        <v>22</v>
      </c>
      <c r="E139" s="1" t="s">
        <v>185</v>
      </c>
      <c r="F139" s="1" t="s">
        <v>29</v>
      </c>
      <c r="G139" s="1" t="s">
        <v>185</v>
      </c>
      <c r="H139" s="1" t="s">
        <v>29</v>
      </c>
      <c r="I139">
        <v>16</v>
      </c>
      <c r="J139">
        <v>153.02000000000001</v>
      </c>
      <c r="K139">
        <v>25.72</v>
      </c>
      <c r="L139">
        <v>2448.3200000000002</v>
      </c>
      <c r="M139">
        <v>39</v>
      </c>
      <c r="N139" t="s">
        <v>19</v>
      </c>
    </row>
    <row r="140" spans="1:14" x14ac:dyDescent="0.25">
      <c r="A140" s="1" t="s">
        <v>239</v>
      </c>
      <c r="B140" s="2">
        <v>45430</v>
      </c>
      <c r="C140" s="1" t="s">
        <v>15</v>
      </c>
      <c r="D140" s="1" t="s">
        <v>33</v>
      </c>
      <c r="E140" s="1" t="s">
        <v>240</v>
      </c>
      <c r="F140" s="1" t="s">
        <v>40</v>
      </c>
      <c r="G140" s="1" t="s">
        <v>240</v>
      </c>
      <c r="H140" s="1" t="s">
        <v>40</v>
      </c>
      <c r="I140">
        <v>16</v>
      </c>
      <c r="J140">
        <v>123.88</v>
      </c>
      <c r="K140">
        <v>24.61</v>
      </c>
      <c r="L140">
        <v>1982.08</v>
      </c>
      <c r="M140">
        <v>30</v>
      </c>
      <c r="N140" t="s">
        <v>19</v>
      </c>
    </row>
    <row r="141" spans="1:14" x14ac:dyDescent="0.25">
      <c r="A141" s="1" t="s">
        <v>241</v>
      </c>
      <c r="B141" s="2">
        <v>45431</v>
      </c>
      <c r="C141" s="1" t="s">
        <v>26</v>
      </c>
      <c r="D141" s="1" t="s">
        <v>22</v>
      </c>
      <c r="E141" s="1" t="s">
        <v>242</v>
      </c>
      <c r="F141" s="1" t="s">
        <v>18</v>
      </c>
      <c r="G141" s="1" t="s">
        <v>242</v>
      </c>
      <c r="H141" s="1" t="s">
        <v>18</v>
      </c>
      <c r="I141">
        <v>19</v>
      </c>
      <c r="J141">
        <v>179.73</v>
      </c>
      <c r="K141">
        <v>13.22</v>
      </c>
      <c r="L141">
        <v>3414.87</v>
      </c>
      <c r="M141">
        <v>23</v>
      </c>
      <c r="N141" t="s">
        <v>19</v>
      </c>
    </row>
    <row r="142" spans="1:14" x14ac:dyDescent="0.25">
      <c r="A142" s="1" t="s">
        <v>243</v>
      </c>
      <c r="B142" s="2">
        <v>45432</v>
      </c>
      <c r="C142" s="1" t="s">
        <v>21</v>
      </c>
      <c r="D142" s="1" t="s">
        <v>22</v>
      </c>
      <c r="E142" s="1" t="s">
        <v>144</v>
      </c>
      <c r="F142" s="1" t="s">
        <v>24</v>
      </c>
      <c r="G142" s="1" t="s">
        <v>144</v>
      </c>
      <c r="H142" s="1" t="s">
        <v>24</v>
      </c>
      <c r="I142">
        <v>7</v>
      </c>
      <c r="J142">
        <v>164.52</v>
      </c>
      <c r="K142">
        <v>3.97</v>
      </c>
      <c r="L142">
        <v>1151.6400000000001</v>
      </c>
      <c r="M142">
        <v>6</v>
      </c>
      <c r="N142" t="s">
        <v>19</v>
      </c>
    </row>
    <row r="143" spans="1:14" x14ac:dyDescent="0.25">
      <c r="A143" s="1" t="s">
        <v>244</v>
      </c>
      <c r="B143" s="2">
        <v>45433</v>
      </c>
      <c r="C143" s="1" t="s">
        <v>26</v>
      </c>
      <c r="D143" s="1" t="s">
        <v>33</v>
      </c>
      <c r="E143" s="1" t="s">
        <v>144</v>
      </c>
      <c r="F143" s="1" t="s">
        <v>40</v>
      </c>
      <c r="G143" s="1" t="s">
        <v>144</v>
      </c>
      <c r="H143" s="1" t="s">
        <v>40</v>
      </c>
      <c r="I143">
        <v>12</v>
      </c>
      <c r="J143">
        <v>54.3</v>
      </c>
      <c r="K143">
        <v>11.47</v>
      </c>
      <c r="L143">
        <v>651.6</v>
      </c>
      <c r="M143">
        <v>6</v>
      </c>
      <c r="N143" t="s">
        <v>19</v>
      </c>
    </row>
    <row r="144" spans="1:14" x14ac:dyDescent="0.25">
      <c r="A144" s="1" t="s">
        <v>245</v>
      </c>
      <c r="B144" s="2">
        <v>45434</v>
      </c>
      <c r="C144" s="1" t="s">
        <v>21</v>
      </c>
      <c r="D144" s="1" t="s">
        <v>22</v>
      </c>
      <c r="E144" s="1" t="s">
        <v>67</v>
      </c>
      <c r="F144" s="1" t="s">
        <v>35</v>
      </c>
      <c r="G144" s="1" t="s">
        <v>67</v>
      </c>
      <c r="H144" s="1" t="s">
        <v>35</v>
      </c>
      <c r="I144">
        <v>15</v>
      </c>
      <c r="J144">
        <v>57.93</v>
      </c>
      <c r="K144">
        <v>18.579999999999998</v>
      </c>
      <c r="L144">
        <v>868.95</v>
      </c>
      <c r="M144">
        <v>10</v>
      </c>
      <c r="N144" t="s">
        <v>19</v>
      </c>
    </row>
    <row r="145" spans="1:14" x14ac:dyDescent="0.25">
      <c r="A145" s="1" t="s">
        <v>246</v>
      </c>
      <c r="B145" s="2">
        <v>45435</v>
      </c>
      <c r="C145" s="1" t="s">
        <v>21</v>
      </c>
      <c r="D145" s="1" t="s">
        <v>50</v>
      </c>
      <c r="E145" s="1" t="s">
        <v>61</v>
      </c>
      <c r="F145" s="1" t="s">
        <v>35</v>
      </c>
      <c r="G145" s="1" t="s">
        <v>61</v>
      </c>
      <c r="H145" s="1" t="s">
        <v>35</v>
      </c>
      <c r="I145">
        <v>8</v>
      </c>
      <c r="J145">
        <v>29.44</v>
      </c>
      <c r="K145">
        <v>13.63</v>
      </c>
      <c r="L145">
        <v>235.52</v>
      </c>
      <c r="M145">
        <v>4</v>
      </c>
      <c r="N145" t="s">
        <v>19</v>
      </c>
    </row>
    <row r="146" spans="1:14" x14ac:dyDescent="0.25">
      <c r="A146" s="1" t="s">
        <v>247</v>
      </c>
      <c r="B146" s="2">
        <v>45436</v>
      </c>
      <c r="C146" s="1" t="s">
        <v>21</v>
      </c>
      <c r="D146" s="1" t="s">
        <v>22</v>
      </c>
      <c r="E146" s="1" t="s">
        <v>248</v>
      </c>
      <c r="F146" s="1" t="s">
        <v>40</v>
      </c>
      <c r="G146" s="1" t="s">
        <v>248</v>
      </c>
      <c r="H146" s="1" t="s">
        <v>40</v>
      </c>
      <c r="I146">
        <v>6</v>
      </c>
      <c r="J146">
        <v>70.709999999999994</v>
      </c>
      <c r="K146">
        <v>23.41</v>
      </c>
      <c r="L146">
        <v>424.26</v>
      </c>
      <c r="M146">
        <v>16</v>
      </c>
      <c r="N146" t="s">
        <v>19</v>
      </c>
    </row>
    <row r="147" spans="1:14" x14ac:dyDescent="0.25">
      <c r="A147" s="1" t="s">
        <v>249</v>
      </c>
      <c r="B147" s="2">
        <v>45437</v>
      </c>
      <c r="C147" s="1" t="s">
        <v>15</v>
      </c>
      <c r="D147" s="1" t="s">
        <v>27</v>
      </c>
      <c r="E147" s="1" t="s">
        <v>78</v>
      </c>
      <c r="F147" s="1" t="s">
        <v>40</v>
      </c>
      <c r="G147" s="1" t="s">
        <v>78</v>
      </c>
      <c r="H147" s="1" t="s">
        <v>40</v>
      </c>
      <c r="I147">
        <v>10</v>
      </c>
      <c r="J147">
        <v>199.91</v>
      </c>
      <c r="K147">
        <v>29.93</v>
      </c>
      <c r="L147">
        <v>1999.1</v>
      </c>
      <c r="M147">
        <v>59</v>
      </c>
      <c r="N147" t="s">
        <v>19</v>
      </c>
    </row>
    <row r="148" spans="1:14" x14ac:dyDescent="0.25">
      <c r="A148" s="1" t="s">
        <v>250</v>
      </c>
      <c r="B148" s="2">
        <v>45438</v>
      </c>
      <c r="C148" s="1" t="s">
        <v>15</v>
      </c>
      <c r="D148" s="1" t="s">
        <v>22</v>
      </c>
      <c r="E148" s="1" t="s">
        <v>248</v>
      </c>
      <c r="F148" s="1" t="s">
        <v>40</v>
      </c>
      <c r="G148" s="1" t="s">
        <v>248</v>
      </c>
      <c r="H148" s="1" t="s">
        <v>40</v>
      </c>
      <c r="I148">
        <v>3</v>
      </c>
      <c r="J148">
        <v>84.12</v>
      </c>
      <c r="K148">
        <v>5.73</v>
      </c>
      <c r="L148">
        <v>252.36</v>
      </c>
      <c r="M148">
        <v>4</v>
      </c>
      <c r="N148" t="s">
        <v>19</v>
      </c>
    </row>
    <row r="149" spans="1:14" x14ac:dyDescent="0.25">
      <c r="A149" s="1" t="s">
        <v>251</v>
      </c>
      <c r="B149" s="2">
        <v>45439</v>
      </c>
      <c r="C149" s="1" t="s">
        <v>15</v>
      </c>
      <c r="D149" s="1" t="s">
        <v>27</v>
      </c>
      <c r="E149" s="1" t="s">
        <v>95</v>
      </c>
      <c r="F149" s="1" t="s">
        <v>35</v>
      </c>
      <c r="G149" s="1" t="s">
        <v>95</v>
      </c>
      <c r="H149" s="1" t="s">
        <v>35</v>
      </c>
      <c r="I149">
        <v>19</v>
      </c>
      <c r="J149">
        <v>48</v>
      </c>
      <c r="K149">
        <v>13.79</v>
      </c>
      <c r="L149">
        <v>912</v>
      </c>
      <c r="M149">
        <v>6</v>
      </c>
      <c r="N149" t="s">
        <v>19</v>
      </c>
    </row>
    <row r="150" spans="1:14" x14ac:dyDescent="0.25">
      <c r="A150" s="1" t="s">
        <v>252</v>
      </c>
      <c r="B150" s="2">
        <v>45440</v>
      </c>
      <c r="C150" s="1" t="s">
        <v>26</v>
      </c>
      <c r="D150" s="1" t="s">
        <v>22</v>
      </c>
      <c r="E150" s="1" t="s">
        <v>253</v>
      </c>
      <c r="F150" s="1" t="s">
        <v>35</v>
      </c>
      <c r="G150" s="1" t="s">
        <v>253</v>
      </c>
      <c r="H150" s="1" t="s">
        <v>35</v>
      </c>
      <c r="I150">
        <v>17</v>
      </c>
      <c r="J150">
        <v>153.68</v>
      </c>
      <c r="K150">
        <v>12.93</v>
      </c>
      <c r="L150">
        <v>2612.56</v>
      </c>
      <c r="M150">
        <v>19</v>
      </c>
      <c r="N150" t="s">
        <v>19</v>
      </c>
    </row>
    <row r="151" spans="1:14" x14ac:dyDescent="0.25">
      <c r="A151" s="1" t="s">
        <v>254</v>
      </c>
      <c r="B151" s="2">
        <v>45441</v>
      </c>
      <c r="C151" s="1" t="s">
        <v>21</v>
      </c>
      <c r="D151" s="1" t="s">
        <v>22</v>
      </c>
      <c r="E151" s="1" t="s">
        <v>149</v>
      </c>
      <c r="F151" s="1" t="s">
        <v>40</v>
      </c>
      <c r="G151" s="1" t="s">
        <v>149</v>
      </c>
      <c r="H151" s="1" t="s">
        <v>40</v>
      </c>
      <c r="I151">
        <v>7</v>
      </c>
      <c r="J151">
        <v>110.78</v>
      </c>
      <c r="K151">
        <v>9.1300000000000008</v>
      </c>
      <c r="L151">
        <v>775.46</v>
      </c>
      <c r="M151">
        <v>10</v>
      </c>
      <c r="N151" t="s">
        <v>19</v>
      </c>
    </row>
    <row r="152" spans="1:14" x14ac:dyDescent="0.25">
      <c r="A152" s="1" t="s">
        <v>255</v>
      </c>
      <c r="B152" s="2">
        <v>45442</v>
      </c>
      <c r="C152" s="1" t="s">
        <v>15</v>
      </c>
      <c r="D152" s="1" t="s">
        <v>33</v>
      </c>
      <c r="E152" s="1" t="s">
        <v>164</v>
      </c>
      <c r="F152" s="1" t="s">
        <v>29</v>
      </c>
      <c r="G152" s="1" t="s">
        <v>164</v>
      </c>
      <c r="H152" s="1" t="s">
        <v>29</v>
      </c>
      <c r="I152">
        <v>4</v>
      </c>
      <c r="J152">
        <v>34.17</v>
      </c>
      <c r="K152">
        <v>5.94</v>
      </c>
      <c r="L152">
        <v>136.68</v>
      </c>
      <c r="M152">
        <v>2</v>
      </c>
      <c r="N152" t="s">
        <v>41</v>
      </c>
    </row>
    <row r="153" spans="1:14" x14ac:dyDescent="0.25">
      <c r="A153" s="1" t="s">
        <v>256</v>
      </c>
      <c r="B153" s="2">
        <v>45443</v>
      </c>
      <c r="C153" s="1" t="s">
        <v>15</v>
      </c>
      <c r="D153" s="1" t="s">
        <v>50</v>
      </c>
      <c r="E153" s="1" t="s">
        <v>257</v>
      </c>
      <c r="F153" s="1" t="s">
        <v>29</v>
      </c>
      <c r="G153" s="1" t="s">
        <v>257</v>
      </c>
      <c r="H153" s="1" t="s">
        <v>29</v>
      </c>
      <c r="I153">
        <v>14</v>
      </c>
      <c r="J153">
        <v>79.23</v>
      </c>
      <c r="K153">
        <v>1.97</v>
      </c>
      <c r="L153">
        <v>1109.22</v>
      </c>
      <c r="M153">
        <v>1</v>
      </c>
      <c r="N153" t="s">
        <v>19</v>
      </c>
    </row>
    <row r="154" spans="1:14" x14ac:dyDescent="0.25">
      <c r="A154" s="1" t="s">
        <v>258</v>
      </c>
      <c r="B154" s="2">
        <v>45444</v>
      </c>
      <c r="C154" s="1" t="s">
        <v>26</v>
      </c>
      <c r="D154" s="1" t="s">
        <v>50</v>
      </c>
      <c r="E154" s="1" t="s">
        <v>139</v>
      </c>
      <c r="F154" s="1" t="s">
        <v>18</v>
      </c>
      <c r="G154" s="1" t="s">
        <v>139</v>
      </c>
      <c r="H154" s="1" t="s">
        <v>18</v>
      </c>
      <c r="I154">
        <v>15</v>
      </c>
      <c r="J154">
        <v>85.82</v>
      </c>
      <c r="K154">
        <v>26.61</v>
      </c>
      <c r="L154">
        <v>1287.3</v>
      </c>
      <c r="M154">
        <v>22</v>
      </c>
      <c r="N154" t="s">
        <v>19</v>
      </c>
    </row>
    <row r="155" spans="1:14" x14ac:dyDescent="0.25">
      <c r="A155" s="1" t="s">
        <v>259</v>
      </c>
      <c r="B155" s="2">
        <v>45445</v>
      </c>
      <c r="C155" s="1" t="s">
        <v>15</v>
      </c>
      <c r="D155" s="1" t="s">
        <v>16</v>
      </c>
      <c r="E155" s="1" t="s">
        <v>260</v>
      </c>
      <c r="F155" s="1" t="s">
        <v>24</v>
      </c>
      <c r="G155" s="1" t="s">
        <v>260</v>
      </c>
      <c r="H155" s="1" t="s">
        <v>24</v>
      </c>
      <c r="I155">
        <v>8</v>
      </c>
      <c r="J155">
        <v>152</v>
      </c>
      <c r="K155">
        <v>12.6</v>
      </c>
      <c r="L155">
        <v>1216</v>
      </c>
      <c r="M155">
        <v>19</v>
      </c>
      <c r="N155" t="s">
        <v>19</v>
      </c>
    </row>
    <row r="156" spans="1:14" x14ac:dyDescent="0.25">
      <c r="A156" s="1" t="s">
        <v>261</v>
      </c>
      <c r="B156" s="2">
        <v>45446</v>
      </c>
      <c r="C156" s="1" t="s">
        <v>26</v>
      </c>
      <c r="D156" s="1" t="s">
        <v>33</v>
      </c>
      <c r="E156" s="1" t="s">
        <v>106</v>
      </c>
      <c r="F156" s="1" t="s">
        <v>29</v>
      </c>
      <c r="G156" s="1" t="s">
        <v>106</v>
      </c>
      <c r="H156" s="1" t="s">
        <v>29</v>
      </c>
      <c r="I156">
        <v>15</v>
      </c>
      <c r="J156">
        <v>9.0299999999999994</v>
      </c>
      <c r="K156">
        <v>14.91</v>
      </c>
      <c r="L156">
        <v>135.44999999999999</v>
      </c>
      <c r="M156">
        <v>1</v>
      </c>
      <c r="N156" t="s">
        <v>41</v>
      </c>
    </row>
    <row r="157" spans="1:14" x14ac:dyDescent="0.25">
      <c r="A157" s="1" t="s">
        <v>262</v>
      </c>
      <c r="B157" s="2">
        <v>45447</v>
      </c>
      <c r="C157" s="1" t="s">
        <v>47</v>
      </c>
      <c r="D157" s="1" t="s">
        <v>33</v>
      </c>
      <c r="E157" s="1" t="s">
        <v>71</v>
      </c>
      <c r="F157" s="1" t="s">
        <v>35</v>
      </c>
      <c r="G157" s="1" t="s">
        <v>71</v>
      </c>
      <c r="H157" s="1" t="s">
        <v>35</v>
      </c>
      <c r="I157">
        <v>14</v>
      </c>
      <c r="J157">
        <v>57.46</v>
      </c>
      <c r="K157">
        <v>27.51</v>
      </c>
      <c r="L157">
        <v>804.44</v>
      </c>
      <c r="M157">
        <v>15</v>
      </c>
      <c r="N157" t="s">
        <v>19</v>
      </c>
    </row>
    <row r="158" spans="1:14" x14ac:dyDescent="0.25">
      <c r="A158" s="1" t="s">
        <v>263</v>
      </c>
      <c r="B158" s="2">
        <v>45448</v>
      </c>
      <c r="C158" s="1" t="s">
        <v>15</v>
      </c>
      <c r="D158" s="1" t="s">
        <v>50</v>
      </c>
      <c r="E158" s="1" t="s">
        <v>55</v>
      </c>
      <c r="F158" s="1" t="s">
        <v>29</v>
      </c>
      <c r="G158" s="1" t="s">
        <v>55</v>
      </c>
      <c r="H158" s="1" t="s">
        <v>29</v>
      </c>
      <c r="I158">
        <v>9</v>
      </c>
      <c r="J158">
        <v>105.93</v>
      </c>
      <c r="K158">
        <v>23.29</v>
      </c>
      <c r="L158">
        <v>953.37</v>
      </c>
      <c r="M158">
        <v>24</v>
      </c>
      <c r="N158" t="s">
        <v>19</v>
      </c>
    </row>
    <row r="159" spans="1:14" x14ac:dyDescent="0.25">
      <c r="A159" s="1" t="s">
        <v>264</v>
      </c>
      <c r="B159" s="2">
        <v>45449</v>
      </c>
      <c r="C159" s="1" t="s">
        <v>47</v>
      </c>
      <c r="D159" s="1" t="s">
        <v>33</v>
      </c>
      <c r="E159" s="1" t="s">
        <v>39</v>
      </c>
      <c r="F159" s="1" t="s">
        <v>18</v>
      </c>
      <c r="G159" s="1" t="s">
        <v>39</v>
      </c>
      <c r="H159" s="1" t="s">
        <v>18</v>
      </c>
      <c r="I159">
        <v>8</v>
      </c>
      <c r="J159">
        <v>57.43</v>
      </c>
      <c r="K159">
        <v>3.92</v>
      </c>
      <c r="L159">
        <v>459.44</v>
      </c>
      <c r="M159">
        <v>2</v>
      </c>
      <c r="N159" t="s">
        <v>19</v>
      </c>
    </row>
    <row r="160" spans="1:14" x14ac:dyDescent="0.25">
      <c r="A160" s="1" t="s">
        <v>265</v>
      </c>
      <c r="B160" s="2">
        <v>45450</v>
      </c>
      <c r="C160" s="1" t="s">
        <v>26</v>
      </c>
      <c r="D160" s="1" t="s">
        <v>50</v>
      </c>
      <c r="E160" s="1" t="s">
        <v>266</v>
      </c>
      <c r="F160" s="1" t="s">
        <v>18</v>
      </c>
      <c r="G160" s="1" t="s">
        <v>266</v>
      </c>
      <c r="H160" s="1" t="s">
        <v>18</v>
      </c>
      <c r="I160">
        <v>17</v>
      </c>
      <c r="J160">
        <v>127.54</v>
      </c>
      <c r="K160">
        <v>16.96</v>
      </c>
      <c r="L160">
        <v>2168.1799999999998</v>
      </c>
      <c r="M160">
        <v>21</v>
      </c>
      <c r="N160" t="s">
        <v>19</v>
      </c>
    </row>
    <row r="161" spans="1:14" x14ac:dyDescent="0.25">
      <c r="A161" s="1" t="s">
        <v>267</v>
      </c>
      <c r="B161" s="2">
        <v>45451</v>
      </c>
      <c r="C161" s="1" t="s">
        <v>21</v>
      </c>
      <c r="D161" s="1" t="s">
        <v>33</v>
      </c>
      <c r="E161" s="1" t="s">
        <v>257</v>
      </c>
      <c r="F161" s="1" t="s">
        <v>24</v>
      </c>
      <c r="G161" s="1" t="s">
        <v>257</v>
      </c>
      <c r="H161" s="1" t="s">
        <v>24</v>
      </c>
      <c r="I161">
        <v>2</v>
      </c>
      <c r="J161">
        <v>98.96</v>
      </c>
      <c r="K161">
        <v>13.27</v>
      </c>
      <c r="L161">
        <v>197.92</v>
      </c>
      <c r="M161">
        <v>13</v>
      </c>
      <c r="N161" t="s">
        <v>41</v>
      </c>
    </row>
    <row r="162" spans="1:14" x14ac:dyDescent="0.25">
      <c r="A162" s="1" t="s">
        <v>268</v>
      </c>
      <c r="B162" s="2">
        <v>45452</v>
      </c>
      <c r="C162" s="1" t="s">
        <v>15</v>
      </c>
      <c r="D162" s="1" t="s">
        <v>22</v>
      </c>
      <c r="E162" s="1" t="s">
        <v>269</v>
      </c>
      <c r="F162" s="1" t="s">
        <v>29</v>
      </c>
      <c r="G162" s="1" t="s">
        <v>269</v>
      </c>
      <c r="H162" s="1" t="s">
        <v>29</v>
      </c>
      <c r="I162">
        <v>3</v>
      </c>
      <c r="J162">
        <v>75.53</v>
      </c>
      <c r="K162">
        <v>23.92</v>
      </c>
      <c r="L162">
        <v>226.59</v>
      </c>
      <c r="M162">
        <v>18</v>
      </c>
      <c r="N162" t="s">
        <v>19</v>
      </c>
    </row>
    <row r="163" spans="1:14" x14ac:dyDescent="0.25">
      <c r="A163" s="1" t="s">
        <v>270</v>
      </c>
      <c r="B163" s="2">
        <v>45453</v>
      </c>
      <c r="C163" s="1" t="s">
        <v>26</v>
      </c>
      <c r="D163" s="1" t="s">
        <v>50</v>
      </c>
      <c r="E163" s="1" t="s">
        <v>106</v>
      </c>
      <c r="F163" s="1" t="s">
        <v>35</v>
      </c>
      <c r="G163" s="1" t="s">
        <v>106</v>
      </c>
      <c r="H163" s="1" t="s">
        <v>35</v>
      </c>
      <c r="I163">
        <v>8</v>
      </c>
      <c r="J163">
        <v>190.1</v>
      </c>
      <c r="K163">
        <v>21.73</v>
      </c>
      <c r="L163">
        <v>1520.8</v>
      </c>
      <c r="M163">
        <v>41</v>
      </c>
      <c r="N163" t="s">
        <v>19</v>
      </c>
    </row>
    <row r="164" spans="1:14" x14ac:dyDescent="0.25">
      <c r="A164" s="1" t="s">
        <v>271</v>
      </c>
      <c r="B164" s="2">
        <v>45454</v>
      </c>
      <c r="C164" s="1" t="s">
        <v>21</v>
      </c>
      <c r="D164" s="1" t="s">
        <v>50</v>
      </c>
      <c r="E164" s="1" t="s">
        <v>272</v>
      </c>
      <c r="F164" s="1" t="s">
        <v>35</v>
      </c>
      <c r="G164" s="1" t="s">
        <v>272</v>
      </c>
      <c r="H164" s="1" t="s">
        <v>35</v>
      </c>
      <c r="I164">
        <v>12</v>
      </c>
      <c r="J164">
        <v>128.27000000000001</v>
      </c>
      <c r="K164">
        <v>20.71</v>
      </c>
      <c r="L164">
        <v>1539.24</v>
      </c>
      <c r="M164">
        <v>26</v>
      </c>
      <c r="N164" t="s">
        <v>19</v>
      </c>
    </row>
    <row r="165" spans="1:14" x14ac:dyDescent="0.25">
      <c r="A165" s="1" t="s">
        <v>273</v>
      </c>
      <c r="B165" s="2">
        <v>45455</v>
      </c>
      <c r="C165" s="1" t="s">
        <v>21</v>
      </c>
      <c r="D165" s="1" t="s">
        <v>27</v>
      </c>
      <c r="E165" s="1" t="s">
        <v>104</v>
      </c>
      <c r="F165" s="1" t="s">
        <v>40</v>
      </c>
      <c r="G165" s="1" t="s">
        <v>104</v>
      </c>
      <c r="H165" s="1" t="s">
        <v>40</v>
      </c>
      <c r="I165">
        <v>1</v>
      </c>
      <c r="J165">
        <v>30.34</v>
      </c>
      <c r="K165">
        <v>10.220000000000001</v>
      </c>
      <c r="L165">
        <v>30.34</v>
      </c>
      <c r="M165">
        <v>3</v>
      </c>
      <c r="N165" t="s">
        <v>124</v>
      </c>
    </row>
    <row r="166" spans="1:14" x14ac:dyDescent="0.25">
      <c r="A166" s="1" t="s">
        <v>274</v>
      </c>
      <c r="B166" s="2">
        <v>45456</v>
      </c>
      <c r="C166" s="1" t="s">
        <v>47</v>
      </c>
      <c r="D166" s="1" t="s">
        <v>33</v>
      </c>
      <c r="E166" s="1" t="s">
        <v>71</v>
      </c>
      <c r="F166" s="1" t="s">
        <v>35</v>
      </c>
      <c r="G166" s="1" t="s">
        <v>71</v>
      </c>
      <c r="H166" s="1" t="s">
        <v>35</v>
      </c>
      <c r="I166">
        <v>10</v>
      </c>
      <c r="J166">
        <v>114.22</v>
      </c>
      <c r="K166">
        <v>24.15</v>
      </c>
      <c r="L166">
        <v>1142.2</v>
      </c>
      <c r="M166">
        <v>27</v>
      </c>
      <c r="N166" t="s">
        <v>19</v>
      </c>
    </row>
    <row r="167" spans="1:14" x14ac:dyDescent="0.25">
      <c r="A167" s="1" t="s">
        <v>275</v>
      </c>
      <c r="B167" s="2">
        <v>45457</v>
      </c>
      <c r="C167" s="1" t="s">
        <v>26</v>
      </c>
      <c r="D167" s="1" t="s">
        <v>33</v>
      </c>
      <c r="E167" s="1" t="s">
        <v>166</v>
      </c>
      <c r="F167" s="1" t="s">
        <v>24</v>
      </c>
      <c r="G167" s="1" t="s">
        <v>166</v>
      </c>
      <c r="H167" s="1" t="s">
        <v>24</v>
      </c>
      <c r="I167">
        <v>3</v>
      </c>
      <c r="J167">
        <v>157.24</v>
      </c>
      <c r="K167">
        <v>1.57</v>
      </c>
      <c r="L167">
        <v>471.72</v>
      </c>
      <c r="M167">
        <v>2</v>
      </c>
      <c r="N167" t="s">
        <v>19</v>
      </c>
    </row>
    <row r="168" spans="1:14" x14ac:dyDescent="0.25">
      <c r="A168" s="1" t="s">
        <v>276</v>
      </c>
      <c r="B168" s="2">
        <v>45458</v>
      </c>
      <c r="C168" s="1" t="s">
        <v>21</v>
      </c>
      <c r="D168" s="1" t="s">
        <v>50</v>
      </c>
      <c r="E168" s="1" t="s">
        <v>277</v>
      </c>
      <c r="F168" s="1" t="s">
        <v>24</v>
      </c>
      <c r="G168" s="1" t="s">
        <v>277</v>
      </c>
      <c r="H168" s="1" t="s">
        <v>24</v>
      </c>
      <c r="I168">
        <v>6</v>
      </c>
      <c r="J168">
        <v>143.16</v>
      </c>
      <c r="K168">
        <v>4.79</v>
      </c>
      <c r="L168">
        <v>858.96</v>
      </c>
      <c r="M168">
        <v>6</v>
      </c>
      <c r="N168" t="s">
        <v>19</v>
      </c>
    </row>
    <row r="169" spans="1:14" x14ac:dyDescent="0.25">
      <c r="A169" s="1" t="s">
        <v>278</v>
      </c>
      <c r="B169" s="2">
        <v>45459</v>
      </c>
      <c r="C169" s="1" t="s">
        <v>15</v>
      </c>
      <c r="D169" s="1" t="s">
        <v>22</v>
      </c>
      <c r="E169" s="1" t="s">
        <v>48</v>
      </c>
      <c r="F169" s="1" t="s">
        <v>35</v>
      </c>
      <c r="G169" s="1" t="s">
        <v>48</v>
      </c>
      <c r="H169" s="1" t="s">
        <v>35</v>
      </c>
      <c r="I169">
        <v>7</v>
      </c>
      <c r="J169">
        <v>38.56</v>
      </c>
      <c r="K169">
        <v>10.07</v>
      </c>
      <c r="L169">
        <v>269.92</v>
      </c>
      <c r="M169">
        <v>3</v>
      </c>
      <c r="N169" t="s">
        <v>19</v>
      </c>
    </row>
    <row r="170" spans="1:14" x14ac:dyDescent="0.25">
      <c r="A170" s="1" t="s">
        <v>279</v>
      </c>
      <c r="B170" s="2">
        <v>45460</v>
      </c>
      <c r="C170" s="1" t="s">
        <v>15</v>
      </c>
      <c r="D170" s="1" t="s">
        <v>22</v>
      </c>
      <c r="E170" s="1" t="s">
        <v>151</v>
      </c>
      <c r="F170" s="1" t="s">
        <v>35</v>
      </c>
      <c r="G170" s="1" t="s">
        <v>151</v>
      </c>
      <c r="H170" s="1" t="s">
        <v>35</v>
      </c>
      <c r="I170">
        <v>18</v>
      </c>
      <c r="J170">
        <v>194.62</v>
      </c>
      <c r="K170">
        <v>2.2999999999999998</v>
      </c>
      <c r="L170">
        <v>3503.16</v>
      </c>
      <c r="M170">
        <v>4</v>
      </c>
      <c r="N170" t="s">
        <v>19</v>
      </c>
    </row>
    <row r="171" spans="1:14" x14ac:dyDescent="0.25">
      <c r="A171" s="1" t="s">
        <v>280</v>
      </c>
      <c r="B171" s="2">
        <v>45461</v>
      </c>
      <c r="C171" s="1" t="s">
        <v>47</v>
      </c>
      <c r="D171" s="1" t="s">
        <v>22</v>
      </c>
      <c r="E171" s="1" t="s">
        <v>80</v>
      </c>
      <c r="F171" s="1" t="s">
        <v>40</v>
      </c>
      <c r="G171" s="1" t="s">
        <v>80</v>
      </c>
      <c r="H171" s="1" t="s">
        <v>40</v>
      </c>
      <c r="I171">
        <v>11</v>
      </c>
      <c r="J171">
        <v>92.52</v>
      </c>
      <c r="K171">
        <v>7.05</v>
      </c>
      <c r="L171">
        <v>1017.72</v>
      </c>
      <c r="M171">
        <v>6</v>
      </c>
      <c r="N171" t="s">
        <v>19</v>
      </c>
    </row>
    <row r="172" spans="1:14" x14ac:dyDescent="0.25">
      <c r="A172" s="1" t="s">
        <v>281</v>
      </c>
      <c r="B172" s="2">
        <v>45462</v>
      </c>
      <c r="C172" s="1" t="s">
        <v>21</v>
      </c>
      <c r="D172" s="1" t="s">
        <v>33</v>
      </c>
      <c r="E172" s="1" t="s">
        <v>135</v>
      </c>
      <c r="F172" s="1" t="s">
        <v>35</v>
      </c>
      <c r="G172" s="1" t="s">
        <v>135</v>
      </c>
      <c r="H172" s="1" t="s">
        <v>35</v>
      </c>
      <c r="I172">
        <v>19</v>
      </c>
      <c r="J172">
        <v>36.01</v>
      </c>
      <c r="K172">
        <v>24.9</v>
      </c>
      <c r="L172">
        <v>684.19</v>
      </c>
      <c r="M172">
        <v>8</v>
      </c>
      <c r="N172" t="s">
        <v>19</v>
      </c>
    </row>
    <row r="173" spans="1:14" x14ac:dyDescent="0.25">
      <c r="A173" s="1" t="s">
        <v>282</v>
      </c>
      <c r="B173" s="2">
        <v>45463</v>
      </c>
      <c r="C173" s="1" t="s">
        <v>26</v>
      </c>
      <c r="D173" s="1" t="s">
        <v>27</v>
      </c>
      <c r="E173" s="1" t="s">
        <v>277</v>
      </c>
      <c r="F173" s="1" t="s">
        <v>40</v>
      </c>
      <c r="G173" s="1" t="s">
        <v>277</v>
      </c>
      <c r="H173" s="1" t="s">
        <v>40</v>
      </c>
      <c r="I173">
        <v>5</v>
      </c>
      <c r="J173">
        <v>40.14</v>
      </c>
      <c r="K173">
        <v>28.45</v>
      </c>
      <c r="L173">
        <v>200.7</v>
      </c>
      <c r="M173">
        <v>11</v>
      </c>
      <c r="N173" t="s">
        <v>19</v>
      </c>
    </row>
    <row r="174" spans="1:14" x14ac:dyDescent="0.25">
      <c r="A174" s="1" t="s">
        <v>283</v>
      </c>
      <c r="B174" s="2">
        <v>45464</v>
      </c>
      <c r="C174" s="1" t="s">
        <v>15</v>
      </c>
      <c r="D174" s="1" t="s">
        <v>50</v>
      </c>
      <c r="E174" s="1" t="s">
        <v>141</v>
      </c>
      <c r="F174" s="1" t="s">
        <v>40</v>
      </c>
      <c r="G174" s="1" t="s">
        <v>141</v>
      </c>
      <c r="H174" s="1" t="s">
        <v>40</v>
      </c>
      <c r="I174">
        <v>19</v>
      </c>
      <c r="J174">
        <v>24.16</v>
      </c>
      <c r="K174">
        <v>9.14</v>
      </c>
      <c r="L174">
        <v>459.04</v>
      </c>
      <c r="M174">
        <v>2</v>
      </c>
      <c r="N174" t="s">
        <v>19</v>
      </c>
    </row>
    <row r="175" spans="1:14" x14ac:dyDescent="0.25">
      <c r="A175" s="1" t="s">
        <v>284</v>
      </c>
      <c r="B175" s="2">
        <v>45465</v>
      </c>
      <c r="C175" s="1" t="s">
        <v>21</v>
      </c>
      <c r="D175" s="1" t="s">
        <v>16</v>
      </c>
      <c r="E175" s="1" t="s">
        <v>95</v>
      </c>
      <c r="F175" s="1" t="s">
        <v>35</v>
      </c>
      <c r="G175" s="1" t="s">
        <v>95</v>
      </c>
      <c r="H175" s="1" t="s">
        <v>35</v>
      </c>
      <c r="I175">
        <v>11</v>
      </c>
      <c r="J175">
        <v>161.69</v>
      </c>
      <c r="K175">
        <v>7.94</v>
      </c>
      <c r="L175">
        <v>1778.59</v>
      </c>
      <c r="M175">
        <v>12</v>
      </c>
      <c r="N175" t="s">
        <v>19</v>
      </c>
    </row>
    <row r="176" spans="1:14" x14ac:dyDescent="0.25">
      <c r="A176" s="1" t="s">
        <v>285</v>
      </c>
      <c r="B176" s="2">
        <v>45466</v>
      </c>
      <c r="C176" s="1" t="s">
        <v>21</v>
      </c>
      <c r="D176" s="1" t="s">
        <v>27</v>
      </c>
      <c r="E176" s="1" t="s">
        <v>28</v>
      </c>
      <c r="F176" s="1" t="s">
        <v>18</v>
      </c>
      <c r="G176" s="1" t="s">
        <v>28</v>
      </c>
      <c r="H176" s="1" t="s">
        <v>18</v>
      </c>
      <c r="I176">
        <v>12</v>
      </c>
      <c r="J176">
        <v>28.8</v>
      </c>
      <c r="K176">
        <v>8.4</v>
      </c>
      <c r="L176">
        <v>345.6</v>
      </c>
      <c r="M176">
        <v>2</v>
      </c>
      <c r="N176" t="s">
        <v>19</v>
      </c>
    </row>
    <row r="177" spans="1:14" x14ac:dyDescent="0.25">
      <c r="A177" s="1" t="s">
        <v>286</v>
      </c>
      <c r="B177" s="2">
        <v>45467</v>
      </c>
      <c r="C177" s="1" t="s">
        <v>47</v>
      </c>
      <c r="D177" s="1" t="s">
        <v>16</v>
      </c>
      <c r="E177" s="1" t="s">
        <v>86</v>
      </c>
      <c r="F177" s="1" t="s">
        <v>18</v>
      </c>
      <c r="G177" s="1" t="s">
        <v>86</v>
      </c>
      <c r="H177" s="1" t="s">
        <v>18</v>
      </c>
      <c r="I177">
        <v>10</v>
      </c>
      <c r="J177">
        <v>29.4</v>
      </c>
      <c r="K177">
        <v>8.33</v>
      </c>
      <c r="L177">
        <v>294</v>
      </c>
      <c r="M177">
        <v>2</v>
      </c>
      <c r="N177" t="s">
        <v>19</v>
      </c>
    </row>
    <row r="178" spans="1:14" x14ac:dyDescent="0.25">
      <c r="A178" s="1" t="s">
        <v>287</v>
      </c>
      <c r="B178" s="2">
        <v>45468</v>
      </c>
      <c r="C178" s="1" t="s">
        <v>15</v>
      </c>
      <c r="D178" s="1" t="s">
        <v>27</v>
      </c>
      <c r="E178" s="1" t="s">
        <v>59</v>
      </c>
      <c r="F178" s="1" t="s">
        <v>40</v>
      </c>
      <c r="G178" s="1" t="s">
        <v>59</v>
      </c>
      <c r="H178" s="1" t="s">
        <v>40</v>
      </c>
      <c r="I178">
        <v>8</v>
      </c>
      <c r="J178">
        <v>170.84</v>
      </c>
      <c r="K178">
        <v>1.08</v>
      </c>
      <c r="L178">
        <v>1366.72</v>
      </c>
      <c r="M178">
        <v>1</v>
      </c>
      <c r="N178" t="s">
        <v>19</v>
      </c>
    </row>
    <row r="179" spans="1:14" x14ac:dyDescent="0.25">
      <c r="A179" s="1" t="s">
        <v>288</v>
      </c>
      <c r="B179" s="2">
        <v>45469</v>
      </c>
      <c r="C179" s="1" t="s">
        <v>15</v>
      </c>
      <c r="D179" s="1" t="s">
        <v>22</v>
      </c>
      <c r="E179" s="1" t="s">
        <v>91</v>
      </c>
      <c r="F179" s="1" t="s">
        <v>35</v>
      </c>
      <c r="G179" s="1" t="s">
        <v>91</v>
      </c>
      <c r="H179" s="1" t="s">
        <v>35</v>
      </c>
      <c r="I179">
        <v>9</v>
      </c>
      <c r="J179">
        <v>72.2</v>
      </c>
      <c r="K179">
        <v>27.81</v>
      </c>
      <c r="L179">
        <v>649.79999999999995</v>
      </c>
      <c r="M179">
        <v>20</v>
      </c>
      <c r="N179" t="s">
        <v>19</v>
      </c>
    </row>
    <row r="180" spans="1:14" x14ac:dyDescent="0.25">
      <c r="A180" s="1" t="s">
        <v>289</v>
      </c>
      <c r="B180" s="2">
        <v>45470</v>
      </c>
      <c r="C180" s="1" t="s">
        <v>26</v>
      </c>
      <c r="D180" s="1" t="s">
        <v>33</v>
      </c>
      <c r="E180" s="1" t="s">
        <v>67</v>
      </c>
      <c r="F180" s="1" t="s">
        <v>18</v>
      </c>
      <c r="G180" s="1" t="s">
        <v>67</v>
      </c>
      <c r="H180" s="1" t="s">
        <v>18</v>
      </c>
      <c r="I180">
        <v>4</v>
      </c>
      <c r="J180">
        <v>11.02</v>
      </c>
      <c r="K180">
        <v>6.41</v>
      </c>
      <c r="L180">
        <v>44.08</v>
      </c>
      <c r="M180">
        <v>0</v>
      </c>
      <c r="N180" t="s">
        <v>124</v>
      </c>
    </row>
    <row r="181" spans="1:14" x14ac:dyDescent="0.25">
      <c r="A181" s="1" t="s">
        <v>290</v>
      </c>
      <c r="B181" s="2">
        <v>45471</v>
      </c>
      <c r="C181" s="1" t="s">
        <v>15</v>
      </c>
      <c r="D181" s="1" t="s">
        <v>16</v>
      </c>
      <c r="E181" s="1" t="s">
        <v>171</v>
      </c>
      <c r="F181" s="1" t="s">
        <v>35</v>
      </c>
      <c r="G181" s="1" t="s">
        <v>171</v>
      </c>
      <c r="H181" s="1" t="s">
        <v>35</v>
      </c>
      <c r="I181">
        <v>5</v>
      </c>
      <c r="J181">
        <v>15.12</v>
      </c>
      <c r="K181">
        <v>12.6</v>
      </c>
      <c r="L181">
        <v>75.599999999999994</v>
      </c>
      <c r="M181">
        <v>1</v>
      </c>
      <c r="N181" t="s">
        <v>41</v>
      </c>
    </row>
    <row r="182" spans="1:14" x14ac:dyDescent="0.25">
      <c r="A182" s="1" t="s">
        <v>291</v>
      </c>
      <c r="B182" s="2">
        <v>45472</v>
      </c>
      <c r="C182" s="1" t="s">
        <v>26</v>
      </c>
      <c r="D182" s="1" t="s">
        <v>27</v>
      </c>
      <c r="E182" s="1" t="s">
        <v>17</v>
      </c>
      <c r="F182" s="1" t="s">
        <v>35</v>
      </c>
      <c r="G182" s="1" t="s">
        <v>17</v>
      </c>
      <c r="H182" s="1" t="s">
        <v>35</v>
      </c>
      <c r="I182">
        <v>8</v>
      </c>
      <c r="J182">
        <v>32.72</v>
      </c>
      <c r="K182">
        <v>0.28999999999999998</v>
      </c>
      <c r="L182">
        <v>261.76</v>
      </c>
      <c r="M182">
        <v>0</v>
      </c>
      <c r="N182" t="s">
        <v>19</v>
      </c>
    </row>
    <row r="183" spans="1:14" x14ac:dyDescent="0.25">
      <c r="A183" s="1" t="s">
        <v>292</v>
      </c>
      <c r="B183" s="2">
        <v>45473</v>
      </c>
      <c r="C183" s="1" t="s">
        <v>15</v>
      </c>
      <c r="D183" s="1" t="s">
        <v>33</v>
      </c>
      <c r="E183" s="1" t="s">
        <v>293</v>
      </c>
      <c r="F183" s="1" t="s">
        <v>35</v>
      </c>
      <c r="G183" s="1" t="s">
        <v>293</v>
      </c>
      <c r="H183" s="1" t="s">
        <v>35</v>
      </c>
      <c r="I183">
        <v>9</v>
      </c>
      <c r="J183">
        <v>46.61</v>
      </c>
      <c r="K183">
        <v>25.74</v>
      </c>
      <c r="L183">
        <v>419.49</v>
      </c>
      <c r="M183">
        <v>11</v>
      </c>
      <c r="N183" t="s">
        <v>19</v>
      </c>
    </row>
    <row r="184" spans="1:14" x14ac:dyDescent="0.25">
      <c r="A184" s="1" t="s">
        <v>294</v>
      </c>
      <c r="B184" s="2">
        <v>45474</v>
      </c>
      <c r="C184" s="1" t="s">
        <v>47</v>
      </c>
      <c r="D184" s="1" t="s">
        <v>16</v>
      </c>
      <c r="E184" s="1" t="s">
        <v>257</v>
      </c>
      <c r="F184" s="1" t="s">
        <v>29</v>
      </c>
      <c r="G184" s="1" t="s">
        <v>257</v>
      </c>
      <c r="H184" s="1" t="s">
        <v>29</v>
      </c>
      <c r="I184">
        <v>15</v>
      </c>
      <c r="J184">
        <v>134.69999999999999</v>
      </c>
      <c r="K184">
        <v>21.93</v>
      </c>
      <c r="L184">
        <v>2020.5</v>
      </c>
      <c r="M184">
        <v>29</v>
      </c>
      <c r="N184" t="s">
        <v>19</v>
      </c>
    </row>
    <row r="185" spans="1:14" x14ac:dyDescent="0.25">
      <c r="A185" s="1" t="s">
        <v>295</v>
      </c>
      <c r="B185" s="2">
        <v>45475</v>
      </c>
      <c r="C185" s="1" t="s">
        <v>15</v>
      </c>
      <c r="D185" s="1" t="s">
        <v>50</v>
      </c>
      <c r="E185" s="1" t="s">
        <v>112</v>
      </c>
      <c r="F185" s="1" t="s">
        <v>35</v>
      </c>
      <c r="G185" s="1" t="s">
        <v>112</v>
      </c>
      <c r="H185" s="1" t="s">
        <v>35</v>
      </c>
      <c r="I185">
        <v>15</v>
      </c>
      <c r="J185">
        <v>35.68</v>
      </c>
      <c r="K185">
        <v>28.4</v>
      </c>
      <c r="L185">
        <v>535.20000000000005</v>
      </c>
      <c r="M185">
        <v>10</v>
      </c>
      <c r="N185" t="s">
        <v>19</v>
      </c>
    </row>
    <row r="186" spans="1:14" x14ac:dyDescent="0.25">
      <c r="A186" s="1" t="s">
        <v>296</v>
      </c>
      <c r="B186" s="2">
        <v>45476</v>
      </c>
      <c r="C186" s="1" t="s">
        <v>26</v>
      </c>
      <c r="D186" s="1" t="s">
        <v>27</v>
      </c>
      <c r="E186" s="1" t="s">
        <v>86</v>
      </c>
      <c r="F186" s="1" t="s">
        <v>29</v>
      </c>
      <c r="G186" s="1" t="s">
        <v>86</v>
      </c>
      <c r="H186" s="1" t="s">
        <v>29</v>
      </c>
      <c r="I186">
        <v>16</v>
      </c>
      <c r="J186">
        <v>28.18</v>
      </c>
      <c r="K186">
        <v>23.45</v>
      </c>
      <c r="L186">
        <v>450.88</v>
      </c>
      <c r="M186">
        <v>6</v>
      </c>
      <c r="N186" t="s">
        <v>19</v>
      </c>
    </row>
    <row r="187" spans="1:14" x14ac:dyDescent="0.25">
      <c r="A187" s="1" t="s">
        <v>297</v>
      </c>
      <c r="B187" s="2">
        <v>45477</v>
      </c>
      <c r="C187" s="1" t="s">
        <v>26</v>
      </c>
      <c r="D187" s="1" t="s">
        <v>50</v>
      </c>
      <c r="E187" s="1" t="s">
        <v>298</v>
      </c>
      <c r="F187" s="1" t="s">
        <v>40</v>
      </c>
      <c r="G187" s="1" t="s">
        <v>298</v>
      </c>
      <c r="H187" s="1" t="s">
        <v>40</v>
      </c>
      <c r="I187">
        <v>14</v>
      </c>
      <c r="J187">
        <v>154.12</v>
      </c>
      <c r="K187">
        <v>9.41</v>
      </c>
      <c r="L187">
        <v>2157.6799999999998</v>
      </c>
      <c r="M187">
        <v>14</v>
      </c>
      <c r="N187" t="s">
        <v>19</v>
      </c>
    </row>
    <row r="188" spans="1:14" x14ac:dyDescent="0.25">
      <c r="A188" s="1" t="s">
        <v>299</v>
      </c>
      <c r="B188" s="2">
        <v>45478</v>
      </c>
      <c r="C188" s="1" t="s">
        <v>47</v>
      </c>
      <c r="D188" s="1" t="s">
        <v>22</v>
      </c>
      <c r="E188" s="1" t="s">
        <v>104</v>
      </c>
      <c r="F188" s="1" t="s">
        <v>18</v>
      </c>
      <c r="G188" s="1" t="s">
        <v>104</v>
      </c>
      <c r="H188" s="1" t="s">
        <v>18</v>
      </c>
      <c r="I188">
        <v>8</v>
      </c>
      <c r="J188">
        <v>135.86000000000001</v>
      </c>
      <c r="K188">
        <v>7.44</v>
      </c>
      <c r="L188">
        <v>1086.8800000000001</v>
      </c>
      <c r="M188">
        <v>10</v>
      </c>
      <c r="N188" t="s">
        <v>19</v>
      </c>
    </row>
    <row r="189" spans="1:14" x14ac:dyDescent="0.25">
      <c r="A189" s="1" t="s">
        <v>300</v>
      </c>
      <c r="B189" s="2">
        <v>45479</v>
      </c>
      <c r="C189" s="1" t="s">
        <v>15</v>
      </c>
      <c r="D189" s="1" t="s">
        <v>50</v>
      </c>
      <c r="E189" s="1" t="s">
        <v>242</v>
      </c>
      <c r="F189" s="1" t="s">
        <v>18</v>
      </c>
      <c r="G189" s="1" t="s">
        <v>242</v>
      </c>
      <c r="H189" s="1" t="s">
        <v>18</v>
      </c>
      <c r="I189">
        <v>18</v>
      </c>
      <c r="J189">
        <v>89.89</v>
      </c>
      <c r="K189">
        <v>20.93</v>
      </c>
      <c r="L189">
        <v>1618.02</v>
      </c>
      <c r="M189">
        <v>18</v>
      </c>
      <c r="N189" t="s">
        <v>19</v>
      </c>
    </row>
    <row r="190" spans="1:14" x14ac:dyDescent="0.25">
      <c r="A190" s="1" t="s">
        <v>301</v>
      </c>
      <c r="B190" s="2">
        <v>45480</v>
      </c>
      <c r="C190" s="1" t="s">
        <v>15</v>
      </c>
      <c r="D190" s="1" t="s">
        <v>50</v>
      </c>
      <c r="E190" s="1" t="s">
        <v>102</v>
      </c>
      <c r="F190" s="1" t="s">
        <v>18</v>
      </c>
      <c r="G190" s="1" t="s">
        <v>102</v>
      </c>
      <c r="H190" s="1" t="s">
        <v>18</v>
      </c>
      <c r="I190">
        <v>10</v>
      </c>
      <c r="J190">
        <v>112.12</v>
      </c>
      <c r="K190">
        <v>10.92</v>
      </c>
      <c r="L190">
        <v>1121.2</v>
      </c>
      <c r="M190">
        <v>12</v>
      </c>
      <c r="N190" t="s">
        <v>19</v>
      </c>
    </row>
    <row r="191" spans="1:14" x14ac:dyDescent="0.25">
      <c r="A191" s="1" t="s">
        <v>302</v>
      </c>
      <c r="B191" s="2">
        <v>45481</v>
      </c>
      <c r="C191" s="1" t="s">
        <v>47</v>
      </c>
      <c r="D191" s="1" t="s">
        <v>27</v>
      </c>
      <c r="E191" s="1" t="s">
        <v>204</v>
      </c>
      <c r="F191" s="1" t="s">
        <v>18</v>
      </c>
      <c r="G191" s="1" t="s">
        <v>204</v>
      </c>
      <c r="H191" s="1" t="s">
        <v>18</v>
      </c>
      <c r="I191">
        <v>6</v>
      </c>
      <c r="J191">
        <v>65.84</v>
      </c>
      <c r="K191">
        <v>16.989999999999998</v>
      </c>
      <c r="L191">
        <v>395.04</v>
      </c>
      <c r="M191">
        <v>11</v>
      </c>
      <c r="N191" t="s">
        <v>19</v>
      </c>
    </row>
    <row r="192" spans="1:14" x14ac:dyDescent="0.25">
      <c r="A192" s="1" t="s">
        <v>303</v>
      </c>
      <c r="B192" s="2">
        <v>45482</v>
      </c>
      <c r="C192" s="1" t="s">
        <v>15</v>
      </c>
      <c r="D192" s="1" t="s">
        <v>22</v>
      </c>
      <c r="E192" s="1" t="s">
        <v>179</v>
      </c>
      <c r="F192" s="1" t="s">
        <v>18</v>
      </c>
      <c r="G192" s="1" t="s">
        <v>179</v>
      </c>
      <c r="H192" s="1" t="s">
        <v>18</v>
      </c>
      <c r="I192">
        <v>12</v>
      </c>
      <c r="J192">
        <v>99.09</v>
      </c>
      <c r="K192">
        <v>0.19</v>
      </c>
      <c r="L192">
        <v>1189.08</v>
      </c>
      <c r="M192">
        <v>0</v>
      </c>
      <c r="N192" t="s">
        <v>19</v>
      </c>
    </row>
    <row r="193" spans="1:14" x14ac:dyDescent="0.25">
      <c r="A193" s="1" t="s">
        <v>304</v>
      </c>
      <c r="B193" s="2">
        <v>45483</v>
      </c>
      <c r="C193" s="1" t="s">
        <v>15</v>
      </c>
      <c r="D193" s="1" t="s">
        <v>50</v>
      </c>
      <c r="E193" s="1" t="s">
        <v>59</v>
      </c>
      <c r="F193" s="1" t="s">
        <v>18</v>
      </c>
      <c r="G193" s="1" t="s">
        <v>59</v>
      </c>
      <c r="H193" s="1" t="s">
        <v>18</v>
      </c>
      <c r="I193">
        <v>2</v>
      </c>
      <c r="J193">
        <v>103.8</v>
      </c>
      <c r="K193">
        <v>1.86</v>
      </c>
      <c r="L193">
        <v>207.6</v>
      </c>
      <c r="M193">
        <v>1</v>
      </c>
      <c r="N193" t="s">
        <v>19</v>
      </c>
    </row>
    <row r="194" spans="1:14" x14ac:dyDescent="0.25">
      <c r="A194" s="1" t="s">
        <v>305</v>
      </c>
      <c r="B194" s="2">
        <v>45484</v>
      </c>
      <c r="C194" s="1" t="s">
        <v>26</v>
      </c>
      <c r="D194" s="1" t="s">
        <v>33</v>
      </c>
      <c r="E194" s="1" t="s">
        <v>67</v>
      </c>
      <c r="F194" s="1" t="s">
        <v>18</v>
      </c>
      <c r="G194" s="1" t="s">
        <v>67</v>
      </c>
      <c r="H194" s="1" t="s">
        <v>18</v>
      </c>
      <c r="I194">
        <v>7</v>
      </c>
      <c r="J194">
        <v>80.510000000000005</v>
      </c>
      <c r="K194">
        <v>16.059999999999999</v>
      </c>
      <c r="L194">
        <v>563.57000000000005</v>
      </c>
      <c r="M194">
        <v>12</v>
      </c>
      <c r="N194" t="s">
        <v>19</v>
      </c>
    </row>
    <row r="195" spans="1:14" x14ac:dyDescent="0.25">
      <c r="A195" s="1" t="s">
        <v>306</v>
      </c>
      <c r="B195" s="2">
        <v>45485</v>
      </c>
      <c r="C195" s="1" t="s">
        <v>15</v>
      </c>
      <c r="D195" s="1" t="s">
        <v>16</v>
      </c>
      <c r="E195" s="1" t="s">
        <v>91</v>
      </c>
      <c r="F195" s="1" t="s">
        <v>40</v>
      </c>
      <c r="G195" s="1" t="s">
        <v>91</v>
      </c>
      <c r="H195" s="1" t="s">
        <v>40</v>
      </c>
      <c r="I195">
        <v>16</v>
      </c>
      <c r="J195">
        <v>181.78</v>
      </c>
      <c r="K195">
        <v>16.98</v>
      </c>
      <c r="L195">
        <v>2908.48</v>
      </c>
      <c r="M195">
        <v>30</v>
      </c>
      <c r="N195" t="s">
        <v>19</v>
      </c>
    </row>
    <row r="196" spans="1:14" x14ac:dyDescent="0.25">
      <c r="A196" s="1" t="s">
        <v>307</v>
      </c>
      <c r="B196" s="2">
        <v>45486</v>
      </c>
      <c r="C196" s="1" t="s">
        <v>15</v>
      </c>
      <c r="D196" s="1" t="s">
        <v>50</v>
      </c>
      <c r="E196" s="1" t="s">
        <v>182</v>
      </c>
      <c r="F196" s="1" t="s">
        <v>35</v>
      </c>
      <c r="G196" s="1" t="s">
        <v>182</v>
      </c>
      <c r="H196" s="1" t="s">
        <v>35</v>
      </c>
      <c r="I196">
        <v>3</v>
      </c>
      <c r="J196">
        <v>8.1300000000000008</v>
      </c>
      <c r="K196">
        <v>22.54</v>
      </c>
      <c r="L196">
        <v>24.39</v>
      </c>
      <c r="M196">
        <v>1</v>
      </c>
      <c r="N196" t="s">
        <v>124</v>
      </c>
    </row>
    <row r="197" spans="1:14" x14ac:dyDescent="0.25">
      <c r="A197" s="1" t="s">
        <v>308</v>
      </c>
      <c r="B197" s="2">
        <v>45487</v>
      </c>
      <c r="C197" s="1" t="s">
        <v>47</v>
      </c>
      <c r="D197" s="1" t="s">
        <v>22</v>
      </c>
      <c r="E197" s="1" t="s">
        <v>277</v>
      </c>
      <c r="F197" s="1" t="s">
        <v>24</v>
      </c>
      <c r="G197" s="1" t="s">
        <v>277</v>
      </c>
      <c r="H197" s="1" t="s">
        <v>24</v>
      </c>
      <c r="I197">
        <v>13</v>
      </c>
      <c r="J197">
        <v>157.52000000000001</v>
      </c>
      <c r="K197">
        <v>3.96</v>
      </c>
      <c r="L197">
        <v>2047.76</v>
      </c>
      <c r="M197">
        <v>6</v>
      </c>
      <c r="N197" t="s">
        <v>19</v>
      </c>
    </row>
    <row r="198" spans="1:14" x14ac:dyDescent="0.25">
      <c r="A198" s="1" t="s">
        <v>309</v>
      </c>
      <c r="B198" s="2">
        <v>45488</v>
      </c>
      <c r="C198" s="1" t="s">
        <v>47</v>
      </c>
      <c r="D198" s="1" t="s">
        <v>50</v>
      </c>
      <c r="E198" s="1" t="s">
        <v>310</v>
      </c>
      <c r="F198" s="1" t="s">
        <v>29</v>
      </c>
      <c r="G198" s="1" t="s">
        <v>310</v>
      </c>
      <c r="H198" s="1" t="s">
        <v>29</v>
      </c>
      <c r="I198">
        <v>3</v>
      </c>
      <c r="J198">
        <v>29.25</v>
      </c>
      <c r="K198">
        <v>15.4</v>
      </c>
      <c r="L198">
        <v>87.75</v>
      </c>
      <c r="M198">
        <v>4</v>
      </c>
      <c r="N198" t="s">
        <v>41</v>
      </c>
    </row>
    <row r="199" spans="1:14" x14ac:dyDescent="0.25">
      <c r="A199" s="1" t="s">
        <v>311</v>
      </c>
      <c r="B199" s="2">
        <v>45489</v>
      </c>
      <c r="C199" s="1" t="s">
        <v>21</v>
      </c>
      <c r="D199" s="1" t="s">
        <v>16</v>
      </c>
      <c r="E199" s="1" t="s">
        <v>312</v>
      </c>
      <c r="F199" s="1" t="s">
        <v>24</v>
      </c>
      <c r="G199" s="1" t="s">
        <v>312</v>
      </c>
      <c r="H199" s="1" t="s">
        <v>24</v>
      </c>
      <c r="I199">
        <v>18</v>
      </c>
      <c r="J199">
        <v>160.52000000000001</v>
      </c>
      <c r="K199">
        <v>5.83</v>
      </c>
      <c r="L199">
        <v>2889.36</v>
      </c>
      <c r="M199">
        <v>9</v>
      </c>
      <c r="N199" t="s">
        <v>19</v>
      </c>
    </row>
    <row r="200" spans="1:14" x14ac:dyDescent="0.25">
      <c r="A200" s="1" t="s">
        <v>313</v>
      </c>
      <c r="B200" s="2">
        <v>45490</v>
      </c>
      <c r="C200" s="1" t="s">
        <v>26</v>
      </c>
      <c r="D200" s="1" t="s">
        <v>22</v>
      </c>
      <c r="E200" s="1" t="s">
        <v>135</v>
      </c>
      <c r="F200" s="1" t="s">
        <v>24</v>
      </c>
      <c r="G200" s="1" t="s">
        <v>135</v>
      </c>
      <c r="H200" s="1" t="s">
        <v>24</v>
      </c>
      <c r="I200">
        <v>11</v>
      </c>
      <c r="J200">
        <v>125.1</v>
      </c>
      <c r="K200">
        <v>2.8</v>
      </c>
      <c r="L200">
        <v>1376.1</v>
      </c>
      <c r="M200">
        <v>3</v>
      </c>
      <c r="N200" t="s">
        <v>19</v>
      </c>
    </row>
    <row r="201" spans="1:14" x14ac:dyDescent="0.25">
      <c r="A201" s="1" t="s">
        <v>314</v>
      </c>
      <c r="B201" s="2">
        <v>45491</v>
      </c>
      <c r="C201" s="1" t="s">
        <v>15</v>
      </c>
      <c r="D201" s="1" t="s">
        <v>27</v>
      </c>
      <c r="E201" s="1" t="s">
        <v>209</v>
      </c>
      <c r="F201" s="1" t="s">
        <v>35</v>
      </c>
      <c r="G201" s="1" t="s">
        <v>209</v>
      </c>
      <c r="H201" s="1" t="s">
        <v>35</v>
      </c>
      <c r="I201">
        <v>8</v>
      </c>
      <c r="J201">
        <v>169.44</v>
      </c>
      <c r="K201">
        <v>12.31</v>
      </c>
      <c r="L201">
        <v>1355.52</v>
      </c>
      <c r="M201">
        <v>20</v>
      </c>
      <c r="N201" t="s">
        <v>19</v>
      </c>
    </row>
    <row r="202" spans="1:14" x14ac:dyDescent="0.25">
      <c r="A202" s="1" t="s">
        <v>315</v>
      </c>
      <c r="B202" s="2">
        <v>45492</v>
      </c>
      <c r="C202" s="1" t="s">
        <v>15</v>
      </c>
      <c r="D202" s="1" t="s">
        <v>22</v>
      </c>
      <c r="E202" s="1" t="s">
        <v>316</v>
      </c>
      <c r="F202" s="1" t="s">
        <v>35</v>
      </c>
      <c r="G202" s="1" t="s">
        <v>316</v>
      </c>
      <c r="H202" s="1" t="s">
        <v>35</v>
      </c>
      <c r="I202">
        <v>6</v>
      </c>
      <c r="J202">
        <v>24.02</v>
      </c>
      <c r="K202">
        <v>4.9000000000000004</v>
      </c>
      <c r="L202">
        <v>144.12</v>
      </c>
      <c r="M202">
        <v>1</v>
      </c>
      <c r="N202" t="s">
        <v>41</v>
      </c>
    </row>
    <row r="203" spans="1:14" x14ac:dyDescent="0.25">
      <c r="A203" s="1" t="s">
        <v>317</v>
      </c>
      <c r="B203" s="2">
        <v>45493</v>
      </c>
      <c r="C203" s="1" t="s">
        <v>21</v>
      </c>
      <c r="D203" s="1" t="s">
        <v>27</v>
      </c>
      <c r="E203" s="1" t="s">
        <v>86</v>
      </c>
      <c r="F203" s="1" t="s">
        <v>35</v>
      </c>
      <c r="G203" s="1" t="s">
        <v>86</v>
      </c>
      <c r="H203" s="1" t="s">
        <v>35</v>
      </c>
      <c r="I203">
        <v>1</v>
      </c>
      <c r="J203">
        <v>114</v>
      </c>
      <c r="K203">
        <v>6.65</v>
      </c>
      <c r="L203">
        <v>114</v>
      </c>
      <c r="M203">
        <v>7</v>
      </c>
      <c r="N203" t="s">
        <v>41</v>
      </c>
    </row>
    <row r="204" spans="1:14" x14ac:dyDescent="0.25">
      <c r="A204" s="1" t="s">
        <v>318</v>
      </c>
      <c r="B204" s="2">
        <v>45494</v>
      </c>
      <c r="C204" s="1" t="s">
        <v>15</v>
      </c>
      <c r="D204" s="1" t="s">
        <v>22</v>
      </c>
      <c r="E204" s="1" t="s">
        <v>182</v>
      </c>
      <c r="F204" s="1" t="s">
        <v>18</v>
      </c>
      <c r="G204" s="1" t="s">
        <v>182</v>
      </c>
      <c r="H204" s="1" t="s">
        <v>18</v>
      </c>
      <c r="I204">
        <v>1</v>
      </c>
      <c r="J204">
        <v>102.71</v>
      </c>
      <c r="K204">
        <v>9.5299999999999994</v>
      </c>
      <c r="L204">
        <v>102.71</v>
      </c>
      <c r="M204">
        <v>9</v>
      </c>
      <c r="N204" t="s">
        <v>41</v>
      </c>
    </row>
    <row r="205" spans="1:14" x14ac:dyDescent="0.25">
      <c r="A205" s="1" t="s">
        <v>319</v>
      </c>
      <c r="B205" s="2">
        <v>45495</v>
      </c>
      <c r="C205" s="1" t="s">
        <v>26</v>
      </c>
      <c r="D205" s="1" t="s">
        <v>16</v>
      </c>
      <c r="E205" s="1" t="s">
        <v>93</v>
      </c>
      <c r="F205" s="1" t="s">
        <v>40</v>
      </c>
      <c r="G205" s="1" t="s">
        <v>93</v>
      </c>
      <c r="H205" s="1" t="s">
        <v>40</v>
      </c>
      <c r="I205">
        <v>8</v>
      </c>
      <c r="J205">
        <v>142.71</v>
      </c>
      <c r="K205">
        <v>7.78</v>
      </c>
      <c r="L205">
        <v>1141.68</v>
      </c>
      <c r="M205">
        <v>11</v>
      </c>
      <c r="N205" t="s">
        <v>19</v>
      </c>
    </row>
    <row r="206" spans="1:14" x14ac:dyDescent="0.25">
      <c r="A206" s="1" t="s">
        <v>320</v>
      </c>
      <c r="B206" s="2">
        <v>45496</v>
      </c>
      <c r="C206" s="1" t="s">
        <v>21</v>
      </c>
      <c r="D206" s="1" t="s">
        <v>16</v>
      </c>
      <c r="E206" s="1" t="s">
        <v>67</v>
      </c>
      <c r="F206" s="1" t="s">
        <v>18</v>
      </c>
      <c r="G206" s="1" t="s">
        <v>67</v>
      </c>
      <c r="H206" s="1" t="s">
        <v>18</v>
      </c>
      <c r="I206">
        <v>5</v>
      </c>
      <c r="J206">
        <v>109.19</v>
      </c>
      <c r="K206">
        <v>2.63</v>
      </c>
      <c r="L206">
        <v>545.95000000000005</v>
      </c>
      <c r="M206">
        <v>2</v>
      </c>
      <c r="N206" t="s">
        <v>19</v>
      </c>
    </row>
    <row r="207" spans="1:14" x14ac:dyDescent="0.25">
      <c r="A207" s="1" t="s">
        <v>321</v>
      </c>
      <c r="B207" s="2">
        <v>45497</v>
      </c>
      <c r="C207" s="1" t="s">
        <v>26</v>
      </c>
      <c r="D207" s="1" t="s">
        <v>22</v>
      </c>
      <c r="E207" s="1" t="s">
        <v>322</v>
      </c>
      <c r="F207" s="1" t="s">
        <v>40</v>
      </c>
      <c r="G207" s="1" t="s">
        <v>322</v>
      </c>
      <c r="H207" s="1" t="s">
        <v>40</v>
      </c>
      <c r="I207">
        <v>16</v>
      </c>
      <c r="J207">
        <v>110.44</v>
      </c>
      <c r="K207">
        <v>2.7</v>
      </c>
      <c r="L207">
        <v>1767.04</v>
      </c>
      <c r="M207">
        <v>2</v>
      </c>
      <c r="N207" t="s">
        <v>19</v>
      </c>
    </row>
    <row r="208" spans="1:14" x14ac:dyDescent="0.25">
      <c r="A208" s="1" t="s">
        <v>323</v>
      </c>
      <c r="B208" s="2">
        <v>45498</v>
      </c>
      <c r="C208" s="1" t="s">
        <v>21</v>
      </c>
      <c r="D208" s="1" t="s">
        <v>50</v>
      </c>
      <c r="E208" s="1" t="s">
        <v>118</v>
      </c>
      <c r="F208" s="1" t="s">
        <v>40</v>
      </c>
      <c r="G208" s="1" t="s">
        <v>118</v>
      </c>
      <c r="H208" s="1" t="s">
        <v>40</v>
      </c>
      <c r="I208">
        <v>11</v>
      </c>
      <c r="J208">
        <v>88.77</v>
      </c>
      <c r="K208">
        <v>5.8</v>
      </c>
      <c r="L208">
        <v>976.47</v>
      </c>
      <c r="M208">
        <v>5</v>
      </c>
      <c r="N208" t="s">
        <v>19</v>
      </c>
    </row>
    <row r="209" spans="1:14" x14ac:dyDescent="0.25">
      <c r="A209" s="1" t="s">
        <v>324</v>
      </c>
      <c r="B209" s="2">
        <v>45499</v>
      </c>
      <c r="C209" s="1" t="s">
        <v>21</v>
      </c>
      <c r="D209" s="1" t="s">
        <v>16</v>
      </c>
      <c r="E209" s="1" t="s">
        <v>122</v>
      </c>
      <c r="F209" s="1" t="s">
        <v>24</v>
      </c>
      <c r="G209" s="1" t="s">
        <v>122</v>
      </c>
      <c r="H209" s="1" t="s">
        <v>24</v>
      </c>
      <c r="I209">
        <v>5</v>
      </c>
      <c r="J209">
        <v>65.22</v>
      </c>
      <c r="K209">
        <v>1.52</v>
      </c>
      <c r="L209">
        <v>326.10000000000002</v>
      </c>
      <c r="M209">
        <v>0</v>
      </c>
      <c r="N209" t="s">
        <v>19</v>
      </c>
    </row>
    <row r="210" spans="1:14" x14ac:dyDescent="0.25">
      <c r="A210" s="1" t="s">
        <v>325</v>
      </c>
      <c r="B210" s="2">
        <v>45500</v>
      </c>
      <c r="C210" s="1" t="s">
        <v>47</v>
      </c>
      <c r="D210" s="1" t="s">
        <v>27</v>
      </c>
      <c r="E210" s="1" t="s">
        <v>76</v>
      </c>
      <c r="F210" s="1" t="s">
        <v>24</v>
      </c>
      <c r="G210" s="1" t="s">
        <v>76</v>
      </c>
      <c r="H210" s="1" t="s">
        <v>24</v>
      </c>
      <c r="I210">
        <v>4</v>
      </c>
      <c r="J210">
        <v>99.04</v>
      </c>
      <c r="K210">
        <v>18.79</v>
      </c>
      <c r="L210">
        <v>396.16</v>
      </c>
      <c r="M210">
        <v>18</v>
      </c>
      <c r="N210" t="s">
        <v>19</v>
      </c>
    </row>
    <row r="211" spans="1:14" x14ac:dyDescent="0.25">
      <c r="A211" s="1" t="s">
        <v>326</v>
      </c>
      <c r="B211" s="2">
        <v>45501</v>
      </c>
      <c r="C211" s="1" t="s">
        <v>26</v>
      </c>
      <c r="D211" s="1" t="s">
        <v>27</v>
      </c>
      <c r="E211" s="1" t="s">
        <v>188</v>
      </c>
      <c r="F211" s="1" t="s">
        <v>40</v>
      </c>
      <c r="G211" s="1" t="s">
        <v>188</v>
      </c>
      <c r="H211" s="1" t="s">
        <v>40</v>
      </c>
      <c r="I211">
        <v>6</v>
      </c>
      <c r="J211">
        <v>28.11</v>
      </c>
      <c r="K211">
        <v>8.6199999999999992</v>
      </c>
      <c r="L211">
        <v>168.66</v>
      </c>
      <c r="M211">
        <v>2</v>
      </c>
      <c r="N211" t="s">
        <v>41</v>
      </c>
    </row>
    <row r="212" spans="1:14" x14ac:dyDescent="0.25">
      <c r="A212" s="1" t="s">
        <v>327</v>
      </c>
      <c r="B212" s="2">
        <v>45502</v>
      </c>
      <c r="C212" s="1" t="s">
        <v>15</v>
      </c>
      <c r="D212" s="1" t="s">
        <v>33</v>
      </c>
      <c r="E212" s="1" t="s">
        <v>102</v>
      </c>
      <c r="F212" s="1" t="s">
        <v>40</v>
      </c>
      <c r="G212" s="1" t="s">
        <v>102</v>
      </c>
      <c r="H212" s="1" t="s">
        <v>40</v>
      </c>
      <c r="I212">
        <v>14</v>
      </c>
      <c r="J212">
        <v>192.5</v>
      </c>
      <c r="K212">
        <v>8.39</v>
      </c>
      <c r="L212">
        <v>2695</v>
      </c>
      <c r="M212">
        <v>16</v>
      </c>
      <c r="N212" t="s">
        <v>19</v>
      </c>
    </row>
    <row r="213" spans="1:14" x14ac:dyDescent="0.25">
      <c r="A213" s="1" t="s">
        <v>328</v>
      </c>
      <c r="B213" s="2">
        <v>45503</v>
      </c>
      <c r="C213" s="1" t="s">
        <v>15</v>
      </c>
      <c r="D213" s="1" t="s">
        <v>27</v>
      </c>
      <c r="E213" s="1" t="s">
        <v>329</v>
      </c>
      <c r="F213" s="1" t="s">
        <v>18</v>
      </c>
      <c r="G213" s="1" t="s">
        <v>329</v>
      </c>
      <c r="H213" s="1" t="s">
        <v>18</v>
      </c>
      <c r="I213">
        <v>19</v>
      </c>
      <c r="J213">
        <v>144.31</v>
      </c>
      <c r="K213">
        <v>9.9600000000000009</v>
      </c>
      <c r="L213">
        <v>2741.89</v>
      </c>
      <c r="M213">
        <v>14</v>
      </c>
      <c r="N213" t="s">
        <v>19</v>
      </c>
    </row>
    <row r="214" spans="1:14" x14ac:dyDescent="0.25">
      <c r="A214" s="1" t="s">
        <v>330</v>
      </c>
      <c r="B214" s="2">
        <v>45504</v>
      </c>
      <c r="C214" s="1" t="s">
        <v>26</v>
      </c>
      <c r="D214" s="1" t="s">
        <v>33</v>
      </c>
      <c r="E214" s="1" t="s">
        <v>190</v>
      </c>
      <c r="F214" s="1" t="s">
        <v>18</v>
      </c>
      <c r="G214" s="1" t="s">
        <v>190</v>
      </c>
      <c r="H214" s="1" t="s">
        <v>18</v>
      </c>
      <c r="I214">
        <v>9</v>
      </c>
      <c r="J214">
        <v>190.73</v>
      </c>
      <c r="K214">
        <v>19.88</v>
      </c>
      <c r="L214">
        <v>1716.57</v>
      </c>
      <c r="M214">
        <v>37</v>
      </c>
      <c r="N214" t="s">
        <v>19</v>
      </c>
    </row>
    <row r="215" spans="1:14" x14ac:dyDescent="0.25">
      <c r="A215" s="1" t="s">
        <v>331</v>
      </c>
      <c r="B215" s="2">
        <v>45505</v>
      </c>
      <c r="C215" s="1" t="s">
        <v>15</v>
      </c>
      <c r="D215" s="1" t="s">
        <v>22</v>
      </c>
      <c r="E215" s="1" t="s">
        <v>89</v>
      </c>
      <c r="F215" s="1" t="s">
        <v>24</v>
      </c>
      <c r="G215" s="1" t="s">
        <v>89</v>
      </c>
      <c r="H215" s="1" t="s">
        <v>24</v>
      </c>
      <c r="I215">
        <v>12</v>
      </c>
      <c r="J215">
        <v>49.21</v>
      </c>
      <c r="K215">
        <v>26.12</v>
      </c>
      <c r="L215">
        <v>590.52</v>
      </c>
      <c r="M215">
        <v>12</v>
      </c>
      <c r="N215" t="s">
        <v>19</v>
      </c>
    </row>
    <row r="216" spans="1:14" x14ac:dyDescent="0.25">
      <c r="A216" s="1" t="s">
        <v>332</v>
      </c>
      <c r="B216" s="2">
        <v>45506</v>
      </c>
      <c r="C216" s="1" t="s">
        <v>15</v>
      </c>
      <c r="D216" s="1" t="s">
        <v>22</v>
      </c>
      <c r="E216" s="1" t="s">
        <v>310</v>
      </c>
      <c r="F216" s="1" t="s">
        <v>35</v>
      </c>
      <c r="G216" s="1" t="s">
        <v>310</v>
      </c>
      <c r="H216" s="1" t="s">
        <v>35</v>
      </c>
      <c r="I216">
        <v>11</v>
      </c>
      <c r="J216">
        <v>176.47</v>
      </c>
      <c r="K216">
        <v>22.77</v>
      </c>
      <c r="L216">
        <v>1941.17</v>
      </c>
      <c r="M216">
        <v>40</v>
      </c>
      <c r="N216" t="s">
        <v>19</v>
      </c>
    </row>
    <row r="217" spans="1:14" x14ac:dyDescent="0.25">
      <c r="A217" s="1" t="s">
        <v>333</v>
      </c>
      <c r="B217" s="2">
        <v>45507</v>
      </c>
      <c r="C217" s="1" t="s">
        <v>26</v>
      </c>
      <c r="D217" s="1" t="s">
        <v>22</v>
      </c>
      <c r="E217" s="1" t="s">
        <v>128</v>
      </c>
      <c r="F217" s="1" t="s">
        <v>40</v>
      </c>
      <c r="G217" s="1" t="s">
        <v>128</v>
      </c>
      <c r="H217" s="1" t="s">
        <v>40</v>
      </c>
      <c r="I217">
        <v>14</v>
      </c>
      <c r="J217">
        <v>162.71</v>
      </c>
      <c r="K217">
        <v>21.83</v>
      </c>
      <c r="L217">
        <v>2277.94</v>
      </c>
      <c r="M217">
        <v>35</v>
      </c>
      <c r="N217" t="s">
        <v>19</v>
      </c>
    </row>
    <row r="218" spans="1:14" x14ac:dyDescent="0.25">
      <c r="A218" s="1" t="s">
        <v>334</v>
      </c>
      <c r="B218" s="2">
        <v>45508</v>
      </c>
      <c r="C218" s="1" t="s">
        <v>21</v>
      </c>
      <c r="D218" s="1" t="s">
        <v>50</v>
      </c>
      <c r="E218" s="1" t="s">
        <v>157</v>
      </c>
      <c r="F218" s="1" t="s">
        <v>18</v>
      </c>
      <c r="G218" s="1" t="s">
        <v>157</v>
      </c>
      <c r="H218" s="1" t="s">
        <v>18</v>
      </c>
      <c r="I218">
        <v>16</v>
      </c>
      <c r="J218">
        <v>137.04</v>
      </c>
      <c r="K218">
        <v>14.53</v>
      </c>
      <c r="L218">
        <v>2192.64</v>
      </c>
      <c r="M218">
        <v>19</v>
      </c>
      <c r="N218" t="s">
        <v>19</v>
      </c>
    </row>
    <row r="219" spans="1:14" x14ac:dyDescent="0.25">
      <c r="A219" s="1" t="s">
        <v>335</v>
      </c>
      <c r="B219" s="2">
        <v>45509</v>
      </c>
      <c r="C219" s="1" t="s">
        <v>26</v>
      </c>
      <c r="D219" s="1" t="s">
        <v>50</v>
      </c>
      <c r="E219" s="1" t="s">
        <v>174</v>
      </c>
      <c r="F219" s="1" t="s">
        <v>24</v>
      </c>
      <c r="G219" s="1" t="s">
        <v>174</v>
      </c>
      <c r="H219" s="1" t="s">
        <v>24</v>
      </c>
      <c r="I219">
        <v>1</v>
      </c>
      <c r="J219">
        <v>126.88</v>
      </c>
      <c r="K219">
        <v>20.81</v>
      </c>
      <c r="L219">
        <v>126.88</v>
      </c>
      <c r="M219">
        <v>26</v>
      </c>
      <c r="N219" t="s">
        <v>41</v>
      </c>
    </row>
    <row r="220" spans="1:14" x14ac:dyDescent="0.25">
      <c r="A220" s="1" t="s">
        <v>336</v>
      </c>
      <c r="B220" s="2">
        <v>45510</v>
      </c>
      <c r="C220" s="1" t="s">
        <v>21</v>
      </c>
      <c r="D220" s="1" t="s">
        <v>33</v>
      </c>
      <c r="E220" s="1" t="s">
        <v>23</v>
      </c>
      <c r="F220" s="1" t="s">
        <v>18</v>
      </c>
      <c r="G220" s="1" t="s">
        <v>23</v>
      </c>
      <c r="H220" s="1" t="s">
        <v>18</v>
      </c>
      <c r="I220">
        <v>13</v>
      </c>
      <c r="J220">
        <v>66.73</v>
      </c>
      <c r="K220">
        <v>16.579999999999998</v>
      </c>
      <c r="L220">
        <v>867.49</v>
      </c>
      <c r="M220">
        <v>11</v>
      </c>
      <c r="N220" t="s">
        <v>19</v>
      </c>
    </row>
    <row r="221" spans="1:14" x14ac:dyDescent="0.25">
      <c r="A221" s="1" t="s">
        <v>337</v>
      </c>
      <c r="B221" s="2">
        <v>45511</v>
      </c>
      <c r="C221" s="1" t="s">
        <v>15</v>
      </c>
      <c r="D221" s="1" t="s">
        <v>27</v>
      </c>
      <c r="E221" s="1" t="s">
        <v>91</v>
      </c>
      <c r="F221" s="1" t="s">
        <v>40</v>
      </c>
      <c r="G221" s="1" t="s">
        <v>91</v>
      </c>
      <c r="H221" s="1" t="s">
        <v>40</v>
      </c>
      <c r="I221">
        <v>13</v>
      </c>
      <c r="J221">
        <v>164.2</v>
      </c>
      <c r="K221">
        <v>6.49</v>
      </c>
      <c r="L221">
        <v>2134.6</v>
      </c>
      <c r="M221">
        <v>10</v>
      </c>
      <c r="N221" t="s">
        <v>19</v>
      </c>
    </row>
    <row r="222" spans="1:14" x14ac:dyDescent="0.25">
      <c r="A222" s="1" t="s">
        <v>338</v>
      </c>
      <c r="B222" s="2">
        <v>45512</v>
      </c>
      <c r="C222" s="1" t="s">
        <v>15</v>
      </c>
      <c r="D222" s="1" t="s">
        <v>27</v>
      </c>
      <c r="E222" s="1" t="s">
        <v>277</v>
      </c>
      <c r="F222" s="1" t="s">
        <v>40</v>
      </c>
      <c r="G222" s="1" t="s">
        <v>277</v>
      </c>
      <c r="H222" s="1" t="s">
        <v>40</v>
      </c>
      <c r="I222">
        <v>2</v>
      </c>
      <c r="J222">
        <v>102.8</v>
      </c>
      <c r="K222">
        <v>6.26</v>
      </c>
      <c r="L222">
        <v>205.6</v>
      </c>
      <c r="M222">
        <v>6</v>
      </c>
      <c r="N222" t="s">
        <v>19</v>
      </c>
    </row>
    <row r="223" spans="1:14" x14ac:dyDescent="0.25">
      <c r="A223" s="1" t="s">
        <v>339</v>
      </c>
      <c r="B223" s="2">
        <v>45513</v>
      </c>
      <c r="C223" s="1" t="s">
        <v>15</v>
      </c>
      <c r="D223" s="1" t="s">
        <v>22</v>
      </c>
      <c r="E223" s="1" t="s">
        <v>340</v>
      </c>
      <c r="F223" s="1" t="s">
        <v>29</v>
      </c>
      <c r="G223" s="1" t="s">
        <v>340</v>
      </c>
      <c r="H223" s="1" t="s">
        <v>29</v>
      </c>
      <c r="I223">
        <v>4</v>
      </c>
      <c r="J223">
        <v>18.82</v>
      </c>
      <c r="K223">
        <v>8.89</v>
      </c>
      <c r="L223">
        <v>75.28</v>
      </c>
      <c r="M223">
        <v>1</v>
      </c>
      <c r="N223" t="s">
        <v>41</v>
      </c>
    </row>
    <row r="224" spans="1:14" x14ac:dyDescent="0.25">
      <c r="A224" s="1" t="s">
        <v>341</v>
      </c>
      <c r="B224" s="2">
        <v>45514</v>
      </c>
      <c r="C224" s="1" t="s">
        <v>47</v>
      </c>
      <c r="D224" s="1" t="s">
        <v>16</v>
      </c>
      <c r="E224" s="1" t="s">
        <v>61</v>
      </c>
      <c r="F224" s="1" t="s">
        <v>35</v>
      </c>
      <c r="G224" s="1" t="s">
        <v>61</v>
      </c>
      <c r="H224" s="1" t="s">
        <v>35</v>
      </c>
      <c r="I224">
        <v>6</v>
      </c>
      <c r="J224">
        <v>66.010000000000005</v>
      </c>
      <c r="K224">
        <v>27.32</v>
      </c>
      <c r="L224">
        <v>396.06</v>
      </c>
      <c r="M224">
        <v>18</v>
      </c>
      <c r="N224" t="s">
        <v>19</v>
      </c>
    </row>
    <row r="225" spans="1:14" x14ac:dyDescent="0.25">
      <c r="A225" s="1" t="s">
        <v>342</v>
      </c>
      <c r="B225" s="2">
        <v>45515</v>
      </c>
      <c r="C225" s="1" t="s">
        <v>21</v>
      </c>
      <c r="D225" s="1" t="s">
        <v>50</v>
      </c>
      <c r="E225" s="1" t="s">
        <v>23</v>
      </c>
      <c r="F225" s="1" t="s">
        <v>29</v>
      </c>
      <c r="G225" s="1" t="s">
        <v>23</v>
      </c>
      <c r="H225" s="1" t="s">
        <v>29</v>
      </c>
      <c r="I225">
        <v>5</v>
      </c>
      <c r="J225">
        <v>187.38</v>
      </c>
      <c r="K225">
        <v>16.420000000000002</v>
      </c>
      <c r="L225">
        <v>936.9</v>
      </c>
      <c r="M225">
        <v>30</v>
      </c>
      <c r="N225" t="s">
        <v>19</v>
      </c>
    </row>
    <row r="226" spans="1:14" x14ac:dyDescent="0.25">
      <c r="A226" s="1" t="s">
        <v>343</v>
      </c>
      <c r="B226" s="2">
        <v>45516</v>
      </c>
      <c r="C226" s="1" t="s">
        <v>47</v>
      </c>
      <c r="D226" s="1" t="s">
        <v>50</v>
      </c>
      <c r="E226" s="1" t="s">
        <v>45</v>
      </c>
      <c r="F226" s="1" t="s">
        <v>24</v>
      </c>
      <c r="G226" s="1" t="s">
        <v>45</v>
      </c>
      <c r="H226" s="1" t="s">
        <v>24</v>
      </c>
      <c r="I226">
        <v>3</v>
      </c>
      <c r="J226">
        <v>170.88</v>
      </c>
      <c r="K226">
        <v>22.02</v>
      </c>
      <c r="L226">
        <v>512.64</v>
      </c>
      <c r="M226">
        <v>37</v>
      </c>
      <c r="N226" t="s">
        <v>19</v>
      </c>
    </row>
    <row r="227" spans="1:14" x14ac:dyDescent="0.25">
      <c r="A227" s="1" t="s">
        <v>344</v>
      </c>
      <c r="B227" s="2">
        <v>45517</v>
      </c>
      <c r="C227" s="1" t="s">
        <v>47</v>
      </c>
      <c r="D227" s="1" t="s">
        <v>22</v>
      </c>
      <c r="E227" s="1" t="s">
        <v>34</v>
      </c>
      <c r="F227" s="1" t="s">
        <v>18</v>
      </c>
      <c r="G227" s="1" t="s">
        <v>34</v>
      </c>
      <c r="H227" s="1" t="s">
        <v>18</v>
      </c>
      <c r="I227">
        <v>1</v>
      </c>
      <c r="J227">
        <v>196.47</v>
      </c>
      <c r="K227">
        <v>10.4</v>
      </c>
      <c r="L227">
        <v>196.47</v>
      </c>
      <c r="M227">
        <v>20</v>
      </c>
      <c r="N227" t="s">
        <v>41</v>
      </c>
    </row>
    <row r="228" spans="1:14" x14ac:dyDescent="0.25">
      <c r="A228" s="1" t="s">
        <v>345</v>
      </c>
      <c r="B228" s="2">
        <v>45518</v>
      </c>
      <c r="C228" s="1" t="s">
        <v>26</v>
      </c>
      <c r="D228" s="1" t="s">
        <v>50</v>
      </c>
      <c r="E228" s="1" t="s">
        <v>61</v>
      </c>
      <c r="F228" s="1" t="s">
        <v>24</v>
      </c>
      <c r="G228" s="1" t="s">
        <v>61</v>
      </c>
      <c r="H228" s="1" t="s">
        <v>24</v>
      </c>
      <c r="I228">
        <v>4</v>
      </c>
      <c r="J228">
        <v>127.46</v>
      </c>
      <c r="K228">
        <v>12.23</v>
      </c>
      <c r="L228">
        <v>509.84</v>
      </c>
      <c r="M228">
        <v>15</v>
      </c>
      <c r="N228" t="s">
        <v>19</v>
      </c>
    </row>
    <row r="229" spans="1:14" x14ac:dyDescent="0.25">
      <c r="A229" s="1" t="s">
        <v>346</v>
      </c>
      <c r="B229" s="2">
        <v>45519</v>
      </c>
      <c r="C229" s="1" t="s">
        <v>47</v>
      </c>
      <c r="D229" s="1" t="s">
        <v>22</v>
      </c>
      <c r="E229" s="1" t="s">
        <v>347</v>
      </c>
      <c r="F229" s="1" t="s">
        <v>40</v>
      </c>
      <c r="G229" s="1" t="s">
        <v>347</v>
      </c>
      <c r="H229" s="1" t="s">
        <v>40</v>
      </c>
      <c r="I229">
        <v>2</v>
      </c>
      <c r="J229">
        <v>53.26</v>
      </c>
      <c r="K229">
        <v>3.77</v>
      </c>
      <c r="L229">
        <v>106.52</v>
      </c>
      <c r="M229">
        <v>2</v>
      </c>
      <c r="N229" t="s">
        <v>41</v>
      </c>
    </row>
    <row r="230" spans="1:14" x14ac:dyDescent="0.25">
      <c r="A230" s="1" t="s">
        <v>348</v>
      </c>
      <c r="B230" s="2">
        <v>45520</v>
      </c>
      <c r="C230" s="1" t="s">
        <v>26</v>
      </c>
      <c r="D230" s="1" t="s">
        <v>33</v>
      </c>
      <c r="E230" s="1" t="s">
        <v>65</v>
      </c>
      <c r="F230" s="1" t="s">
        <v>29</v>
      </c>
      <c r="G230" s="1" t="s">
        <v>65</v>
      </c>
      <c r="H230" s="1" t="s">
        <v>29</v>
      </c>
      <c r="I230">
        <v>5</v>
      </c>
      <c r="J230">
        <v>36.75</v>
      </c>
      <c r="K230">
        <v>5.14</v>
      </c>
      <c r="L230">
        <v>183.75</v>
      </c>
      <c r="M230">
        <v>1</v>
      </c>
      <c r="N230" t="s">
        <v>41</v>
      </c>
    </row>
    <row r="231" spans="1:14" x14ac:dyDescent="0.25">
      <c r="A231" s="1" t="s">
        <v>349</v>
      </c>
      <c r="B231" s="2">
        <v>45521</v>
      </c>
      <c r="C231" s="1" t="s">
        <v>26</v>
      </c>
      <c r="D231" s="1" t="s">
        <v>27</v>
      </c>
      <c r="E231" s="1" t="s">
        <v>248</v>
      </c>
      <c r="F231" s="1" t="s">
        <v>29</v>
      </c>
      <c r="G231" s="1" t="s">
        <v>248</v>
      </c>
      <c r="H231" s="1" t="s">
        <v>29</v>
      </c>
      <c r="I231">
        <v>3</v>
      </c>
      <c r="J231">
        <v>41.45</v>
      </c>
      <c r="K231">
        <v>24.82</v>
      </c>
      <c r="L231">
        <v>124.35</v>
      </c>
      <c r="M231">
        <v>10</v>
      </c>
      <c r="N231" t="s">
        <v>41</v>
      </c>
    </row>
    <row r="232" spans="1:14" x14ac:dyDescent="0.25">
      <c r="A232" s="1" t="s">
        <v>350</v>
      </c>
      <c r="B232" s="2">
        <v>45522</v>
      </c>
      <c r="C232" s="1" t="s">
        <v>47</v>
      </c>
      <c r="D232" s="1" t="s">
        <v>16</v>
      </c>
      <c r="E232" s="1" t="s">
        <v>76</v>
      </c>
      <c r="F232" s="1" t="s">
        <v>29</v>
      </c>
      <c r="G232" s="1" t="s">
        <v>76</v>
      </c>
      <c r="H232" s="1" t="s">
        <v>29</v>
      </c>
      <c r="I232">
        <v>9</v>
      </c>
      <c r="J232">
        <v>8.86</v>
      </c>
      <c r="K232">
        <v>17.55</v>
      </c>
      <c r="L232">
        <v>79.739999999999995</v>
      </c>
      <c r="M232">
        <v>1</v>
      </c>
      <c r="N232" t="s">
        <v>41</v>
      </c>
    </row>
    <row r="233" spans="1:14" x14ac:dyDescent="0.25">
      <c r="A233" s="1" t="s">
        <v>351</v>
      </c>
      <c r="B233" s="2">
        <v>45523</v>
      </c>
      <c r="C233" s="1" t="s">
        <v>21</v>
      </c>
      <c r="D233" s="1" t="s">
        <v>27</v>
      </c>
      <c r="E233" s="1" t="s">
        <v>91</v>
      </c>
      <c r="F233" s="1" t="s">
        <v>24</v>
      </c>
      <c r="G233" s="1" t="s">
        <v>91</v>
      </c>
      <c r="H233" s="1" t="s">
        <v>24</v>
      </c>
      <c r="I233">
        <v>6</v>
      </c>
      <c r="J233">
        <v>81.180000000000007</v>
      </c>
      <c r="K233">
        <v>10.130000000000001</v>
      </c>
      <c r="L233">
        <v>487.08</v>
      </c>
      <c r="M233">
        <v>8</v>
      </c>
      <c r="N233" t="s">
        <v>19</v>
      </c>
    </row>
    <row r="234" spans="1:14" x14ac:dyDescent="0.25">
      <c r="A234" s="1" t="s">
        <v>352</v>
      </c>
      <c r="B234" s="2">
        <v>45524</v>
      </c>
      <c r="C234" s="1" t="s">
        <v>21</v>
      </c>
      <c r="D234" s="1" t="s">
        <v>27</v>
      </c>
      <c r="E234" s="1" t="s">
        <v>151</v>
      </c>
      <c r="F234" s="1" t="s">
        <v>40</v>
      </c>
      <c r="G234" s="1" t="s">
        <v>151</v>
      </c>
      <c r="H234" s="1" t="s">
        <v>40</v>
      </c>
      <c r="I234">
        <v>18</v>
      </c>
      <c r="J234">
        <v>42.33</v>
      </c>
      <c r="K234">
        <v>24.09</v>
      </c>
      <c r="L234">
        <v>761.94</v>
      </c>
      <c r="M234">
        <v>10</v>
      </c>
      <c r="N234" t="s">
        <v>19</v>
      </c>
    </row>
    <row r="235" spans="1:14" x14ac:dyDescent="0.25">
      <c r="A235" s="1" t="s">
        <v>353</v>
      </c>
      <c r="B235" s="2">
        <v>45525</v>
      </c>
      <c r="C235" s="1" t="s">
        <v>21</v>
      </c>
      <c r="D235" s="1" t="s">
        <v>33</v>
      </c>
      <c r="E235" s="1" t="s">
        <v>242</v>
      </c>
      <c r="F235" s="1" t="s">
        <v>18</v>
      </c>
      <c r="G235" s="1" t="s">
        <v>242</v>
      </c>
      <c r="H235" s="1" t="s">
        <v>18</v>
      </c>
      <c r="I235">
        <v>6</v>
      </c>
      <c r="J235">
        <v>85.27</v>
      </c>
      <c r="K235">
        <v>7.4</v>
      </c>
      <c r="L235">
        <v>511.62</v>
      </c>
      <c r="M235">
        <v>6</v>
      </c>
      <c r="N235" t="s">
        <v>19</v>
      </c>
    </row>
    <row r="236" spans="1:14" x14ac:dyDescent="0.25">
      <c r="A236" s="1" t="s">
        <v>354</v>
      </c>
      <c r="B236" s="2">
        <v>45526</v>
      </c>
      <c r="C236" s="1" t="s">
        <v>21</v>
      </c>
      <c r="D236" s="1" t="s">
        <v>50</v>
      </c>
      <c r="E236" s="1" t="s">
        <v>355</v>
      </c>
      <c r="F236" s="1" t="s">
        <v>18</v>
      </c>
      <c r="G236" s="1" t="s">
        <v>355</v>
      </c>
      <c r="H236" s="1" t="s">
        <v>18</v>
      </c>
      <c r="I236">
        <v>19</v>
      </c>
      <c r="J236">
        <v>187.32</v>
      </c>
      <c r="K236">
        <v>29.28</v>
      </c>
      <c r="L236">
        <v>3559.08</v>
      </c>
      <c r="M236">
        <v>54</v>
      </c>
      <c r="N236" t="s">
        <v>19</v>
      </c>
    </row>
    <row r="237" spans="1:14" x14ac:dyDescent="0.25">
      <c r="A237" s="1" t="s">
        <v>356</v>
      </c>
      <c r="B237" s="2">
        <v>45527</v>
      </c>
      <c r="C237" s="1" t="s">
        <v>21</v>
      </c>
      <c r="D237" s="1" t="s">
        <v>16</v>
      </c>
      <c r="E237" s="1" t="s">
        <v>131</v>
      </c>
      <c r="F237" s="1" t="s">
        <v>24</v>
      </c>
      <c r="G237" s="1" t="s">
        <v>131</v>
      </c>
      <c r="H237" s="1" t="s">
        <v>24</v>
      </c>
      <c r="I237">
        <v>12</v>
      </c>
      <c r="J237">
        <v>88.96</v>
      </c>
      <c r="K237">
        <v>10.34</v>
      </c>
      <c r="L237">
        <v>1067.52</v>
      </c>
      <c r="M237">
        <v>9</v>
      </c>
      <c r="N237" t="s">
        <v>19</v>
      </c>
    </row>
    <row r="238" spans="1:14" x14ac:dyDescent="0.25">
      <c r="A238" s="1" t="s">
        <v>357</v>
      </c>
      <c r="B238" s="2">
        <v>45528</v>
      </c>
      <c r="C238" s="1" t="s">
        <v>47</v>
      </c>
      <c r="D238" s="1" t="s">
        <v>50</v>
      </c>
      <c r="E238" s="1" t="s">
        <v>266</v>
      </c>
      <c r="F238" s="1" t="s">
        <v>29</v>
      </c>
      <c r="G238" s="1" t="s">
        <v>266</v>
      </c>
      <c r="H238" s="1" t="s">
        <v>29</v>
      </c>
      <c r="I238">
        <v>11</v>
      </c>
      <c r="J238">
        <v>176.21</v>
      </c>
      <c r="K238">
        <v>10.119999999999999</v>
      </c>
      <c r="L238">
        <v>1938.31</v>
      </c>
      <c r="M238">
        <v>17</v>
      </c>
      <c r="N238" t="s">
        <v>19</v>
      </c>
    </row>
    <row r="239" spans="1:14" x14ac:dyDescent="0.25">
      <c r="A239" s="1" t="s">
        <v>358</v>
      </c>
      <c r="B239" s="2">
        <v>45529</v>
      </c>
      <c r="C239" s="1" t="s">
        <v>47</v>
      </c>
      <c r="D239" s="1" t="s">
        <v>27</v>
      </c>
      <c r="E239" s="1" t="s">
        <v>359</v>
      </c>
      <c r="F239" s="1" t="s">
        <v>35</v>
      </c>
      <c r="G239" s="1" t="s">
        <v>359</v>
      </c>
      <c r="H239" s="1" t="s">
        <v>35</v>
      </c>
      <c r="I239">
        <v>2</v>
      </c>
      <c r="J239">
        <v>123.07</v>
      </c>
      <c r="K239">
        <v>9.36</v>
      </c>
      <c r="L239">
        <v>246.14</v>
      </c>
      <c r="M239">
        <v>11</v>
      </c>
      <c r="N239" t="s">
        <v>19</v>
      </c>
    </row>
    <row r="240" spans="1:14" x14ac:dyDescent="0.25">
      <c r="A240" s="1" t="s">
        <v>360</v>
      </c>
      <c r="B240" s="2">
        <v>45530</v>
      </c>
      <c r="C240" s="1" t="s">
        <v>15</v>
      </c>
      <c r="D240" s="1" t="s">
        <v>22</v>
      </c>
      <c r="E240" s="1" t="s">
        <v>53</v>
      </c>
      <c r="F240" s="1" t="s">
        <v>24</v>
      </c>
      <c r="G240" s="1" t="s">
        <v>53</v>
      </c>
      <c r="H240" s="1" t="s">
        <v>24</v>
      </c>
      <c r="I240">
        <v>15</v>
      </c>
      <c r="J240">
        <v>53.19</v>
      </c>
      <c r="K240">
        <v>3.66</v>
      </c>
      <c r="L240">
        <v>797.85</v>
      </c>
      <c r="M240">
        <v>1</v>
      </c>
      <c r="N240" t="s">
        <v>19</v>
      </c>
    </row>
    <row r="241" spans="1:14" x14ac:dyDescent="0.25">
      <c r="A241" s="1" t="s">
        <v>361</v>
      </c>
      <c r="B241" s="2">
        <v>45531</v>
      </c>
      <c r="C241" s="1" t="s">
        <v>21</v>
      </c>
      <c r="D241" s="1" t="s">
        <v>27</v>
      </c>
      <c r="E241" s="1" t="s">
        <v>204</v>
      </c>
      <c r="F241" s="1" t="s">
        <v>24</v>
      </c>
      <c r="G241" s="1" t="s">
        <v>204</v>
      </c>
      <c r="H241" s="1" t="s">
        <v>24</v>
      </c>
      <c r="I241">
        <v>12</v>
      </c>
      <c r="J241">
        <v>74.39</v>
      </c>
      <c r="K241">
        <v>3.33</v>
      </c>
      <c r="L241">
        <v>892.68</v>
      </c>
      <c r="M241">
        <v>2</v>
      </c>
      <c r="N241" t="s">
        <v>19</v>
      </c>
    </row>
    <row r="242" spans="1:14" x14ac:dyDescent="0.25">
      <c r="A242" s="1" t="s">
        <v>362</v>
      </c>
      <c r="B242" s="2">
        <v>45532</v>
      </c>
      <c r="C242" s="1" t="s">
        <v>47</v>
      </c>
      <c r="D242" s="1" t="s">
        <v>50</v>
      </c>
      <c r="E242" s="1" t="s">
        <v>86</v>
      </c>
      <c r="F242" s="1" t="s">
        <v>40</v>
      </c>
      <c r="G242" s="1" t="s">
        <v>86</v>
      </c>
      <c r="H242" s="1" t="s">
        <v>40</v>
      </c>
      <c r="I242">
        <v>12</v>
      </c>
      <c r="J242">
        <v>21.36</v>
      </c>
      <c r="K242">
        <v>19.440000000000001</v>
      </c>
      <c r="L242">
        <v>256.32</v>
      </c>
      <c r="M242">
        <v>4</v>
      </c>
      <c r="N242" t="s">
        <v>19</v>
      </c>
    </row>
    <row r="243" spans="1:14" x14ac:dyDescent="0.25">
      <c r="A243" s="1" t="s">
        <v>363</v>
      </c>
      <c r="B243" s="2">
        <v>45533</v>
      </c>
      <c r="C243" s="1" t="s">
        <v>15</v>
      </c>
      <c r="D243" s="1" t="s">
        <v>27</v>
      </c>
      <c r="E243" s="1" t="s">
        <v>190</v>
      </c>
      <c r="F243" s="1" t="s">
        <v>18</v>
      </c>
      <c r="G243" s="1" t="s">
        <v>190</v>
      </c>
      <c r="H243" s="1" t="s">
        <v>18</v>
      </c>
      <c r="I243">
        <v>9</v>
      </c>
      <c r="J243">
        <v>70.03</v>
      </c>
      <c r="K243">
        <v>26.25</v>
      </c>
      <c r="L243">
        <v>630.27</v>
      </c>
      <c r="M243">
        <v>18</v>
      </c>
      <c r="N243" t="s">
        <v>19</v>
      </c>
    </row>
    <row r="244" spans="1:14" x14ac:dyDescent="0.25">
      <c r="A244" s="1" t="s">
        <v>364</v>
      </c>
      <c r="B244" s="2">
        <v>45534</v>
      </c>
      <c r="C244" s="1" t="s">
        <v>21</v>
      </c>
      <c r="D244" s="1" t="s">
        <v>22</v>
      </c>
      <c r="E244" s="1" t="s">
        <v>100</v>
      </c>
      <c r="F244" s="1" t="s">
        <v>24</v>
      </c>
      <c r="G244" s="1" t="s">
        <v>100</v>
      </c>
      <c r="H244" s="1" t="s">
        <v>24</v>
      </c>
      <c r="I244">
        <v>2</v>
      </c>
      <c r="J244">
        <v>137.12</v>
      </c>
      <c r="K244">
        <v>23.72</v>
      </c>
      <c r="L244">
        <v>274.24</v>
      </c>
      <c r="M244">
        <v>32</v>
      </c>
      <c r="N244" t="s">
        <v>19</v>
      </c>
    </row>
    <row r="245" spans="1:14" x14ac:dyDescent="0.25">
      <c r="A245" s="1" t="s">
        <v>365</v>
      </c>
      <c r="B245" s="2">
        <v>45535</v>
      </c>
      <c r="C245" s="1" t="s">
        <v>26</v>
      </c>
      <c r="D245" s="1" t="s">
        <v>33</v>
      </c>
      <c r="E245" s="1" t="s">
        <v>93</v>
      </c>
      <c r="F245" s="1" t="s">
        <v>24</v>
      </c>
      <c r="G245" s="1" t="s">
        <v>93</v>
      </c>
      <c r="H245" s="1" t="s">
        <v>24</v>
      </c>
      <c r="I245">
        <v>3</v>
      </c>
      <c r="J245">
        <v>19.059999999999999</v>
      </c>
      <c r="K245">
        <v>4.2300000000000004</v>
      </c>
      <c r="L245">
        <v>57.18</v>
      </c>
      <c r="M245">
        <v>0</v>
      </c>
      <c r="N245" t="s">
        <v>41</v>
      </c>
    </row>
    <row r="246" spans="1:14" x14ac:dyDescent="0.25">
      <c r="A246" s="1" t="s">
        <v>366</v>
      </c>
      <c r="B246" s="2">
        <v>45536</v>
      </c>
      <c r="C246" s="1" t="s">
        <v>15</v>
      </c>
      <c r="D246" s="1" t="s">
        <v>50</v>
      </c>
      <c r="E246" s="1" t="s">
        <v>67</v>
      </c>
      <c r="F246" s="1" t="s">
        <v>29</v>
      </c>
      <c r="G246" s="1" t="s">
        <v>67</v>
      </c>
      <c r="H246" s="1" t="s">
        <v>29</v>
      </c>
      <c r="I246">
        <v>12</v>
      </c>
      <c r="J246">
        <v>45.05</v>
      </c>
      <c r="K246">
        <v>16.37</v>
      </c>
      <c r="L246">
        <v>540.6</v>
      </c>
      <c r="M246">
        <v>7</v>
      </c>
      <c r="N246" t="s">
        <v>19</v>
      </c>
    </row>
    <row r="247" spans="1:14" x14ac:dyDescent="0.25">
      <c r="A247" s="1" t="s">
        <v>367</v>
      </c>
      <c r="B247" s="2">
        <v>45537</v>
      </c>
      <c r="C247" s="1" t="s">
        <v>47</v>
      </c>
      <c r="D247" s="1" t="s">
        <v>27</v>
      </c>
      <c r="E247" s="1" t="s">
        <v>93</v>
      </c>
      <c r="F247" s="1" t="s">
        <v>29</v>
      </c>
      <c r="G247" s="1" t="s">
        <v>93</v>
      </c>
      <c r="H247" s="1" t="s">
        <v>29</v>
      </c>
      <c r="I247">
        <v>16</v>
      </c>
      <c r="J247">
        <v>79.38</v>
      </c>
      <c r="K247">
        <v>3.17</v>
      </c>
      <c r="L247">
        <v>1270.08</v>
      </c>
      <c r="M247">
        <v>2</v>
      </c>
      <c r="N247" t="s">
        <v>19</v>
      </c>
    </row>
    <row r="248" spans="1:14" x14ac:dyDescent="0.25">
      <c r="A248" s="1" t="s">
        <v>368</v>
      </c>
      <c r="B248" s="2">
        <v>45538</v>
      </c>
      <c r="C248" s="1" t="s">
        <v>26</v>
      </c>
      <c r="D248" s="1" t="s">
        <v>50</v>
      </c>
      <c r="E248" s="1" t="s">
        <v>272</v>
      </c>
      <c r="F248" s="1" t="s">
        <v>35</v>
      </c>
      <c r="G248" s="1" t="s">
        <v>272</v>
      </c>
      <c r="H248" s="1" t="s">
        <v>35</v>
      </c>
      <c r="I248">
        <v>1</v>
      </c>
      <c r="J248">
        <v>196.5</v>
      </c>
      <c r="K248">
        <v>1.36</v>
      </c>
      <c r="L248">
        <v>196.5</v>
      </c>
      <c r="M248">
        <v>2</v>
      </c>
      <c r="N248" t="s">
        <v>41</v>
      </c>
    </row>
    <row r="249" spans="1:14" x14ac:dyDescent="0.25">
      <c r="A249" s="1" t="s">
        <v>369</v>
      </c>
      <c r="B249" s="2">
        <v>45539</v>
      </c>
      <c r="C249" s="1" t="s">
        <v>26</v>
      </c>
      <c r="D249" s="1" t="s">
        <v>33</v>
      </c>
      <c r="E249" s="1" t="s">
        <v>31</v>
      </c>
      <c r="F249" s="1" t="s">
        <v>40</v>
      </c>
      <c r="G249" s="1" t="s">
        <v>31</v>
      </c>
      <c r="H249" s="1" t="s">
        <v>40</v>
      </c>
      <c r="I249">
        <v>3</v>
      </c>
      <c r="J249">
        <v>158.05000000000001</v>
      </c>
      <c r="K249">
        <v>19.690000000000001</v>
      </c>
      <c r="L249">
        <v>474.15</v>
      </c>
      <c r="M249">
        <v>31</v>
      </c>
      <c r="N249" t="s">
        <v>19</v>
      </c>
    </row>
    <row r="250" spans="1:14" x14ac:dyDescent="0.25">
      <c r="A250" s="1" t="s">
        <v>370</v>
      </c>
      <c r="B250" s="2">
        <v>45540</v>
      </c>
      <c r="C250" s="1" t="s">
        <v>26</v>
      </c>
      <c r="D250" s="1" t="s">
        <v>27</v>
      </c>
      <c r="E250" s="1" t="s">
        <v>120</v>
      </c>
      <c r="F250" s="1" t="s">
        <v>35</v>
      </c>
      <c r="G250" s="1" t="s">
        <v>120</v>
      </c>
      <c r="H250" s="1" t="s">
        <v>35</v>
      </c>
      <c r="I250">
        <v>2</v>
      </c>
      <c r="J250">
        <v>148.03</v>
      </c>
      <c r="K250">
        <v>16.05</v>
      </c>
      <c r="L250">
        <v>296.06</v>
      </c>
      <c r="M250">
        <v>23</v>
      </c>
      <c r="N250" t="s">
        <v>19</v>
      </c>
    </row>
    <row r="251" spans="1:14" x14ac:dyDescent="0.25">
      <c r="A251" s="1" t="s">
        <v>371</v>
      </c>
      <c r="B251" s="2">
        <v>45541</v>
      </c>
      <c r="C251" s="1" t="s">
        <v>15</v>
      </c>
      <c r="D251" s="1" t="s">
        <v>27</v>
      </c>
      <c r="E251" s="1" t="s">
        <v>269</v>
      </c>
      <c r="F251" s="1" t="s">
        <v>29</v>
      </c>
      <c r="G251" s="1" t="s">
        <v>269</v>
      </c>
      <c r="H251" s="1" t="s">
        <v>29</v>
      </c>
      <c r="I251">
        <v>9</v>
      </c>
      <c r="J251">
        <v>27.66</v>
      </c>
      <c r="K251">
        <v>2.46</v>
      </c>
      <c r="L251">
        <v>248.94</v>
      </c>
      <c r="M251">
        <v>0</v>
      </c>
      <c r="N251" t="s">
        <v>19</v>
      </c>
    </row>
    <row r="252" spans="1:14" x14ac:dyDescent="0.25">
      <c r="A252" s="1" t="s">
        <v>372</v>
      </c>
      <c r="B252" s="2">
        <v>45542</v>
      </c>
      <c r="C252" s="1" t="s">
        <v>47</v>
      </c>
      <c r="D252" s="1" t="s">
        <v>50</v>
      </c>
      <c r="E252" s="1" t="s">
        <v>106</v>
      </c>
      <c r="F252" s="1" t="s">
        <v>18</v>
      </c>
      <c r="G252" s="1" t="s">
        <v>106</v>
      </c>
      <c r="H252" s="1" t="s">
        <v>18</v>
      </c>
      <c r="I252">
        <v>19</v>
      </c>
      <c r="J252">
        <v>157.29</v>
      </c>
      <c r="K252">
        <v>1.05</v>
      </c>
      <c r="L252">
        <v>2988.51</v>
      </c>
      <c r="M252">
        <v>1</v>
      </c>
      <c r="N252" t="s">
        <v>19</v>
      </c>
    </row>
    <row r="253" spans="1:14" x14ac:dyDescent="0.25">
      <c r="A253" s="1" t="s">
        <v>373</v>
      </c>
      <c r="B253" s="2">
        <v>45543</v>
      </c>
      <c r="C253" s="1" t="s">
        <v>26</v>
      </c>
      <c r="D253" s="1" t="s">
        <v>50</v>
      </c>
      <c r="E253" s="1" t="s">
        <v>272</v>
      </c>
      <c r="F253" s="1" t="s">
        <v>29</v>
      </c>
      <c r="G253" s="1" t="s">
        <v>272</v>
      </c>
      <c r="H253" s="1" t="s">
        <v>29</v>
      </c>
      <c r="I253">
        <v>15</v>
      </c>
      <c r="J253">
        <v>158.13</v>
      </c>
      <c r="K253">
        <v>29.69</v>
      </c>
      <c r="L253">
        <v>2371.9499999999998</v>
      </c>
      <c r="M253">
        <v>46</v>
      </c>
      <c r="N253" t="s">
        <v>19</v>
      </c>
    </row>
    <row r="254" spans="1:14" x14ac:dyDescent="0.25">
      <c r="A254" s="1" t="s">
        <v>374</v>
      </c>
      <c r="B254" s="2">
        <v>45544</v>
      </c>
      <c r="C254" s="1" t="s">
        <v>21</v>
      </c>
      <c r="D254" s="1" t="s">
        <v>22</v>
      </c>
      <c r="E254" s="1" t="s">
        <v>272</v>
      </c>
      <c r="F254" s="1" t="s">
        <v>40</v>
      </c>
      <c r="G254" s="1" t="s">
        <v>272</v>
      </c>
      <c r="H254" s="1" t="s">
        <v>40</v>
      </c>
      <c r="I254">
        <v>18</v>
      </c>
      <c r="J254">
        <v>122.22</v>
      </c>
      <c r="K254">
        <v>0.9</v>
      </c>
      <c r="L254">
        <v>2199.96</v>
      </c>
      <c r="M254">
        <v>1</v>
      </c>
      <c r="N254" t="s">
        <v>19</v>
      </c>
    </row>
    <row r="255" spans="1:14" x14ac:dyDescent="0.25">
      <c r="A255" s="1" t="s">
        <v>375</v>
      </c>
      <c r="B255" s="2">
        <v>45545</v>
      </c>
      <c r="C255" s="1" t="s">
        <v>26</v>
      </c>
      <c r="D255" s="1" t="s">
        <v>33</v>
      </c>
      <c r="E255" s="1" t="s">
        <v>144</v>
      </c>
      <c r="F255" s="1" t="s">
        <v>29</v>
      </c>
      <c r="G255" s="1" t="s">
        <v>144</v>
      </c>
      <c r="H255" s="1" t="s">
        <v>29</v>
      </c>
      <c r="I255">
        <v>11</v>
      </c>
      <c r="J255">
        <v>198.12</v>
      </c>
      <c r="K255">
        <v>13.34</v>
      </c>
      <c r="L255">
        <v>2179.3200000000002</v>
      </c>
      <c r="M255">
        <v>26</v>
      </c>
      <c r="N255" t="s">
        <v>19</v>
      </c>
    </row>
    <row r="256" spans="1:14" x14ac:dyDescent="0.25">
      <c r="A256" s="1" t="s">
        <v>376</v>
      </c>
      <c r="B256" s="2">
        <v>45546</v>
      </c>
      <c r="C256" s="1" t="s">
        <v>26</v>
      </c>
      <c r="D256" s="1" t="s">
        <v>22</v>
      </c>
      <c r="E256" s="1" t="s">
        <v>171</v>
      </c>
      <c r="F256" s="1" t="s">
        <v>40</v>
      </c>
      <c r="G256" s="1" t="s">
        <v>171</v>
      </c>
      <c r="H256" s="1" t="s">
        <v>40</v>
      </c>
      <c r="I256">
        <v>16</v>
      </c>
      <c r="J256">
        <v>68.42</v>
      </c>
      <c r="K256">
        <v>15.14</v>
      </c>
      <c r="L256">
        <v>1094.72</v>
      </c>
      <c r="M256">
        <v>10</v>
      </c>
      <c r="N256" t="s">
        <v>19</v>
      </c>
    </row>
    <row r="257" spans="1:14" x14ac:dyDescent="0.25">
      <c r="A257" s="1" t="s">
        <v>377</v>
      </c>
      <c r="B257" s="2">
        <v>45547</v>
      </c>
      <c r="C257" s="1" t="s">
        <v>15</v>
      </c>
      <c r="D257" s="1" t="s">
        <v>27</v>
      </c>
      <c r="E257" s="1" t="s">
        <v>185</v>
      </c>
      <c r="F257" s="1" t="s">
        <v>40</v>
      </c>
      <c r="G257" s="1" t="s">
        <v>185</v>
      </c>
      <c r="H257" s="1" t="s">
        <v>40</v>
      </c>
      <c r="I257">
        <v>17</v>
      </c>
      <c r="J257">
        <v>188.55</v>
      </c>
      <c r="K257">
        <v>3.52</v>
      </c>
      <c r="L257">
        <v>3205.35</v>
      </c>
      <c r="M257">
        <v>6</v>
      </c>
      <c r="N257" t="s">
        <v>19</v>
      </c>
    </row>
    <row r="258" spans="1:14" x14ac:dyDescent="0.25">
      <c r="A258" s="1" t="s">
        <v>378</v>
      </c>
      <c r="B258" s="2">
        <v>45548</v>
      </c>
      <c r="C258" s="1" t="s">
        <v>15</v>
      </c>
      <c r="D258" s="1" t="s">
        <v>50</v>
      </c>
      <c r="E258" s="1" t="s">
        <v>146</v>
      </c>
      <c r="F258" s="1" t="s">
        <v>40</v>
      </c>
      <c r="G258" s="1" t="s">
        <v>146</v>
      </c>
      <c r="H258" s="1" t="s">
        <v>40</v>
      </c>
      <c r="I258">
        <v>5</v>
      </c>
      <c r="J258">
        <v>183.37</v>
      </c>
      <c r="K258">
        <v>5.07</v>
      </c>
      <c r="L258">
        <v>916.85</v>
      </c>
      <c r="M258">
        <v>9</v>
      </c>
      <c r="N258" t="s">
        <v>19</v>
      </c>
    </row>
    <row r="259" spans="1:14" x14ac:dyDescent="0.25">
      <c r="A259" s="1" t="s">
        <v>379</v>
      </c>
      <c r="B259" s="2">
        <v>45549</v>
      </c>
      <c r="C259" s="1" t="s">
        <v>47</v>
      </c>
      <c r="D259" s="1" t="s">
        <v>27</v>
      </c>
      <c r="E259" s="1" t="s">
        <v>146</v>
      </c>
      <c r="F259" s="1" t="s">
        <v>40</v>
      </c>
      <c r="G259" s="1" t="s">
        <v>146</v>
      </c>
      <c r="H259" s="1" t="s">
        <v>40</v>
      </c>
      <c r="I259">
        <v>12</v>
      </c>
      <c r="J259">
        <v>7.24</v>
      </c>
      <c r="K259">
        <v>10.55</v>
      </c>
      <c r="L259">
        <v>86.88</v>
      </c>
      <c r="M259">
        <v>0</v>
      </c>
      <c r="N259" t="s">
        <v>41</v>
      </c>
    </row>
    <row r="260" spans="1:14" x14ac:dyDescent="0.25">
      <c r="A260" s="1" t="s">
        <v>380</v>
      </c>
      <c r="B260" s="2">
        <v>45550</v>
      </c>
      <c r="C260" s="1" t="s">
        <v>21</v>
      </c>
      <c r="D260" s="1" t="s">
        <v>27</v>
      </c>
      <c r="E260" s="1" t="s">
        <v>171</v>
      </c>
      <c r="F260" s="1" t="s">
        <v>40</v>
      </c>
      <c r="G260" s="1" t="s">
        <v>171</v>
      </c>
      <c r="H260" s="1" t="s">
        <v>40</v>
      </c>
      <c r="I260">
        <v>11</v>
      </c>
      <c r="J260">
        <v>92.77</v>
      </c>
      <c r="K260">
        <v>22.85</v>
      </c>
      <c r="L260">
        <v>1020.47</v>
      </c>
      <c r="M260">
        <v>21</v>
      </c>
      <c r="N260" t="s">
        <v>19</v>
      </c>
    </row>
    <row r="261" spans="1:14" x14ac:dyDescent="0.25">
      <c r="A261" s="1" t="s">
        <v>381</v>
      </c>
      <c r="B261" s="2">
        <v>45551</v>
      </c>
      <c r="C261" s="1" t="s">
        <v>15</v>
      </c>
      <c r="D261" s="1" t="s">
        <v>16</v>
      </c>
      <c r="E261" s="1" t="s">
        <v>115</v>
      </c>
      <c r="F261" s="1" t="s">
        <v>18</v>
      </c>
      <c r="G261" s="1" t="s">
        <v>115</v>
      </c>
      <c r="H261" s="1" t="s">
        <v>18</v>
      </c>
      <c r="I261">
        <v>15</v>
      </c>
      <c r="J261">
        <v>195.54</v>
      </c>
      <c r="K261">
        <v>15.21</v>
      </c>
      <c r="L261">
        <v>2933.1</v>
      </c>
      <c r="M261">
        <v>29</v>
      </c>
      <c r="N261" t="s">
        <v>19</v>
      </c>
    </row>
    <row r="262" spans="1:14" x14ac:dyDescent="0.25">
      <c r="A262" s="1" t="s">
        <v>382</v>
      </c>
      <c r="B262" s="2">
        <v>45552</v>
      </c>
      <c r="C262" s="1" t="s">
        <v>26</v>
      </c>
      <c r="D262" s="1" t="s">
        <v>16</v>
      </c>
      <c r="E262" s="1" t="s">
        <v>383</v>
      </c>
      <c r="F262" s="1" t="s">
        <v>35</v>
      </c>
      <c r="G262" s="1" t="s">
        <v>383</v>
      </c>
      <c r="H262" s="1" t="s">
        <v>35</v>
      </c>
      <c r="I262">
        <v>3</v>
      </c>
      <c r="J262">
        <v>25.11</v>
      </c>
      <c r="K262">
        <v>19.14</v>
      </c>
      <c r="L262">
        <v>75.33</v>
      </c>
      <c r="M262">
        <v>4</v>
      </c>
      <c r="N262" t="s">
        <v>41</v>
      </c>
    </row>
    <row r="263" spans="1:14" x14ac:dyDescent="0.25">
      <c r="A263" s="1" t="s">
        <v>384</v>
      </c>
      <c r="B263" s="2">
        <v>45553</v>
      </c>
      <c r="C263" s="1" t="s">
        <v>47</v>
      </c>
      <c r="D263" s="1" t="s">
        <v>27</v>
      </c>
      <c r="E263" s="1" t="s">
        <v>108</v>
      </c>
      <c r="F263" s="1" t="s">
        <v>24</v>
      </c>
      <c r="G263" s="1" t="s">
        <v>108</v>
      </c>
      <c r="H263" s="1" t="s">
        <v>24</v>
      </c>
      <c r="I263">
        <v>1</v>
      </c>
      <c r="J263">
        <v>111.82</v>
      </c>
      <c r="K263">
        <v>29.56</v>
      </c>
      <c r="L263">
        <v>111.82</v>
      </c>
      <c r="M263">
        <v>33</v>
      </c>
      <c r="N263" t="s">
        <v>41</v>
      </c>
    </row>
    <row r="264" spans="1:14" x14ac:dyDescent="0.25">
      <c r="A264" s="1" t="s">
        <v>385</v>
      </c>
      <c r="B264" s="2">
        <v>45554</v>
      </c>
      <c r="C264" s="1" t="s">
        <v>26</v>
      </c>
      <c r="D264" s="1" t="s">
        <v>50</v>
      </c>
      <c r="E264" s="1" t="s">
        <v>386</v>
      </c>
      <c r="F264" s="1" t="s">
        <v>35</v>
      </c>
      <c r="G264" s="1" t="s">
        <v>386</v>
      </c>
      <c r="H264" s="1" t="s">
        <v>35</v>
      </c>
      <c r="I264">
        <v>16</v>
      </c>
      <c r="J264">
        <v>195.9</v>
      </c>
      <c r="K264">
        <v>23.04</v>
      </c>
      <c r="L264">
        <v>3134.4</v>
      </c>
      <c r="M264">
        <v>45</v>
      </c>
      <c r="N264" t="s">
        <v>19</v>
      </c>
    </row>
    <row r="265" spans="1:14" x14ac:dyDescent="0.25">
      <c r="A265" s="1" t="s">
        <v>387</v>
      </c>
      <c r="B265" s="2">
        <v>45555</v>
      </c>
      <c r="C265" s="1" t="s">
        <v>26</v>
      </c>
      <c r="D265" s="1" t="s">
        <v>27</v>
      </c>
      <c r="E265" s="1" t="s">
        <v>118</v>
      </c>
      <c r="F265" s="1" t="s">
        <v>40</v>
      </c>
      <c r="G265" s="1" t="s">
        <v>118</v>
      </c>
      <c r="H265" s="1" t="s">
        <v>40</v>
      </c>
      <c r="I265">
        <v>2</v>
      </c>
      <c r="J265">
        <v>113.32</v>
      </c>
      <c r="K265">
        <v>13.03</v>
      </c>
      <c r="L265">
        <v>226.64</v>
      </c>
      <c r="M265">
        <v>14</v>
      </c>
      <c r="N265" t="s">
        <v>19</v>
      </c>
    </row>
    <row r="266" spans="1:14" x14ac:dyDescent="0.25">
      <c r="A266" s="1" t="s">
        <v>388</v>
      </c>
      <c r="B266" s="2">
        <v>45556</v>
      </c>
      <c r="C266" s="1" t="s">
        <v>15</v>
      </c>
      <c r="D266" s="1" t="s">
        <v>16</v>
      </c>
      <c r="E266" s="1" t="s">
        <v>389</v>
      </c>
      <c r="F266" s="1" t="s">
        <v>18</v>
      </c>
      <c r="G266" s="1" t="s">
        <v>389</v>
      </c>
      <c r="H266" s="1" t="s">
        <v>18</v>
      </c>
      <c r="I266">
        <v>2</v>
      </c>
      <c r="J266">
        <v>42.01</v>
      </c>
      <c r="K266">
        <v>13.39</v>
      </c>
      <c r="L266">
        <v>84.02</v>
      </c>
      <c r="M266">
        <v>5</v>
      </c>
      <c r="N266" t="s">
        <v>41</v>
      </c>
    </row>
    <row r="267" spans="1:14" x14ac:dyDescent="0.25">
      <c r="A267" s="1" t="s">
        <v>390</v>
      </c>
      <c r="B267" s="2">
        <v>45557</v>
      </c>
      <c r="C267" s="1" t="s">
        <v>47</v>
      </c>
      <c r="D267" s="1" t="s">
        <v>50</v>
      </c>
      <c r="E267" s="1" t="s">
        <v>355</v>
      </c>
      <c r="F267" s="1" t="s">
        <v>29</v>
      </c>
      <c r="G267" s="1" t="s">
        <v>355</v>
      </c>
      <c r="H267" s="1" t="s">
        <v>29</v>
      </c>
      <c r="I267">
        <v>3</v>
      </c>
      <c r="J267">
        <v>118.53</v>
      </c>
      <c r="K267">
        <v>18.559999999999999</v>
      </c>
      <c r="L267">
        <v>355.59</v>
      </c>
      <c r="M267">
        <v>21</v>
      </c>
      <c r="N267" t="s">
        <v>19</v>
      </c>
    </row>
    <row r="268" spans="1:14" x14ac:dyDescent="0.25">
      <c r="A268" s="1" t="s">
        <v>391</v>
      </c>
      <c r="B268" s="2">
        <v>45558</v>
      </c>
      <c r="C268" s="1" t="s">
        <v>21</v>
      </c>
      <c r="D268" s="1" t="s">
        <v>27</v>
      </c>
      <c r="E268" s="1" t="s">
        <v>298</v>
      </c>
      <c r="F268" s="1" t="s">
        <v>18</v>
      </c>
      <c r="G268" s="1" t="s">
        <v>298</v>
      </c>
      <c r="H268" s="1" t="s">
        <v>18</v>
      </c>
      <c r="I268">
        <v>8</v>
      </c>
      <c r="J268">
        <v>44.87</v>
      </c>
      <c r="K268">
        <v>19.96</v>
      </c>
      <c r="L268">
        <v>358.96</v>
      </c>
      <c r="M268">
        <v>8</v>
      </c>
      <c r="N268" t="s">
        <v>19</v>
      </c>
    </row>
    <row r="269" spans="1:14" x14ac:dyDescent="0.25">
      <c r="A269" s="1" t="s">
        <v>392</v>
      </c>
      <c r="B269" s="2">
        <v>45559</v>
      </c>
      <c r="C269" s="1" t="s">
        <v>21</v>
      </c>
      <c r="D269" s="1" t="s">
        <v>33</v>
      </c>
      <c r="E269" s="1" t="s">
        <v>383</v>
      </c>
      <c r="F269" s="1" t="s">
        <v>40</v>
      </c>
      <c r="G269" s="1" t="s">
        <v>383</v>
      </c>
      <c r="H269" s="1" t="s">
        <v>40</v>
      </c>
      <c r="I269">
        <v>15</v>
      </c>
      <c r="J269">
        <v>106.34</v>
      </c>
      <c r="K269">
        <v>15.02</v>
      </c>
      <c r="L269">
        <v>1595.1</v>
      </c>
      <c r="M269">
        <v>15</v>
      </c>
      <c r="N269" t="s">
        <v>19</v>
      </c>
    </row>
    <row r="270" spans="1:14" x14ac:dyDescent="0.25">
      <c r="A270" s="1" t="s">
        <v>393</v>
      </c>
      <c r="B270" s="2">
        <v>45560</v>
      </c>
      <c r="C270" s="1" t="s">
        <v>15</v>
      </c>
      <c r="D270" s="1" t="s">
        <v>33</v>
      </c>
      <c r="E270" s="1" t="s">
        <v>115</v>
      </c>
      <c r="F270" s="1" t="s">
        <v>18</v>
      </c>
      <c r="G270" s="1" t="s">
        <v>115</v>
      </c>
      <c r="H270" s="1" t="s">
        <v>18</v>
      </c>
      <c r="I270">
        <v>7</v>
      </c>
      <c r="J270">
        <v>19.440000000000001</v>
      </c>
      <c r="K270">
        <v>19.350000000000001</v>
      </c>
      <c r="L270">
        <v>136.08000000000001</v>
      </c>
      <c r="M270">
        <v>3</v>
      </c>
      <c r="N270" t="s">
        <v>41</v>
      </c>
    </row>
    <row r="271" spans="1:14" x14ac:dyDescent="0.25">
      <c r="A271" s="1" t="s">
        <v>394</v>
      </c>
      <c r="B271" s="2">
        <v>45561</v>
      </c>
      <c r="C271" s="1" t="s">
        <v>15</v>
      </c>
      <c r="D271" s="1" t="s">
        <v>27</v>
      </c>
      <c r="E271" s="1" t="s">
        <v>53</v>
      </c>
      <c r="F271" s="1" t="s">
        <v>18</v>
      </c>
      <c r="G271" s="1" t="s">
        <v>53</v>
      </c>
      <c r="H271" s="1" t="s">
        <v>18</v>
      </c>
      <c r="I271">
        <v>6</v>
      </c>
      <c r="J271">
        <v>123.07</v>
      </c>
      <c r="K271">
        <v>0.71</v>
      </c>
      <c r="L271">
        <v>738.42</v>
      </c>
      <c r="M271">
        <v>0</v>
      </c>
      <c r="N271" t="s">
        <v>19</v>
      </c>
    </row>
    <row r="272" spans="1:14" x14ac:dyDescent="0.25">
      <c r="A272" s="1" t="s">
        <v>395</v>
      </c>
      <c r="B272" s="2">
        <v>45562</v>
      </c>
      <c r="C272" s="1" t="s">
        <v>47</v>
      </c>
      <c r="D272" s="1" t="s">
        <v>50</v>
      </c>
      <c r="E272" s="1" t="s">
        <v>63</v>
      </c>
      <c r="F272" s="1" t="s">
        <v>40</v>
      </c>
      <c r="G272" s="1" t="s">
        <v>63</v>
      </c>
      <c r="H272" s="1" t="s">
        <v>40</v>
      </c>
      <c r="I272">
        <v>9</v>
      </c>
      <c r="J272">
        <v>105.77</v>
      </c>
      <c r="K272">
        <v>12.89</v>
      </c>
      <c r="L272">
        <v>951.93</v>
      </c>
      <c r="M272">
        <v>13</v>
      </c>
      <c r="N272" t="s">
        <v>19</v>
      </c>
    </row>
    <row r="273" spans="1:14" x14ac:dyDescent="0.25">
      <c r="A273" s="1" t="s">
        <v>396</v>
      </c>
      <c r="B273" s="2">
        <v>45563</v>
      </c>
      <c r="C273" s="1" t="s">
        <v>21</v>
      </c>
      <c r="D273" s="1" t="s">
        <v>27</v>
      </c>
      <c r="E273" s="1" t="s">
        <v>34</v>
      </c>
      <c r="F273" s="1" t="s">
        <v>18</v>
      </c>
      <c r="G273" s="1" t="s">
        <v>34</v>
      </c>
      <c r="H273" s="1" t="s">
        <v>18</v>
      </c>
      <c r="I273">
        <v>1</v>
      </c>
      <c r="J273">
        <v>149.33000000000001</v>
      </c>
      <c r="K273">
        <v>8.3699999999999992</v>
      </c>
      <c r="L273">
        <v>149.33000000000001</v>
      </c>
      <c r="M273">
        <v>12</v>
      </c>
      <c r="N273" t="s">
        <v>41</v>
      </c>
    </row>
    <row r="274" spans="1:14" x14ac:dyDescent="0.25">
      <c r="A274" s="1" t="s">
        <v>397</v>
      </c>
      <c r="B274" s="2">
        <v>45564</v>
      </c>
      <c r="C274" s="1" t="s">
        <v>21</v>
      </c>
      <c r="D274" s="1" t="s">
        <v>27</v>
      </c>
      <c r="E274" s="1" t="s">
        <v>39</v>
      </c>
      <c r="F274" s="1" t="s">
        <v>24</v>
      </c>
      <c r="G274" s="1" t="s">
        <v>39</v>
      </c>
      <c r="H274" s="1" t="s">
        <v>24</v>
      </c>
      <c r="I274">
        <v>8</v>
      </c>
      <c r="J274">
        <v>127.99</v>
      </c>
      <c r="K274">
        <v>3.88</v>
      </c>
      <c r="L274">
        <v>1023.92</v>
      </c>
      <c r="M274">
        <v>4</v>
      </c>
      <c r="N274" t="s">
        <v>19</v>
      </c>
    </row>
    <row r="275" spans="1:14" x14ac:dyDescent="0.25">
      <c r="A275" s="1" t="s">
        <v>398</v>
      </c>
      <c r="B275" s="2">
        <v>45565</v>
      </c>
      <c r="C275" s="1" t="s">
        <v>21</v>
      </c>
      <c r="D275" s="1" t="s">
        <v>16</v>
      </c>
      <c r="E275" s="1" t="s">
        <v>185</v>
      </c>
      <c r="F275" s="1" t="s">
        <v>24</v>
      </c>
      <c r="G275" s="1" t="s">
        <v>185</v>
      </c>
      <c r="H275" s="1" t="s">
        <v>24</v>
      </c>
      <c r="I275">
        <v>3</v>
      </c>
      <c r="J275">
        <v>112.17</v>
      </c>
      <c r="K275">
        <v>2.99</v>
      </c>
      <c r="L275">
        <v>336.51</v>
      </c>
      <c r="M275">
        <v>3</v>
      </c>
      <c r="N275" t="s">
        <v>19</v>
      </c>
    </row>
    <row r="276" spans="1:14" x14ac:dyDescent="0.25">
      <c r="A276" s="1" t="s">
        <v>399</v>
      </c>
      <c r="B276" s="2">
        <v>45566</v>
      </c>
      <c r="C276" s="1" t="s">
        <v>26</v>
      </c>
      <c r="D276" s="1" t="s">
        <v>33</v>
      </c>
      <c r="E276" s="1" t="s">
        <v>144</v>
      </c>
      <c r="F276" s="1" t="s">
        <v>18</v>
      </c>
      <c r="G276" s="1" t="s">
        <v>144</v>
      </c>
      <c r="H276" s="1" t="s">
        <v>18</v>
      </c>
      <c r="I276">
        <v>4</v>
      </c>
      <c r="J276">
        <v>139.51</v>
      </c>
      <c r="K276">
        <v>18.100000000000001</v>
      </c>
      <c r="L276">
        <v>558.04</v>
      </c>
      <c r="M276">
        <v>25</v>
      </c>
      <c r="N276" t="s">
        <v>19</v>
      </c>
    </row>
    <row r="277" spans="1:14" x14ac:dyDescent="0.25">
      <c r="A277" s="1" t="s">
        <v>400</v>
      </c>
      <c r="B277" s="2">
        <v>45567</v>
      </c>
      <c r="C277" s="1" t="s">
        <v>21</v>
      </c>
      <c r="D277" s="1" t="s">
        <v>16</v>
      </c>
      <c r="E277" s="1" t="s">
        <v>179</v>
      </c>
      <c r="F277" s="1" t="s">
        <v>29</v>
      </c>
      <c r="G277" s="1" t="s">
        <v>179</v>
      </c>
      <c r="H277" s="1" t="s">
        <v>29</v>
      </c>
      <c r="I277">
        <v>15</v>
      </c>
      <c r="J277">
        <v>33.07</v>
      </c>
      <c r="K277">
        <v>15.71</v>
      </c>
      <c r="L277">
        <v>496.05</v>
      </c>
      <c r="M277">
        <v>5</v>
      </c>
      <c r="N277" t="s">
        <v>19</v>
      </c>
    </row>
    <row r="278" spans="1:14" x14ac:dyDescent="0.25">
      <c r="A278" s="1" t="s">
        <v>401</v>
      </c>
      <c r="B278" s="2">
        <v>45568</v>
      </c>
      <c r="C278" s="1" t="s">
        <v>26</v>
      </c>
      <c r="D278" s="1" t="s">
        <v>16</v>
      </c>
      <c r="E278" s="1" t="s">
        <v>53</v>
      </c>
      <c r="F278" s="1" t="s">
        <v>40</v>
      </c>
      <c r="G278" s="1" t="s">
        <v>53</v>
      </c>
      <c r="H278" s="1" t="s">
        <v>40</v>
      </c>
      <c r="I278">
        <v>6</v>
      </c>
      <c r="J278">
        <v>121.1</v>
      </c>
      <c r="K278">
        <v>7.61</v>
      </c>
      <c r="L278">
        <v>726.6</v>
      </c>
      <c r="M278">
        <v>9</v>
      </c>
      <c r="N278" t="s">
        <v>19</v>
      </c>
    </row>
    <row r="279" spans="1:14" x14ac:dyDescent="0.25">
      <c r="A279" s="1" t="s">
        <v>402</v>
      </c>
      <c r="B279" s="2">
        <v>45569</v>
      </c>
      <c r="C279" s="1" t="s">
        <v>47</v>
      </c>
      <c r="D279" s="1" t="s">
        <v>27</v>
      </c>
      <c r="E279" s="1" t="s">
        <v>171</v>
      </c>
      <c r="F279" s="1" t="s">
        <v>24</v>
      </c>
      <c r="G279" s="1" t="s">
        <v>171</v>
      </c>
      <c r="H279" s="1" t="s">
        <v>24</v>
      </c>
      <c r="I279">
        <v>15</v>
      </c>
      <c r="J279">
        <v>38.56</v>
      </c>
      <c r="K279">
        <v>14.13</v>
      </c>
      <c r="L279">
        <v>578.4</v>
      </c>
      <c r="M279">
        <v>5</v>
      </c>
      <c r="N279" t="s">
        <v>19</v>
      </c>
    </row>
    <row r="280" spans="1:14" x14ac:dyDescent="0.25">
      <c r="A280" s="1" t="s">
        <v>403</v>
      </c>
      <c r="B280" s="2">
        <v>45570</v>
      </c>
      <c r="C280" s="1" t="s">
        <v>26</v>
      </c>
      <c r="D280" s="1" t="s">
        <v>16</v>
      </c>
      <c r="E280" s="1" t="s">
        <v>139</v>
      </c>
      <c r="F280" s="1" t="s">
        <v>29</v>
      </c>
      <c r="G280" s="1" t="s">
        <v>139</v>
      </c>
      <c r="H280" s="1" t="s">
        <v>29</v>
      </c>
      <c r="I280">
        <v>3</v>
      </c>
      <c r="J280">
        <v>185.48</v>
      </c>
      <c r="K280">
        <v>14.77</v>
      </c>
      <c r="L280">
        <v>556.44000000000005</v>
      </c>
      <c r="M280">
        <v>27</v>
      </c>
      <c r="N280" t="s">
        <v>19</v>
      </c>
    </row>
    <row r="281" spans="1:14" x14ac:dyDescent="0.25">
      <c r="A281" s="1" t="s">
        <v>404</v>
      </c>
      <c r="B281" s="2">
        <v>45571</v>
      </c>
      <c r="C281" s="1" t="s">
        <v>47</v>
      </c>
      <c r="D281" s="1" t="s">
        <v>33</v>
      </c>
      <c r="E281" s="1" t="s">
        <v>146</v>
      </c>
      <c r="F281" s="1" t="s">
        <v>18</v>
      </c>
      <c r="G281" s="1" t="s">
        <v>146</v>
      </c>
      <c r="H281" s="1" t="s">
        <v>18</v>
      </c>
      <c r="I281">
        <v>14</v>
      </c>
      <c r="J281">
        <v>18.329999999999998</v>
      </c>
      <c r="K281">
        <v>5.85</v>
      </c>
      <c r="L281">
        <v>256.62</v>
      </c>
      <c r="M281">
        <v>1</v>
      </c>
      <c r="N281" t="s">
        <v>19</v>
      </c>
    </row>
    <row r="282" spans="1:14" x14ac:dyDescent="0.25">
      <c r="A282" s="1" t="s">
        <v>405</v>
      </c>
      <c r="B282" s="2">
        <v>45572</v>
      </c>
      <c r="C282" s="1" t="s">
        <v>21</v>
      </c>
      <c r="D282" s="1" t="s">
        <v>16</v>
      </c>
      <c r="E282" s="1" t="s">
        <v>174</v>
      </c>
      <c r="F282" s="1" t="s">
        <v>29</v>
      </c>
      <c r="G282" s="1" t="s">
        <v>174</v>
      </c>
      <c r="H282" s="1" t="s">
        <v>29</v>
      </c>
      <c r="I282">
        <v>14</v>
      </c>
      <c r="J282">
        <v>88.92</v>
      </c>
      <c r="K282">
        <v>19.559999999999999</v>
      </c>
      <c r="L282">
        <v>1244.8800000000001</v>
      </c>
      <c r="M282">
        <v>17</v>
      </c>
      <c r="N282" t="s">
        <v>19</v>
      </c>
    </row>
    <row r="283" spans="1:14" x14ac:dyDescent="0.25">
      <c r="A283" s="1" t="s">
        <v>406</v>
      </c>
      <c r="B283" s="2">
        <v>45573</v>
      </c>
      <c r="C283" s="1" t="s">
        <v>21</v>
      </c>
      <c r="D283" s="1" t="s">
        <v>33</v>
      </c>
      <c r="E283" s="1" t="s">
        <v>63</v>
      </c>
      <c r="F283" s="1" t="s">
        <v>35</v>
      </c>
      <c r="G283" s="1" t="s">
        <v>63</v>
      </c>
      <c r="H283" s="1" t="s">
        <v>35</v>
      </c>
      <c r="I283">
        <v>4</v>
      </c>
      <c r="J283">
        <v>140.68</v>
      </c>
      <c r="K283">
        <v>23.43</v>
      </c>
      <c r="L283">
        <v>562.72</v>
      </c>
      <c r="M283">
        <v>32</v>
      </c>
      <c r="N283" t="s">
        <v>19</v>
      </c>
    </row>
    <row r="284" spans="1:14" x14ac:dyDescent="0.25">
      <c r="A284" s="1" t="s">
        <v>407</v>
      </c>
      <c r="B284" s="2">
        <v>45574</v>
      </c>
      <c r="C284" s="1" t="s">
        <v>47</v>
      </c>
      <c r="D284" s="1" t="s">
        <v>16</v>
      </c>
      <c r="E284" s="1" t="s">
        <v>179</v>
      </c>
      <c r="F284" s="1" t="s">
        <v>24</v>
      </c>
      <c r="G284" s="1" t="s">
        <v>179</v>
      </c>
      <c r="H284" s="1" t="s">
        <v>24</v>
      </c>
      <c r="I284">
        <v>12</v>
      </c>
      <c r="J284">
        <v>94.31</v>
      </c>
      <c r="K284">
        <v>23.74</v>
      </c>
      <c r="L284">
        <v>1131.72</v>
      </c>
      <c r="M284">
        <v>22</v>
      </c>
      <c r="N284" t="s">
        <v>19</v>
      </c>
    </row>
    <row r="285" spans="1:14" x14ac:dyDescent="0.25">
      <c r="A285" s="1" t="s">
        <v>408</v>
      </c>
      <c r="B285" s="2">
        <v>45575</v>
      </c>
      <c r="C285" s="1" t="s">
        <v>15</v>
      </c>
      <c r="D285" s="1" t="s">
        <v>33</v>
      </c>
      <c r="E285" s="1" t="s">
        <v>185</v>
      </c>
      <c r="F285" s="1" t="s">
        <v>18</v>
      </c>
      <c r="G285" s="1" t="s">
        <v>185</v>
      </c>
      <c r="H285" s="1" t="s">
        <v>18</v>
      </c>
      <c r="I285">
        <v>17</v>
      </c>
      <c r="J285">
        <v>22.96</v>
      </c>
      <c r="K285">
        <v>18.07</v>
      </c>
      <c r="L285">
        <v>390.32</v>
      </c>
      <c r="M285">
        <v>4</v>
      </c>
      <c r="N285" t="s">
        <v>19</v>
      </c>
    </row>
    <row r="286" spans="1:14" x14ac:dyDescent="0.25">
      <c r="A286" s="1" t="s">
        <v>409</v>
      </c>
      <c r="B286" s="2">
        <v>45576</v>
      </c>
      <c r="C286" s="1" t="s">
        <v>47</v>
      </c>
      <c r="D286" s="1" t="s">
        <v>16</v>
      </c>
      <c r="E286" s="1" t="s">
        <v>242</v>
      </c>
      <c r="F286" s="1" t="s">
        <v>40</v>
      </c>
      <c r="G286" s="1" t="s">
        <v>242</v>
      </c>
      <c r="H286" s="1" t="s">
        <v>40</v>
      </c>
      <c r="I286">
        <v>7</v>
      </c>
      <c r="J286">
        <v>112.91</v>
      </c>
      <c r="K286">
        <v>15.35</v>
      </c>
      <c r="L286">
        <v>790.37</v>
      </c>
      <c r="M286">
        <v>17</v>
      </c>
      <c r="N286" t="s">
        <v>19</v>
      </c>
    </row>
    <row r="287" spans="1:14" x14ac:dyDescent="0.25">
      <c r="A287" s="1" t="s">
        <v>410</v>
      </c>
      <c r="B287" s="2">
        <v>45577</v>
      </c>
      <c r="C287" s="1" t="s">
        <v>15</v>
      </c>
      <c r="D287" s="1" t="s">
        <v>16</v>
      </c>
      <c r="E287" s="1" t="s">
        <v>86</v>
      </c>
      <c r="F287" s="1" t="s">
        <v>18</v>
      </c>
      <c r="G287" s="1" t="s">
        <v>86</v>
      </c>
      <c r="H287" s="1" t="s">
        <v>18</v>
      </c>
      <c r="I287">
        <v>9</v>
      </c>
      <c r="J287">
        <v>130.12</v>
      </c>
      <c r="K287">
        <v>1.83</v>
      </c>
      <c r="L287">
        <v>1171.08</v>
      </c>
      <c r="M287">
        <v>2</v>
      </c>
      <c r="N287" t="s">
        <v>19</v>
      </c>
    </row>
    <row r="288" spans="1:14" x14ac:dyDescent="0.25">
      <c r="A288" s="1" t="s">
        <v>411</v>
      </c>
      <c r="B288" s="2">
        <v>45578</v>
      </c>
      <c r="C288" s="1" t="s">
        <v>26</v>
      </c>
      <c r="D288" s="1" t="s">
        <v>50</v>
      </c>
      <c r="E288" s="1" t="s">
        <v>139</v>
      </c>
      <c r="F288" s="1" t="s">
        <v>40</v>
      </c>
      <c r="G288" s="1" t="s">
        <v>139</v>
      </c>
      <c r="H288" s="1" t="s">
        <v>40</v>
      </c>
      <c r="I288">
        <v>3</v>
      </c>
      <c r="J288">
        <v>142.24</v>
      </c>
      <c r="K288">
        <v>8.6300000000000008</v>
      </c>
      <c r="L288">
        <v>426.72</v>
      </c>
      <c r="M288">
        <v>12</v>
      </c>
      <c r="N288" t="s">
        <v>19</v>
      </c>
    </row>
    <row r="289" spans="1:14" x14ac:dyDescent="0.25">
      <c r="A289" s="1" t="s">
        <v>412</v>
      </c>
      <c r="B289" s="2">
        <v>45579</v>
      </c>
      <c r="C289" s="1" t="s">
        <v>26</v>
      </c>
      <c r="D289" s="1" t="s">
        <v>33</v>
      </c>
      <c r="E289" s="1" t="s">
        <v>141</v>
      </c>
      <c r="F289" s="1" t="s">
        <v>18</v>
      </c>
      <c r="G289" s="1" t="s">
        <v>141</v>
      </c>
      <c r="H289" s="1" t="s">
        <v>18</v>
      </c>
      <c r="I289">
        <v>13</v>
      </c>
      <c r="J289">
        <v>77.790000000000006</v>
      </c>
      <c r="K289">
        <v>2.8</v>
      </c>
      <c r="L289">
        <v>1011.27</v>
      </c>
      <c r="M289">
        <v>2</v>
      </c>
      <c r="N289" t="s">
        <v>19</v>
      </c>
    </row>
    <row r="290" spans="1:14" x14ac:dyDescent="0.25">
      <c r="A290" s="1" t="s">
        <v>413</v>
      </c>
      <c r="B290" s="2">
        <v>45580</v>
      </c>
      <c r="C290" s="1" t="s">
        <v>26</v>
      </c>
      <c r="D290" s="1" t="s">
        <v>33</v>
      </c>
      <c r="E290" s="1" t="s">
        <v>340</v>
      </c>
      <c r="F290" s="1" t="s">
        <v>29</v>
      </c>
      <c r="G290" s="1" t="s">
        <v>340</v>
      </c>
      <c r="H290" s="1" t="s">
        <v>29</v>
      </c>
      <c r="I290">
        <v>15</v>
      </c>
      <c r="J290">
        <v>114.91</v>
      </c>
      <c r="K290">
        <v>28.91</v>
      </c>
      <c r="L290">
        <v>1723.65</v>
      </c>
      <c r="M290">
        <v>33</v>
      </c>
      <c r="N290" t="s">
        <v>19</v>
      </c>
    </row>
    <row r="291" spans="1:14" x14ac:dyDescent="0.25">
      <c r="A291" s="1" t="s">
        <v>414</v>
      </c>
      <c r="B291" s="2">
        <v>45581</v>
      </c>
      <c r="C291" s="1" t="s">
        <v>21</v>
      </c>
      <c r="D291" s="1" t="s">
        <v>33</v>
      </c>
      <c r="E291" s="1" t="s">
        <v>71</v>
      </c>
      <c r="F291" s="1" t="s">
        <v>29</v>
      </c>
      <c r="G291" s="1" t="s">
        <v>71</v>
      </c>
      <c r="H291" s="1" t="s">
        <v>29</v>
      </c>
      <c r="I291">
        <v>18</v>
      </c>
      <c r="J291">
        <v>92.88</v>
      </c>
      <c r="K291">
        <v>4.05</v>
      </c>
      <c r="L291">
        <v>1671.84</v>
      </c>
      <c r="M291">
        <v>3</v>
      </c>
      <c r="N291" t="s">
        <v>19</v>
      </c>
    </row>
    <row r="292" spans="1:14" x14ac:dyDescent="0.25">
      <c r="A292" s="1" t="s">
        <v>415</v>
      </c>
      <c r="B292" s="2">
        <v>45582</v>
      </c>
      <c r="C292" s="1" t="s">
        <v>26</v>
      </c>
      <c r="D292" s="1" t="s">
        <v>22</v>
      </c>
      <c r="E292" s="1" t="s">
        <v>272</v>
      </c>
      <c r="F292" s="1" t="s">
        <v>29</v>
      </c>
      <c r="G292" s="1" t="s">
        <v>272</v>
      </c>
      <c r="H292" s="1" t="s">
        <v>29</v>
      </c>
      <c r="I292">
        <v>19</v>
      </c>
      <c r="J292">
        <v>136.05000000000001</v>
      </c>
      <c r="K292">
        <v>4.55</v>
      </c>
      <c r="L292">
        <v>2584.9499999999998</v>
      </c>
      <c r="M292">
        <v>6</v>
      </c>
      <c r="N292" t="s">
        <v>19</v>
      </c>
    </row>
    <row r="293" spans="1:14" x14ac:dyDescent="0.25">
      <c r="A293" s="1" t="s">
        <v>416</v>
      </c>
      <c r="B293" s="2">
        <v>45583</v>
      </c>
      <c r="C293" s="1" t="s">
        <v>15</v>
      </c>
      <c r="D293" s="1" t="s">
        <v>16</v>
      </c>
      <c r="E293" s="1" t="s">
        <v>86</v>
      </c>
      <c r="F293" s="1" t="s">
        <v>35</v>
      </c>
      <c r="G293" s="1" t="s">
        <v>86</v>
      </c>
      <c r="H293" s="1" t="s">
        <v>35</v>
      </c>
      <c r="I293">
        <v>1</v>
      </c>
      <c r="J293">
        <v>118.79</v>
      </c>
      <c r="K293">
        <v>26.69</v>
      </c>
      <c r="L293">
        <v>118.79</v>
      </c>
      <c r="M293">
        <v>31</v>
      </c>
      <c r="N293" t="s">
        <v>41</v>
      </c>
    </row>
    <row r="294" spans="1:14" x14ac:dyDescent="0.25">
      <c r="A294" s="1" t="s">
        <v>417</v>
      </c>
      <c r="B294" s="2">
        <v>45584</v>
      </c>
      <c r="C294" s="1" t="s">
        <v>26</v>
      </c>
      <c r="D294" s="1" t="s">
        <v>33</v>
      </c>
      <c r="E294" s="1" t="s">
        <v>347</v>
      </c>
      <c r="F294" s="1" t="s">
        <v>40</v>
      </c>
      <c r="G294" s="1" t="s">
        <v>347</v>
      </c>
      <c r="H294" s="1" t="s">
        <v>40</v>
      </c>
      <c r="I294">
        <v>6</v>
      </c>
      <c r="J294">
        <v>107.52</v>
      </c>
      <c r="K294">
        <v>28.32</v>
      </c>
      <c r="L294">
        <v>645.12</v>
      </c>
      <c r="M294">
        <v>30</v>
      </c>
      <c r="N294" t="s">
        <v>19</v>
      </c>
    </row>
    <row r="295" spans="1:14" x14ac:dyDescent="0.25">
      <c r="A295" s="1" t="s">
        <v>418</v>
      </c>
      <c r="B295" s="2">
        <v>45585</v>
      </c>
      <c r="C295" s="1" t="s">
        <v>47</v>
      </c>
      <c r="D295" s="1" t="s">
        <v>22</v>
      </c>
      <c r="E295" s="1" t="s">
        <v>260</v>
      </c>
      <c r="F295" s="1" t="s">
        <v>29</v>
      </c>
      <c r="G295" s="1" t="s">
        <v>260</v>
      </c>
      <c r="H295" s="1" t="s">
        <v>29</v>
      </c>
      <c r="I295">
        <v>2</v>
      </c>
      <c r="J295">
        <v>53.66</v>
      </c>
      <c r="K295">
        <v>22.97</v>
      </c>
      <c r="L295">
        <v>107.32</v>
      </c>
      <c r="M295">
        <v>12</v>
      </c>
      <c r="N295" t="s">
        <v>41</v>
      </c>
    </row>
    <row r="296" spans="1:14" x14ac:dyDescent="0.25">
      <c r="A296" s="1" t="s">
        <v>419</v>
      </c>
      <c r="B296" s="2">
        <v>45586</v>
      </c>
      <c r="C296" s="1" t="s">
        <v>47</v>
      </c>
      <c r="D296" s="1" t="s">
        <v>50</v>
      </c>
      <c r="E296" s="1" t="s">
        <v>34</v>
      </c>
      <c r="F296" s="1" t="s">
        <v>35</v>
      </c>
      <c r="G296" s="1" t="s">
        <v>34</v>
      </c>
      <c r="H296" s="1" t="s">
        <v>35</v>
      </c>
      <c r="I296">
        <v>14</v>
      </c>
      <c r="J296">
        <v>5.39</v>
      </c>
      <c r="K296">
        <v>0.16</v>
      </c>
      <c r="L296">
        <v>75.459999999999994</v>
      </c>
      <c r="M296">
        <v>0</v>
      </c>
      <c r="N296" t="s">
        <v>41</v>
      </c>
    </row>
    <row r="297" spans="1:14" x14ac:dyDescent="0.25">
      <c r="A297" s="1" t="s">
        <v>420</v>
      </c>
      <c r="B297" s="2">
        <v>45587</v>
      </c>
      <c r="C297" s="1" t="s">
        <v>21</v>
      </c>
      <c r="D297" s="1" t="s">
        <v>33</v>
      </c>
      <c r="E297" s="1" t="s">
        <v>207</v>
      </c>
      <c r="F297" s="1" t="s">
        <v>40</v>
      </c>
      <c r="G297" s="1" t="s">
        <v>207</v>
      </c>
      <c r="H297" s="1" t="s">
        <v>40</v>
      </c>
      <c r="I297">
        <v>6</v>
      </c>
      <c r="J297">
        <v>38.950000000000003</v>
      </c>
      <c r="K297">
        <v>0.04</v>
      </c>
      <c r="L297">
        <v>233.7</v>
      </c>
      <c r="M297">
        <v>0</v>
      </c>
      <c r="N297" t="s">
        <v>19</v>
      </c>
    </row>
    <row r="298" spans="1:14" x14ac:dyDescent="0.25">
      <c r="A298" s="1" t="s">
        <v>421</v>
      </c>
      <c r="B298" s="2">
        <v>45588</v>
      </c>
      <c r="C298" s="1" t="s">
        <v>47</v>
      </c>
      <c r="D298" s="1" t="s">
        <v>33</v>
      </c>
      <c r="E298" s="1" t="s">
        <v>422</v>
      </c>
      <c r="F298" s="1" t="s">
        <v>18</v>
      </c>
      <c r="G298" s="1" t="s">
        <v>422</v>
      </c>
      <c r="H298" s="1" t="s">
        <v>18</v>
      </c>
      <c r="I298">
        <v>14</v>
      </c>
      <c r="J298">
        <v>27.83</v>
      </c>
      <c r="K298">
        <v>11.34</v>
      </c>
      <c r="L298">
        <v>389.62</v>
      </c>
      <c r="M298">
        <v>3</v>
      </c>
      <c r="N298" t="s">
        <v>19</v>
      </c>
    </row>
    <row r="299" spans="1:14" x14ac:dyDescent="0.25">
      <c r="A299" s="1" t="s">
        <v>423</v>
      </c>
      <c r="B299" s="2">
        <v>45589</v>
      </c>
      <c r="C299" s="1" t="s">
        <v>15</v>
      </c>
      <c r="D299" s="1" t="s">
        <v>22</v>
      </c>
      <c r="E299" s="1" t="s">
        <v>166</v>
      </c>
      <c r="F299" s="1" t="s">
        <v>35</v>
      </c>
      <c r="G299" s="1" t="s">
        <v>166</v>
      </c>
      <c r="H299" s="1" t="s">
        <v>35</v>
      </c>
      <c r="I299">
        <v>4</v>
      </c>
      <c r="J299">
        <v>92.57</v>
      </c>
      <c r="K299">
        <v>4.3</v>
      </c>
      <c r="L299">
        <v>370.28</v>
      </c>
      <c r="M299">
        <v>3</v>
      </c>
      <c r="N299" t="s">
        <v>19</v>
      </c>
    </row>
    <row r="300" spans="1:14" x14ac:dyDescent="0.25">
      <c r="A300" s="1" t="s">
        <v>424</v>
      </c>
      <c r="B300" s="2">
        <v>45590</v>
      </c>
      <c r="C300" s="1" t="s">
        <v>26</v>
      </c>
      <c r="D300" s="1" t="s">
        <v>16</v>
      </c>
      <c r="E300" s="1" t="s">
        <v>59</v>
      </c>
      <c r="F300" s="1" t="s">
        <v>24</v>
      </c>
      <c r="G300" s="1" t="s">
        <v>59</v>
      </c>
      <c r="H300" s="1" t="s">
        <v>24</v>
      </c>
      <c r="I300">
        <v>8</v>
      </c>
      <c r="J300">
        <v>124.39</v>
      </c>
      <c r="K300">
        <v>0.55000000000000004</v>
      </c>
      <c r="L300">
        <v>995.12</v>
      </c>
      <c r="M300">
        <v>0</v>
      </c>
      <c r="N300" t="s">
        <v>19</v>
      </c>
    </row>
    <row r="301" spans="1:14" x14ac:dyDescent="0.25">
      <c r="A301" s="1" t="s">
        <v>425</v>
      </c>
      <c r="B301" s="2">
        <v>45591</v>
      </c>
      <c r="C301" s="1" t="s">
        <v>21</v>
      </c>
      <c r="D301" s="1" t="s">
        <v>50</v>
      </c>
      <c r="E301" s="1" t="s">
        <v>104</v>
      </c>
      <c r="F301" s="1" t="s">
        <v>35</v>
      </c>
      <c r="G301" s="1" t="s">
        <v>104</v>
      </c>
      <c r="H301" s="1" t="s">
        <v>35</v>
      </c>
      <c r="I301">
        <v>3</v>
      </c>
      <c r="J301">
        <v>46.55</v>
      </c>
      <c r="K301">
        <v>13.92</v>
      </c>
      <c r="L301">
        <v>139.65</v>
      </c>
      <c r="M301">
        <v>6</v>
      </c>
      <c r="N301" t="s">
        <v>41</v>
      </c>
    </row>
    <row r="302" spans="1:14" x14ac:dyDescent="0.25">
      <c r="A302" s="1" t="s">
        <v>426</v>
      </c>
      <c r="B302" s="2">
        <v>45592</v>
      </c>
      <c r="C302" s="1" t="s">
        <v>26</v>
      </c>
      <c r="D302" s="1" t="s">
        <v>33</v>
      </c>
      <c r="E302" s="1" t="s">
        <v>277</v>
      </c>
      <c r="F302" s="1" t="s">
        <v>35</v>
      </c>
      <c r="G302" s="1" t="s">
        <v>277</v>
      </c>
      <c r="H302" s="1" t="s">
        <v>35</v>
      </c>
      <c r="I302">
        <v>19</v>
      </c>
      <c r="J302">
        <v>188.12</v>
      </c>
      <c r="K302">
        <v>28.29</v>
      </c>
      <c r="L302">
        <v>3574.28</v>
      </c>
      <c r="M302">
        <v>53</v>
      </c>
      <c r="N302" t="s">
        <v>19</v>
      </c>
    </row>
    <row r="303" spans="1:14" x14ac:dyDescent="0.25">
      <c r="A303" s="1" t="s">
        <v>427</v>
      </c>
      <c r="B303" s="2">
        <v>45593</v>
      </c>
      <c r="C303" s="1" t="s">
        <v>26</v>
      </c>
      <c r="D303" s="1" t="s">
        <v>16</v>
      </c>
      <c r="E303" s="1" t="s">
        <v>182</v>
      </c>
      <c r="F303" s="1" t="s">
        <v>40</v>
      </c>
      <c r="G303" s="1" t="s">
        <v>182</v>
      </c>
      <c r="H303" s="1" t="s">
        <v>40</v>
      </c>
      <c r="I303">
        <v>14</v>
      </c>
      <c r="J303">
        <v>6.3</v>
      </c>
      <c r="K303">
        <v>9.7100000000000009</v>
      </c>
      <c r="L303">
        <v>88.2</v>
      </c>
      <c r="M303">
        <v>0</v>
      </c>
      <c r="N303" t="s">
        <v>41</v>
      </c>
    </row>
    <row r="304" spans="1:14" x14ac:dyDescent="0.25">
      <c r="A304" s="1" t="s">
        <v>428</v>
      </c>
      <c r="B304" s="2">
        <v>45594</v>
      </c>
      <c r="C304" s="1" t="s">
        <v>15</v>
      </c>
      <c r="D304" s="1" t="s">
        <v>50</v>
      </c>
      <c r="E304" s="1" t="s">
        <v>190</v>
      </c>
      <c r="F304" s="1" t="s">
        <v>18</v>
      </c>
      <c r="G304" s="1" t="s">
        <v>190</v>
      </c>
      <c r="H304" s="1" t="s">
        <v>18</v>
      </c>
      <c r="I304">
        <v>17</v>
      </c>
      <c r="J304">
        <v>155.6</v>
      </c>
      <c r="K304">
        <v>19.829999999999998</v>
      </c>
      <c r="L304">
        <v>2645.2</v>
      </c>
      <c r="M304">
        <v>30</v>
      </c>
      <c r="N304" t="s">
        <v>19</v>
      </c>
    </row>
    <row r="305" spans="1:14" x14ac:dyDescent="0.25">
      <c r="A305" s="1" t="s">
        <v>429</v>
      </c>
      <c r="B305" s="2">
        <v>45595</v>
      </c>
      <c r="C305" s="1" t="s">
        <v>47</v>
      </c>
      <c r="D305" s="1" t="s">
        <v>27</v>
      </c>
      <c r="E305" s="1" t="s">
        <v>188</v>
      </c>
      <c r="F305" s="1" t="s">
        <v>24</v>
      </c>
      <c r="G305" s="1" t="s">
        <v>188</v>
      </c>
      <c r="H305" s="1" t="s">
        <v>24</v>
      </c>
      <c r="I305">
        <v>8</v>
      </c>
      <c r="J305">
        <v>126.91</v>
      </c>
      <c r="K305">
        <v>19.57</v>
      </c>
      <c r="L305">
        <v>1015.28</v>
      </c>
      <c r="M305">
        <v>24</v>
      </c>
      <c r="N305" t="s">
        <v>19</v>
      </c>
    </row>
    <row r="306" spans="1:14" x14ac:dyDescent="0.25">
      <c r="A306" s="1" t="s">
        <v>430</v>
      </c>
      <c r="B306" s="2">
        <v>45596</v>
      </c>
      <c r="C306" s="1" t="s">
        <v>47</v>
      </c>
      <c r="D306" s="1" t="s">
        <v>27</v>
      </c>
      <c r="E306" s="1" t="s">
        <v>126</v>
      </c>
      <c r="F306" s="1" t="s">
        <v>29</v>
      </c>
      <c r="G306" s="1" t="s">
        <v>126</v>
      </c>
      <c r="H306" s="1" t="s">
        <v>29</v>
      </c>
      <c r="I306">
        <v>14</v>
      </c>
      <c r="J306">
        <v>77.84</v>
      </c>
      <c r="K306">
        <v>7.53</v>
      </c>
      <c r="L306">
        <v>1089.76</v>
      </c>
      <c r="M306">
        <v>5</v>
      </c>
      <c r="N306" t="s">
        <v>19</v>
      </c>
    </row>
    <row r="307" spans="1:14" x14ac:dyDescent="0.25">
      <c r="A307" s="1" t="s">
        <v>431</v>
      </c>
      <c r="B307" s="2">
        <v>45597</v>
      </c>
      <c r="C307" s="1" t="s">
        <v>26</v>
      </c>
      <c r="D307" s="1" t="s">
        <v>50</v>
      </c>
      <c r="E307" s="1" t="s">
        <v>82</v>
      </c>
      <c r="F307" s="1" t="s">
        <v>29</v>
      </c>
      <c r="G307" s="1" t="s">
        <v>82</v>
      </c>
      <c r="H307" s="1" t="s">
        <v>29</v>
      </c>
      <c r="I307">
        <v>6</v>
      </c>
      <c r="J307">
        <v>14.85</v>
      </c>
      <c r="K307">
        <v>19.510000000000002</v>
      </c>
      <c r="L307">
        <v>89.1</v>
      </c>
      <c r="M307">
        <v>2</v>
      </c>
      <c r="N307" t="s">
        <v>41</v>
      </c>
    </row>
    <row r="308" spans="1:14" x14ac:dyDescent="0.25">
      <c r="A308" s="1" t="s">
        <v>432</v>
      </c>
      <c r="B308" s="2">
        <v>45598</v>
      </c>
      <c r="C308" s="1" t="s">
        <v>21</v>
      </c>
      <c r="D308" s="1" t="s">
        <v>22</v>
      </c>
      <c r="E308" s="1" t="s">
        <v>37</v>
      </c>
      <c r="F308" s="1" t="s">
        <v>35</v>
      </c>
      <c r="G308" s="1" t="s">
        <v>37</v>
      </c>
      <c r="H308" s="1" t="s">
        <v>35</v>
      </c>
      <c r="I308">
        <v>16</v>
      </c>
      <c r="J308">
        <v>127.36</v>
      </c>
      <c r="K308">
        <v>6.37</v>
      </c>
      <c r="L308">
        <v>2037.76</v>
      </c>
      <c r="M308">
        <v>8</v>
      </c>
      <c r="N308" t="s">
        <v>19</v>
      </c>
    </row>
    <row r="309" spans="1:14" x14ac:dyDescent="0.25">
      <c r="A309" s="1" t="s">
        <v>433</v>
      </c>
      <c r="B309" s="2">
        <v>45599</v>
      </c>
      <c r="C309" s="1" t="s">
        <v>47</v>
      </c>
      <c r="D309" s="1" t="s">
        <v>50</v>
      </c>
      <c r="E309" s="1" t="s">
        <v>118</v>
      </c>
      <c r="F309" s="1" t="s">
        <v>40</v>
      </c>
      <c r="G309" s="1" t="s">
        <v>118</v>
      </c>
      <c r="H309" s="1" t="s">
        <v>40</v>
      </c>
      <c r="I309">
        <v>19</v>
      </c>
      <c r="J309">
        <v>80.19</v>
      </c>
      <c r="K309">
        <v>3.66</v>
      </c>
      <c r="L309">
        <v>1523.61</v>
      </c>
      <c r="M309">
        <v>2</v>
      </c>
      <c r="N309" t="s">
        <v>19</v>
      </c>
    </row>
    <row r="310" spans="1:14" x14ac:dyDescent="0.25">
      <c r="A310" s="1" t="s">
        <v>434</v>
      </c>
      <c r="B310" s="2">
        <v>45600</v>
      </c>
      <c r="C310" s="1" t="s">
        <v>21</v>
      </c>
      <c r="D310" s="1" t="s">
        <v>50</v>
      </c>
      <c r="E310" s="1" t="s">
        <v>31</v>
      </c>
      <c r="F310" s="1" t="s">
        <v>40</v>
      </c>
      <c r="G310" s="1" t="s">
        <v>31</v>
      </c>
      <c r="H310" s="1" t="s">
        <v>40</v>
      </c>
      <c r="I310">
        <v>14</v>
      </c>
      <c r="J310">
        <v>187.57</v>
      </c>
      <c r="K310">
        <v>21.04</v>
      </c>
      <c r="L310">
        <v>2625.98</v>
      </c>
      <c r="M310">
        <v>39</v>
      </c>
      <c r="N310" t="s">
        <v>19</v>
      </c>
    </row>
    <row r="311" spans="1:14" x14ac:dyDescent="0.25">
      <c r="A311" s="1" t="s">
        <v>435</v>
      </c>
      <c r="B311" s="2">
        <v>45601</v>
      </c>
      <c r="C311" s="1" t="s">
        <v>47</v>
      </c>
      <c r="D311" s="1" t="s">
        <v>22</v>
      </c>
      <c r="E311" s="1" t="s">
        <v>53</v>
      </c>
      <c r="F311" s="1" t="s">
        <v>29</v>
      </c>
      <c r="G311" s="1" t="s">
        <v>53</v>
      </c>
      <c r="H311" s="1" t="s">
        <v>29</v>
      </c>
      <c r="I311">
        <v>19</v>
      </c>
      <c r="J311">
        <v>110.69</v>
      </c>
      <c r="K311">
        <v>3.4</v>
      </c>
      <c r="L311">
        <v>2103.11</v>
      </c>
      <c r="M311">
        <v>3</v>
      </c>
      <c r="N311" t="s">
        <v>19</v>
      </c>
    </row>
    <row r="312" spans="1:14" x14ac:dyDescent="0.25">
      <c r="A312" s="1" t="s">
        <v>436</v>
      </c>
      <c r="B312" s="2">
        <v>45602</v>
      </c>
      <c r="C312" s="1" t="s">
        <v>21</v>
      </c>
      <c r="D312" s="1" t="s">
        <v>22</v>
      </c>
      <c r="E312" s="1" t="s">
        <v>164</v>
      </c>
      <c r="F312" s="1" t="s">
        <v>24</v>
      </c>
      <c r="G312" s="1" t="s">
        <v>164</v>
      </c>
      <c r="H312" s="1" t="s">
        <v>24</v>
      </c>
      <c r="I312">
        <v>3</v>
      </c>
      <c r="J312">
        <v>188.23</v>
      </c>
      <c r="K312">
        <v>29.91</v>
      </c>
      <c r="L312">
        <v>564.69000000000005</v>
      </c>
      <c r="M312">
        <v>56</v>
      </c>
      <c r="N312" t="s">
        <v>19</v>
      </c>
    </row>
    <row r="313" spans="1:14" x14ac:dyDescent="0.25">
      <c r="A313" s="1" t="s">
        <v>437</v>
      </c>
      <c r="B313" s="2">
        <v>45603</v>
      </c>
      <c r="C313" s="1" t="s">
        <v>15</v>
      </c>
      <c r="D313" s="1" t="s">
        <v>16</v>
      </c>
      <c r="E313" s="1" t="s">
        <v>65</v>
      </c>
      <c r="F313" s="1" t="s">
        <v>18</v>
      </c>
      <c r="G313" s="1" t="s">
        <v>65</v>
      </c>
      <c r="H313" s="1" t="s">
        <v>18</v>
      </c>
      <c r="I313">
        <v>10</v>
      </c>
      <c r="J313">
        <v>47.99</v>
      </c>
      <c r="K313">
        <v>5.5</v>
      </c>
      <c r="L313">
        <v>479.9</v>
      </c>
      <c r="M313">
        <v>2</v>
      </c>
      <c r="N313" t="s">
        <v>19</v>
      </c>
    </row>
    <row r="314" spans="1:14" x14ac:dyDescent="0.25">
      <c r="A314" s="1" t="s">
        <v>438</v>
      </c>
      <c r="B314" s="2">
        <v>45604</v>
      </c>
      <c r="C314" s="1" t="s">
        <v>21</v>
      </c>
      <c r="D314" s="1" t="s">
        <v>16</v>
      </c>
      <c r="E314" s="1" t="s">
        <v>71</v>
      </c>
      <c r="F314" s="1" t="s">
        <v>24</v>
      </c>
      <c r="G314" s="1" t="s">
        <v>71</v>
      </c>
      <c r="H314" s="1" t="s">
        <v>24</v>
      </c>
      <c r="I314">
        <v>19</v>
      </c>
      <c r="J314">
        <v>146.52000000000001</v>
      </c>
      <c r="K314">
        <v>17.82</v>
      </c>
      <c r="L314">
        <v>2783.88</v>
      </c>
      <c r="M314">
        <v>26</v>
      </c>
      <c r="N314" t="s">
        <v>19</v>
      </c>
    </row>
    <row r="315" spans="1:14" x14ac:dyDescent="0.25">
      <c r="A315" s="1" t="s">
        <v>439</v>
      </c>
      <c r="B315" s="2">
        <v>45605</v>
      </c>
      <c r="C315" s="1" t="s">
        <v>15</v>
      </c>
      <c r="D315" s="1" t="s">
        <v>22</v>
      </c>
      <c r="E315" s="1" t="s">
        <v>122</v>
      </c>
      <c r="F315" s="1" t="s">
        <v>18</v>
      </c>
      <c r="G315" s="1" t="s">
        <v>122</v>
      </c>
      <c r="H315" s="1" t="s">
        <v>18</v>
      </c>
      <c r="I315">
        <v>9</v>
      </c>
      <c r="J315">
        <v>125.36</v>
      </c>
      <c r="K315">
        <v>12.34</v>
      </c>
      <c r="L315">
        <v>1128.24</v>
      </c>
      <c r="M315">
        <v>15</v>
      </c>
      <c r="N315" t="s">
        <v>19</v>
      </c>
    </row>
    <row r="316" spans="1:14" x14ac:dyDescent="0.25">
      <c r="A316" s="1" t="s">
        <v>440</v>
      </c>
      <c r="B316" s="2">
        <v>45606</v>
      </c>
      <c r="C316" s="1" t="s">
        <v>15</v>
      </c>
      <c r="D316" s="1" t="s">
        <v>27</v>
      </c>
      <c r="E316" s="1" t="s">
        <v>65</v>
      </c>
      <c r="F316" s="1" t="s">
        <v>29</v>
      </c>
      <c r="G316" s="1" t="s">
        <v>65</v>
      </c>
      <c r="H316" s="1" t="s">
        <v>29</v>
      </c>
      <c r="I316">
        <v>13</v>
      </c>
      <c r="J316">
        <v>149.18</v>
      </c>
      <c r="K316">
        <v>3.79</v>
      </c>
      <c r="L316">
        <v>1939.34</v>
      </c>
      <c r="M316">
        <v>5</v>
      </c>
      <c r="N316" t="s">
        <v>19</v>
      </c>
    </row>
    <row r="317" spans="1:14" x14ac:dyDescent="0.25">
      <c r="A317" s="1" t="s">
        <v>441</v>
      </c>
      <c r="B317" s="2">
        <v>45607</v>
      </c>
      <c r="C317" s="1" t="s">
        <v>21</v>
      </c>
      <c r="D317" s="1" t="s">
        <v>27</v>
      </c>
      <c r="E317" s="1" t="s">
        <v>340</v>
      </c>
      <c r="F317" s="1" t="s">
        <v>18</v>
      </c>
      <c r="G317" s="1" t="s">
        <v>340</v>
      </c>
      <c r="H317" s="1" t="s">
        <v>18</v>
      </c>
      <c r="I317">
        <v>7</v>
      </c>
      <c r="J317">
        <v>46.86</v>
      </c>
      <c r="K317">
        <v>0.84</v>
      </c>
      <c r="L317">
        <v>328.02</v>
      </c>
      <c r="M317">
        <v>0</v>
      </c>
      <c r="N317" t="s">
        <v>19</v>
      </c>
    </row>
    <row r="318" spans="1:14" x14ac:dyDescent="0.25">
      <c r="A318" s="1" t="s">
        <v>442</v>
      </c>
      <c r="B318" s="2">
        <v>45608</v>
      </c>
      <c r="C318" s="1" t="s">
        <v>15</v>
      </c>
      <c r="D318" s="1" t="s">
        <v>50</v>
      </c>
      <c r="E318" s="1" t="s">
        <v>316</v>
      </c>
      <c r="F318" s="1" t="s">
        <v>40</v>
      </c>
      <c r="G318" s="1" t="s">
        <v>316</v>
      </c>
      <c r="H318" s="1" t="s">
        <v>40</v>
      </c>
      <c r="I318">
        <v>14</v>
      </c>
      <c r="J318">
        <v>134.66999999999999</v>
      </c>
      <c r="K318">
        <v>18.68</v>
      </c>
      <c r="L318">
        <v>1885.38</v>
      </c>
      <c r="M318">
        <v>25</v>
      </c>
      <c r="N318" t="s">
        <v>19</v>
      </c>
    </row>
    <row r="319" spans="1:14" x14ac:dyDescent="0.25">
      <c r="A319" s="1" t="s">
        <v>443</v>
      </c>
      <c r="B319" s="2">
        <v>45609</v>
      </c>
      <c r="C319" s="1" t="s">
        <v>26</v>
      </c>
      <c r="D319" s="1" t="s">
        <v>33</v>
      </c>
      <c r="E319" s="1" t="s">
        <v>45</v>
      </c>
      <c r="F319" s="1" t="s">
        <v>35</v>
      </c>
      <c r="G319" s="1" t="s">
        <v>45</v>
      </c>
      <c r="H319" s="1" t="s">
        <v>35</v>
      </c>
      <c r="I319">
        <v>9</v>
      </c>
      <c r="J319">
        <v>102.12</v>
      </c>
      <c r="K319">
        <v>24.2</v>
      </c>
      <c r="L319">
        <v>919.08</v>
      </c>
      <c r="M319">
        <v>24</v>
      </c>
      <c r="N319" t="s">
        <v>19</v>
      </c>
    </row>
    <row r="320" spans="1:14" x14ac:dyDescent="0.25">
      <c r="A320" s="1" t="s">
        <v>444</v>
      </c>
      <c r="B320" s="2">
        <v>45610</v>
      </c>
      <c r="C320" s="1" t="s">
        <v>15</v>
      </c>
      <c r="D320" s="1" t="s">
        <v>50</v>
      </c>
      <c r="E320" s="1" t="s">
        <v>355</v>
      </c>
      <c r="F320" s="1" t="s">
        <v>35</v>
      </c>
      <c r="G320" s="1" t="s">
        <v>355</v>
      </c>
      <c r="H320" s="1" t="s">
        <v>35</v>
      </c>
      <c r="I320">
        <v>19</v>
      </c>
      <c r="J320">
        <v>149.85</v>
      </c>
      <c r="K320">
        <v>25.26</v>
      </c>
      <c r="L320">
        <v>2847.15</v>
      </c>
      <c r="M320">
        <v>37</v>
      </c>
      <c r="N320" t="s">
        <v>19</v>
      </c>
    </row>
    <row r="321" spans="1:14" x14ac:dyDescent="0.25">
      <c r="A321" s="1" t="s">
        <v>445</v>
      </c>
      <c r="B321" s="2">
        <v>45611</v>
      </c>
      <c r="C321" s="1" t="s">
        <v>47</v>
      </c>
      <c r="D321" s="1" t="s">
        <v>50</v>
      </c>
      <c r="E321" s="1" t="s">
        <v>316</v>
      </c>
      <c r="F321" s="1" t="s">
        <v>29</v>
      </c>
      <c r="G321" s="1" t="s">
        <v>316</v>
      </c>
      <c r="H321" s="1" t="s">
        <v>29</v>
      </c>
      <c r="I321">
        <v>15</v>
      </c>
      <c r="J321">
        <v>68.77</v>
      </c>
      <c r="K321">
        <v>14.48</v>
      </c>
      <c r="L321">
        <v>1031.55</v>
      </c>
      <c r="M321">
        <v>9</v>
      </c>
      <c r="N321" t="s">
        <v>19</v>
      </c>
    </row>
    <row r="322" spans="1:14" x14ac:dyDescent="0.25">
      <c r="A322" s="1" t="s">
        <v>446</v>
      </c>
      <c r="B322" s="2">
        <v>45612</v>
      </c>
      <c r="C322" s="1" t="s">
        <v>21</v>
      </c>
      <c r="D322" s="1" t="s">
        <v>33</v>
      </c>
      <c r="E322" s="1" t="s">
        <v>34</v>
      </c>
      <c r="F322" s="1" t="s">
        <v>40</v>
      </c>
      <c r="G322" s="1" t="s">
        <v>34</v>
      </c>
      <c r="H322" s="1" t="s">
        <v>40</v>
      </c>
      <c r="I322">
        <v>14</v>
      </c>
      <c r="J322">
        <v>178.56</v>
      </c>
      <c r="K322">
        <v>23.32</v>
      </c>
      <c r="L322">
        <v>2499.84</v>
      </c>
      <c r="M322">
        <v>41</v>
      </c>
      <c r="N322" t="s">
        <v>19</v>
      </c>
    </row>
    <row r="323" spans="1:14" x14ac:dyDescent="0.25">
      <c r="A323" s="1" t="s">
        <v>447</v>
      </c>
      <c r="B323" s="2">
        <v>45613</v>
      </c>
      <c r="C323" s="1" t="s">
        <v>26</v>
      </c>
      <c r="D323" s="1" t="s">
        <v>22</v>
      </c>
      <c r="E323" s="1" t="s">
        <v>74</v>
      </c>
      <c r="F323" s="1" t="s">
        <v>24</v>
      </c>
      <c r="G323" s="1" t="s">
        <v>74</v>
      </c>
      <c r="H323" s="1" t="s">
        <v>24</v>
      </c>
      <c r="I323">
        <v>6</v>
      </c>
      <c r="J323">
        <v>21.44</v>
      </c>
      <c r="K323">
        <v>20.190000000000001</v>
      </c>
      <c r="L323">
        <v>128.63999999999999</v>
      </c>
      <c r="M323">
        <v>4</v>
      </c>
      <c r="N323" t="s">
        <v>41</v>
      </c>
    </row>
    <row r="324" spans="1:14" x14ac:dyDescent="0.25">
      <c r="A324" s="1" t="s">
        <v>448</v>
      </c>
      <c r="B324" s="2">
        <v>45614</v>
      </c>
      <c r="C324" s="1" t="s">
        <v>21</v>
      </c>
      <c r="D324" s="1" t="s">
        <v>27</v>
      </c>
      <c r="E324" s="1" t="s">
        <v>17</v>
      </c>
      <c r="F324" s="1" t="s">
        <v>40</v>
      </c>
      <c r="G324" s="1" t="s">
        <v>17</v>
      </c>
      <c r="H324" s="1" t="s">
        <v>40</v>
      </c>
      <c r="I324">
        <v>4</v>
      </c>
      <c r="J324">
        <v>162.4</v>
      </c>
      <c r="K324">
        <v>21.73</v>
      </c>
      <c r="L324">
        <v>649.6</v>
      </c>
      <c r="M324">
        <v>35</v>
      </c>
      <c r="N324" t="s">
        <v>19</v>
      </c>
    </row>
    <row r="325" spans="1:14" x14ac:dyDescent="0.25">
      <c r="A325" s="1" t="s">
        <v>449</v>
      </c>
      <c r="B325" s="2">
        <v>45615</v>
      </c>
      <c r="C325" s="1" t="s">
        <v>47</v>
      </c>
      <c r="D325" s="1" t="s">
        <v>50</v>
      </c>
      <c r="E325" s="1" t="s">
        <v>28</v>
      </c>
      <c r="F325" s="1" t="s">
        <v>35</v>
      </c>
      <c r="G325" s="1" t="s">
        <v>28</v>
      </c>
      <c r="H325" s="1" t="s">
        <v>35</v>
      </c>
      <c r="I325">
        <v>8</v>
      </c>
      <c r="J325">
        <v>172.96</v>
      </c>
      <c r="K325">
        <v>14.78</v>
      </c>
      <c r="L325">
        <v>1383.68</v>
      </c>
      <c r="M325">
        <v>25</v>
      </c>
      <c r="N325" t="s">
        <v>19</v>
      </c>
    </row>
    <row r="326" spans="1:14" x14ac:dyDescent="0.25">
      <c r="A326" s="1" t="s">
        <v>450</v>
      </c>
      <c r="B326" s="2">
        <v>45616</v>
      </c>
      <c r="C326" s="1" t="s">
        <v>47</v>
      </c>
      <c r="D326" s="1" t="s">
        <v>33</v>
      </c>
      <c r="E326" s="1" t="s">
        <v>23</v>
      </c>
      <c r="F326" s="1" t="s">
        <v>35</v>
      </c>
      <c r="G326" s="1" t="s">
        <v>23</v>
      </c>
      <c r="H326" s="1" t="s">
        <v>35</v>
      </c>
      <c r="I326">
        <v>17</v>
      </c>
      <c r="J326">
        <v>164.36</v>
      </c>
      <c r="K326">
        <v>19</v>
      </c>
      <c r="L326">
        <v>2794.12</v>
      </c>
      <c r="M326">
        <v>31</v>
      </c>
      <c r="N326" t="s">
        <v>19</v>
      </c>
    </row>
    <row r="327" spans="1:14" x14ac:dyDescent="0.25">
      <c r="A327" s="1" t="s">
        <v>451</v>
      </c>
      <c r="B327" s="2">
        <v>45617</v>
      </c>
      <c r="C327" s="1" t="s">
        <v>47</v>
      </c>
      <c r="D327" s="1" t="s">
        <v>16</v>
      </c>
      <c r="E327" s="1" t="s">
        <v>386</v>
      </c>
      <c r="F327" s="1" t="s">
        <v>40</v>
      </c>
      <c r="G327" s="1" t="s">
        <v>386</v>
      </c>
      <c r="H327" s="1" t="s">
        <v>40</v>
      </c>
      <c r="I327">
        <v>9</v>
      </c>
      <c r="J327">
        <v>104.98</v>
      </c>
      <c r="K327">
        <v>24.17</v>
      </c>
      <c r="L327">
        <v>944.82</v>
      </c>
      <c r="M327">
        <v>25</v>
      </c>
      <c r="N327" t="s">
        <v>19</v>
      </c>
    </row>
    <row r="328" spans="1:14" x14ac:dyDescent="0.25">
      <c r="A328" s="1" t="s">
        <v>452</v>
      </c>
      <c r="B328" s="2">
        <v>45618</v>
      </c>
      <c r="C328" s="1" t="s">
        <v>15</v>
      </c>
      <c r="D328" s="1" t="s">
        <v>50</v>
      </c>
      <c r="E328" s="1" t="s">
        <v>185</v>
      </c>
      <c r="F328" s="1" t="s">
        <v>40</v>
      </c>
      <c r="G328" s="1" t="s">
        <v>185</v>
      </c>
      <c r="H328" s="1" t="s">
        <v>40</v>
      </c>
      <c r="I328">
        <v>1</v>
      </c>
      <c r="J328">
        <v>90.49</v>
      </c>
      <c r="K328">
        <v>11.94</v>
      </c>
      <c r="L328">
        <v>90.49</v>
      </c>
      <c r="M328">
        <v>10</v>
      </c>
      <c r="N328" t="s">
        <v>41</v>
      </c>
    </row>
    <row r="329" spans="1:14" x14ac:dyDescent="0.25">
      <c r="A329" s="1" t="s">
        <v>453</v>
      </c>
      <c r="B329" s="2">
        <v>45619</v>
      </c>
      <c r="C329" s="1" t="s">
        <v>15</v>
      </c>
      <c r="D329" s="1" t="s">
        <v>27</v>
      </c>
      <c r="E329" s="1" t="s">
        <v>329</v>
      </c>
      <c r="F329" s="1" t="s">
        <v>35</v>
      </c>
      <c r="G329" s="1" t="s">
        <v>329</v>
      </c>
      <c r="H329" s="1" t="s">
        <v>35</v>
      </c>
      <c r="I329">
        <v>14</v>
      </c>
      <c r="J329">
        <v>199.27</v>
      </c>
      <c r="K329">
        <v>24.18</v>
      </c>
      <c r="L329">
        <v>2789.78</v>
      </c>
      <c r="M329">
        <v>48</v>
      </c>
      <c r="N329" t="s">
        <v>19</v>
      </c>
    </row>
    <row r="330" spans="1:14" x14ac:dyDescent="0.25">
      <c r="A330" s="1" t="s">
        <v>454</v>
      </c>
      <c r="B330" s="2">
        <v>45620</v>
      </c>
      <c r="C330" s="1" t="s">
        <v>21</v>
      </c>
      <c r="D330" s="1" t="s">
        <v>22</v>
      </c>
      <c r="E330" s="1" t="s">
        <v>383</v>
      </c>
      <c r="F330" s="1" t="s">
        <v>24</v>
      </c>
      <c r="G330" s="1" t="s">
        <v>383</v>
      </c>
      <c r="H330" s="1" t="s">
        <v>24</v>
      </c>
      <c r="I330">
        <v>11</v>
      </c>
      <c r="J330">
        <v>49.69</v>
      </c>
      <c r="K330">
        <v>17.760000000000002</v>
      </c>
      <c r="L330">
        <v>546.59</v>
      </c>
      <c r="M330">
        <v>8</v>
      </c>
      <c r="N330" t="s">
        <v>19</v>
      </c>
    </row>
    <row r="331" spans="1:14" x14ac:dyDescent="0.25">
      <c r="A331" s="1" t="s">
        <v>455</v>
      </c>
      <c r="B331" s="2">
        <v>45621</v>
      </c>
      <c r="C331" s="1" t="s">
        <v>21</v>
      </c>
      <c r="D331" s="1" t="s">
        <v>50</v>
      </c>
      <c r="E331" s="1" t="s">
        <v>188</v>
      </c>
      <c r="F331" s="1" t="s">
        <v>29</v>
      </c>
      <c r="G331" s="1" t="s">
        <v>188</v>
      </c>
      <c r="H331" s="1" t="s">
        <v>29</v>
      </c>
      <c r="I331">
        <v>3</v>
      </c>
      <c r="J331">
        <v>111.64</v>
      </c>
      <c r="K331">
        <v>4.9800000000000004</v>
      </c>
      <c r="L331">
        <v>334.92</v>
      </c>
      <c r="M331">
        <v>5</v>
      </c>
      <c r="N331" t="s">
        <v>19</v>
      </c>
    </row>
    <row r="332" spans="1:14" x14ac:dyDescent="0.25">
      <c r="A332" s="1" t="s">
        <v>456</v>
      </c>
      <c r="B332" s="2">
        <v>45622</v>
      </c>
      <c r="C332" s="1" t="s">
        <v>26</v>
      </c>
      <c r="D332" s="1" t="s">
        <v>50</v>
      </c>
      <c r="E332" s="1" t="s">
        <v>51</v>
      </c>
      <c r="F332" s="1" t="s">
        <v>29</v>
      </c>
      <c r="G332" s="1" t="s">
        <v>51</v>
      </c>
      <c r="H332" s="1" t="s">
        <v>29</v>
      </c>
      <c r="I332">
        <v>9</v>
      </c>
      <c r="J332">
        <v>135.78</v>
      </c>
      <c r="K332">
        <v>0.74</v>
      </c>
      <c r="L332">
        <v>1222.02</v>
      </c>
      <c r="M332">
        <v>1</v>
      </c>
      <c r="N332" t="s">
        <v>19</v>
      </c>
    </row>
    <row r="333" spans="1:14" x14ac:dyDescent="0.25">
      <c r="A333" s="1" t="s">
        <v>457</v>
      </c>
      <c r="B333" s="2">
        <v>45623</v>
      </c>
      <c r="C333" s="1" t="s">
        <v>26</v>
      </c>
      <c r="D333" s="1" t="s">
        <v>33</v>
      </c>
      <c r="E333" s="1" t="s">
        <v>171</v>
      </c>
      <c r="F333" s="1" t="s">
        <v>40</v>
      </c>
      <c r="G333" s="1" t="s">
        <v>171</v>
      </c>
      <c r="H333" s="1" t="s">
        <v>40</v>
      </c>
      <c r="I333">
        <v>14</v>
      </c>
      <c r="J333">
        <v>141.66999999999999</v>
      </c>
      <c r="K333">
        <v>10.88</v>
      </c>
      <c r="L333">
        <v>1983.38</v>
      </c>
      <c r="M333">
        <v>15</v>
      </c>
      <c r="N333" t="s">
        <v>19</v>
      </c>
    </row>
    <row r="334" spans="1:14" x14ac:dyDescent="0.25">
      <c r="A334" s="1" t="s">
        <v>458</v>
      </c>
      <c r="B334" s="2">
        <v>45624</v>
      </c>
      <c r="C334" s="1" t="s">
        <v>21</v>
      </c>
      <c r="D334" s="1" t="s">
        <v>16</v>
      </c>
      <c r="E334" s="1" t="s">
        <v>115</v>
      </c>
      <c r="F334" s="1" t="s">
        <v>29</v>
      </c>
      <c r="G334" s="1" t="s">
        <v>115</v>
      </c>
      <c r="H334" s="1" t="s">
        <v>29</v>
      </c>
      <c r="I334">
        <v>9</v>
      </c>
      <c r="J334">
        <v>44.78</v>
      </c>
      <c r="K334">
        <v>16.399999999999999</v>
      </c>
      <c r="L334">
        <v>403.02</v>
      </c>
      <c r="M334">
        <v>7</v>
      </c>
      <c r="N334" t="s">
        <v>19</v>
      </c>
    </row>
    <row r="335" spans="1:14" x14ac:dyDescent="0.25">
      <c r="A335" s="1" t="s">
        <v>459</v>
      </c>
      <c r="B335" s="2">
        <v>45625</v>
      </c>
      <c r="C335" s="1" t="s">
        <v>15</v>
      </c>
      <c r="D335" s="1" t="s">
        <v>16</v>
      </c>
      <c r="E335" s="1" t="s">
        <v>80</v>
      </c>
      <c r="F335" s="1" t="s">
        <v>35</v>
      </c>
      <c r="G335" s="1" t="s">
        <v>80</v>
      </c>
      <c r="H335" s="1" t="s">
        <v>35</v>
      </c>
      <c r="I335">
        <v>4</v>
      </c>
      <c r="J335">
        <v>132.53</v>
      </c>
      <c r="K335">
        <v>25.19</v>
      </c>
      <c r="L335">
        <v>530.12</v>
      </c>
      <c r="M335">
        <v>33</v>
      </c>
      <c r="N335" t="s">
        <v>19</v>
      </c>
    </row>
    <row r="336" spans="1:14" x14ac:dyDescent="0.25">
      <c r="A336" s="1" t="s">
        <v>460</v>
      </c>
      <c r="B336" s="2">
        <v>45626</v>
      </c>
      <c r="C336" s="1" t="s">
        <v>47</v>
      </c>
      <c r="D336" s="1" t="s">
        <v>22</v>
      </c>
      <c r="E336" s="1" t="s">
        <v>57</v>
      </c>
      <c r="F336" s="1" t="s">
        <v>35</v>
      </c>
      <c r="G336" s="1" t="s">
        <v>57</v>
      </c>
      <c r="H336" s="1" t="s">
        <v>35</v>
      </c>
      <c r="I336">
        <v>4</v>
      </c>
      <c r="J336">
        <v>164.58</v>
      </c>
      <c r="K336">
        <v>3.82</v>
      </c>
      <c r="L336">
        <v>658.32</v>
      </c>
      <c r="M336">
        <v>6</v>
      </c>
      <c r="N336" t="s">
        <v>19</v>
      </c>
    </row>
    <row r="337" spans="1:14" x14ac:dyDescent="0.25">
      <c r="A337" s="1" t="s">
        <v>461</v>
      </c>
      <c r="B337" s="2">
        <v>45627</v>
      </c>
      <c r="C337" s="1" t="s">
        <v>21</v>
      </c>
      <c r="D337" s="1" t="s">
        <v>27</v>
      </c>
      <c r="E337" s="1" t="s">
        <v>146</v>
      </c>
      <c r="F337" s="1" t="s">
        <v>40</v>
      </c>
      <c r="G337" s="1" t="s">
        <v>146</v>
      </c>
      <c r="H337" s="1" t="s">
        <v>40</v>
      </c>
      <c r="I337">
        <v>8</v>
      </c>
      <c r="J337">
        <v>14.75</v>
      </c>
      <c r="K337">
        <v>24.01</v>
      </c>
      <c r="L337">
        <v>118</v>
      </c>
      <c r="M337">
        <v>3</v>
      </c>
      <c r="N337" t="s">
        <v>41</v>
      </c>
    </row>
    <row r="338" spans="1:14" x14ac:dyDescent="0.25">
      <c r="A338" s="1" t="s">
        <v>462</v>
      </c>
      <c r="B338" s="2">
        <v>45628</v>
      </c>
      <c r="C338" s="1" t="s">
        <v>26</v>
      </c>
      <c r="D338" s="1" t="s">
        <v>22</v>
      </c>
      <c r="E338" s="1" t="s">
        <v>463</v>
      </c>
      <c r="F338" s="1" t="s">
        <v>40</v>
      </c>
      <c r="G338" s="1" t="s">
        <v>463</v>
      </c>
      <c r="H338" s="1" t="s">
        <v>40</v>
      </c>
      <c r="I338">
        <v>2</v>
      </c>
      <c r="J338">
        <v>182.75</v>
      </c>
      <c r="K338">
        <v>25.89</v>
      </c>
      <c r="L338">
        <v>365.5</v>
      </c>
      <c r="M338">
        <v>47</v>
      </c>
      <c r="N338" t="s">
        <v>19</v>
      </c>
    </row>
    <row r="339" spans="1:14" x14ac:dyDescent="0.25">
      <c r="A339" s="1" t="s">
        <v>464</v>
      </c>
      <c r="B339" s="2">
        <v>45629</v>
      </c>
      <c r="C339" s="1" t="s">
        <v>15</v>
      </c>
      <c r="D339" s="1" t="s">
        <v>50</v>
      </c>
      <c r="E339" s="1" t="s">
        <v>164</v>
      </c>
      <c r="F339" s="1" t="s">
        <v>40</v>
      </c>
      <c r="G339" s="1" t="s">
        <v>164</v>
      </c>
      <c r="H339" s="1" t="s">
        <v>40</v>
      </c>
      <c r="I339">
        <v>9</v>
      </c>
      <c r="J339">
        <v>10.75</v>
      </c>
      <c r="K339">
        <v>4.5199999999999996</v>
      </c>
      <c r="L339">
        <v>96.75</v>
      </c>
      <c r="M339">
        <v>0</v>
      </c>
      <c r="N339" t="s">
        <v>41</v>
      </c>
    </row>
    <row r="340" spans="1:14" x14ac:dyDescent="0.25">
      <c r="A340" s="1" t="s">
        <v>465</v>
      </c>
      <c r="B340" s="2">
        <v>45630</v>
      </c>
      <c r="C340" s="1" t="s">
        <v>21</v>
      </c>
      <c r="D340" s="1" t="s">
        <v>50</v>
      </c>
      <c r="E340" s="1" t="s">
        <v>135</v>
      </c>
      <c r="F340" s="1" t="s">
        <v>24</v>
      </c>
      <c r="G340" s="1" t="s">
        <v>135</v>
      </c>
      <c r="H340" s="1" t="s">
        <v>24</v>
      </c>
      <c r="I340">
        <v>14</v>
      </c>
      <c r="J340">
        <v>74.41</v>
      </c>
      <c r="K340">
        <v>25.55</v>
      </c>
      <c r="L340">
        <v>1041.74</v>
      </c>
      <c r="M340">
        <v>19</v>
      </c>
      <c r="N340" t="s">
        <v>19</v>
      </c>
    </row>
    <row r="341" spans="1:14" x14ac:dyDescent="0.25">
      <c r="A341" s="1" t="s">
        <v>466</v>
      </c>
      <c r="B341" s="2">
        <v>45631</v>
      </c>
      <c r="C341" s="1" t="s">
        <v>21</v>
      </c>
      <c r="D341" s="1" t="s">
        <v>16</v>
      </c>
      <c r="E341" s="1" t="s">
        <v>185</v>
      </c>
      <c r="F341" s="1" t="s">
        <v>29</v>
      </c>
      <c r="G341" s="1" t="s">
        <v>185</v>
      </c>
      <c r="H341" s="1" t="s">
        <v>29</v>
      </c>
      <c r="I341">
        <v>9</v>
      </c>
      <c r="J341">
        <v>8.08</v>
      </c>
      <c r="K341">
        <v>29.74</v>
      </c>
      <c r="L341">
        <v>72.72</v>
      </c>
      <c r="M341">
        <v>2</v>
      </c>
      <c r="N341" t="s">
        <v>41</v>
      </c>
    </row>
    <row r="342" spans="1:14" x14ac:dyDescent="0.25">
      <c r="A342" s="1" t="s">
        <v>467</v>
      </c>
      <c r="B342" s="2">
        <v>45632</v>
      </c>
      <c r="C342" s="1" t="s">
        <v>15</v>
      </c>
      <c r="D342" s="1" t="s">
        <v>27</v>
      </c>
      <c r="E342" s="1" t="s">
        <v>386</v>
      </c>
      <c r="F342" s="1" t="s">
        <v>40</v>
      </c>
      <c r="G342" s="1" t="s">
        <v>386</v>
      </c>
      <c r="H342" s="1" t="s">
        <v>40</v>
      </c>
      <c r="I342">
        <v>16</v>
      </c>
      <c r="J342">
        <v>20.04</v>
      </c>
      <c r="K342">
        <v>21.81</v>
      </c>
      <c r="L342">
        <v>320.64</v>
      </c>
      <c r="M342">
        <v>4</v>
      </c>
      <c r="N342" t="s">
        <v>19</v>
      </c>
    </row>
    <row r="343" spans="1:14" x14ac:dyDescent="0.25">
      <c r="A343" s="1" t="s">
        <v>468</v>
      </c>
      <c r="B343" s="2">
        <v>45633</v>
      </c>
      <c r="C343" s="1" t="s">
        <v>21</v>
      </c>
      <c r="D343" s="1" t="s">
        <v>33</v>
      </c>
      <c r="E343" s="1" t="s">
        <v>151</v>
      </c>
      <c r="F343" s="1" t="s">
        <v>18</v>
      </c>
      <c r="G343" s="1" t="s">
        <v>151</v>
      </c>
      <c r="H343" s="1" t="s">
        <v>18</v>
      </c>
      <c r="I343">
        <v>17</v>
      </c>
      <c r="J343">
        <v>182.68</v>
      </c>
      <c r="K343">
        <v>23.54</v>
      </c>
      <c r="L343">
        <v>3105.56</v>
      </c>
      <c r="M343">
        <v>43</v>
      </c>
      <c r="N343" t="s">
        <v>19</v>
      </c>
    </row>
    <row r="344" spans="1:14" x14ac:dyDescent="0.25">
      <c r="A344" s="1" t="s">
        <v>469</v>
      </c>
      <c r="B344" s="2">
        <v>45634</v>
      </c>
      <c r="C344" s="1" t="s">
        <v>15</v>
      </c>
      <c r="D344" s="1" t="s">
        <v>27</v>
      </c>
      <c r="E344" s="1" t="s">
        <v>470</v>
      </c>
      <c r="F344" s="1" t="s">
        <v>18</v>
      </c>
      <c r="G344" s="1" t="s">
        <v>470</v>
      </c>
      <c r="H344" s="1" t="s">
        <v>18</v>
      </c>
      <c r="I344">
        <v>16</v>
      </c>
      <c r="J344">
        <v>74.2</v>
      </c>
      <c r="K344">
        <v>29.83</v>
      </c>
      <c r="L344">
        <v>1187.2</v>
      </c>
      <c r="M344">
        <v>22</v>
      </c>
      <c r="N344" t="s">
        <v>19</v>
      </c>
    </row>
    <row r="345" spans="1:14" x14ac:dyDescent="0.25">
      <c r="A345" s="1" t="s">
        <v>471</v>
      </c>
      <c r="B345" s="2">
        <v>45635</v>
      </c>
      <c r="C345" s="1" t="s">
        <v>47</v>
      </c>
      <c r="D345" s="1" t="s">
        <v>50</v>
      </c>
      <c r="E345" s="1" t="s">
        <v>102</v>
      </c>
      <c r="F345" s="1" t="s">
        <v>35</v>
      </c>
      <c r="G345" s="1" t="s">
        <v>102</v>
      </c>
      <c r="H345" s="1" t="s">
        <v>35</v>
      </c>
      <c r="I345">
        <v>12</v>
      </c>
      <c r="J345">
        <v>87.83</v>
      </c>
      <c r="K345">
        <v>18.16</v>
      </c>
      <c r="L345">
        <v>1053.96</v>
      </c>
      <c r="M345">
        <v>15</v>
      </c>
      <c r="N345" t="s">
        <v>19</v>
      </c>
    </row>
    <row r="346" spans="1:14" x14ac:dyDescent="0.25">
      <c r="A346" s="1" t="s">
        <v>472</v>
      </c>
      <c r="B346" s="2">
        <v>45636</v>
      </c>
      <c r="C346" s="1" t="s">
        <v>15</v>
      </c>
      <c r="D346" s="1" t="s">
        <v>33</v>
      </c>
      <c r="E346" s="1" t="s">
        <v>51</v>
      </c>
      <c r="F346" s="1" t="s">
        <v>29</v>
      </c>
      <c r="G346" s="1" t="s">
        <v>51</v>
      </c>
      <c r="H346" s="1" t="s">
        <v>29</v>
      </c>
      <c r="I346">
        <v>3</v>
      </c>
      <c r="J346">
        <v>46.99</v>
      </c>
      <c r="K346">
        <v>9.24</v>
      </c>
      <c r="L346">
        <v>140.97</v>
      </c>
      <c r="M346">
        <v>4</v>
      </c>
      <c r="N346" t="s">
        <v>41</v>
      </c>
    </row>
    <row r="347" spans="1:14" x14ac:dyDescent="0.25">
      <c r="A347" s="1" t="s">
        <v>473</v>
      </c>
      <c r="B347" s="2">
        <v>45637</v>
      </c>
      <c r="C347" s="1" t="s">
        <v>15</v>
      </c>
      <c r="D347" s="1" t="s">
        <v>27</v>
      </c>
      <c r="E347" s="1" t="s">
        <v>104</v>
      </c>
      <c r="F347" s="1" t="s">
        <v>40</v>
      </c>
      <c r="G347" s="1" t="s">
        <v>104</v>
      </c>
      <c r="H347" s="1" t="s">
        <v>40</v>
      </c>
      <c r="I347">
        <v>11</v>
      </c>
      <c r="J347">
        <v>121.43</v>
      </c>
      <c r="K347">
        <v>25.13</v>
      </c>
      <c r="L347">
        <v>1335.73</v>
      </c>
      <c r="M347">
        <v>30</v>
      </c>
      <c r="N347" t="s">
        <v>19</v>
      </c>
    </row>
    <row r="348" spans="1:14" x14ac:dyDescent="0.25">
      <c r="A348" s="1" t="s">
        <v>474</v>
      </c>
      <c r="B348" s="2">
        <v>45638</v>
      </c>
      <c r="C348" s="1" t="s">
        <v>15</v>
      </c>
      <c r="D348" s="1" t="s">
        <v>27</v>
      </c>
      <c r="E348" s="1" t="s">
        <v>355</v>
      </c>
      <c r="F348" s="1" t="s">
        <v>18</v>
      </c>
      <c r="G348" s="1" t="s">
        <v>355</v>
      </c>
      <c r="H348" s="1" t="s">
        <v>18</v>
      </c>
      <c r="I348">
        <v>14</v>
      </c>
      <c r="J348">
        <v>120.99</v>
      </c>
      <c r="K348">
        <v>18.43</v>
      </c>
      <c r="L348">
        <v>1693.86</v>
      </c>
      <c r="M348">
        <v>22</v>
      </c>
      <c r="N348" t="s">
        <v>19</v>
      </c>
    </row>
    <row r="349" spans="1:14" x14ac:dyDescent="0.25">
      <c r="A349" s="1" t="s">
        <v>475</v>
      </c>
      <c r="B349" s="2">
        <v>45639</v>
      </c>
      <c r="C349" s="1" t="s">
        <v>21</v>
      </c>
      <c r="D349" s="1" t="s">
        <v>33</v>
      </c>
      <c r="E349" s="1" t="s">
        <v>190</v>
      </c>
      <c r="F349" s="1" t="s">
        <v>29</v>
      </c>
      <c r="G349" s="1" t="s">
        <v>190</v>
      </c>
      <c r="H349" s="1" t="s">
        <v>29</v>
      </c>
      <c r="I349">
        <v>18</v>
      </c>
      <c r="J349">
        <v>77.58</v>
      </c>
      <c r="K349">
        <v>17.440000000000001</v>
      </c>
      <c r="L349">
        <v>1396.44</v>
      </c>
      <c r="M349">
        <v>13</v>
      </c>
      <c r="N349" t="s">
        <v>19</v>
      </c>
    </row>
    <row r="350" spans="1:14" x14ac:dyDescent="0.25">
      <c r="A350" s="1" t="s">
        <v>476</v>
      </c>
      <c r="B350" s="2">
        <v>45640</v>
      </c>
      <c r="C350" s="1" t="s">
        <v>21</v>
      </c>
      <c r="D350" s="1" t="s">
        <v>50</v>
      </c>
      <c r="E350" s="1" t="s">
        <v>269</v>
      </c>
      <c r="F350" s="1" t="s">
        <v>35</v>
      </c>
      <c r="G350" s="1" t="s">
        <v>269</v>
      </c>
      <c r="H350" s="1" t="s">
        <v>35</v>
      </c>
      <c r="I350">
        <v>5</v>
      </c>
      <c r="J350">
        <v>69.94</v>
      </c>
      <c r="K350">
        <v>7.61</v>
      </c>
      <c r="L350">
        <v>349.7</v>
      </c>
      <c r="M350">
        <v>5</v>
      </c>
      <c r="N350" t="s">
        <v>19</v>
      </c>
    </row>
    <row r="351" spans="1:14" x14ac:dyDescent="0.25">
      <c r="A351" s="1" t="s">
        <v>477</v>
      </c>
      <c r="B351" s="2">
        <v>45641</v>
      </c>
      <c r="C351" s="1" t="s">
        <v>15</v>
      </c>
      <c r="D351" s="1" t="s">
        <v>27</v>
      </c>
      <c r="E351" s="1" t="s">
        <v>463</v>
      </c>
      <c r="F351" s="1" t="s">
        <v>24</v>
      </c>
      <c r="G351" s="1" t="s">
        <v>463</v>
      </c>
      <c r="H351" s="1" t="s">
        <v>24</v>
      </c>
      <c r="I351">
        <v>16</v>
      </c>
      <c r="J351">
        <v>177.57</v>
      </c>
      <c r="K351">
        <v>22.69</v>
      </c>
      <c r="L351">
        <v>2841.12</v>
      </c>
      <c r="M351">
        <v>40</v>
      </c>
      <c r="N351" t="s">
        <v>19</v>
      </c>
    </row>
    <row r="352" spans="1:14" x14ac:dyDescent="0.25">
      <c r="A352" s="1" t="s">
        <v>478</v>
      </c>
      <c r="B352" s="2">
        <v>45642</v>
      </c>
      <c r="C352" s="1" t="s">
        <v>21</v>
      </c>
      <c r="D352" s="1" t="s">
        <v>33</v>
      </c>
      <c r="E352" s="1" t="s">
        <v>190</v>
      </c>
      <c r="F352" s="1" t="s">
        <v>29</v>
      </c>
      <c r="G352" s="1" t="s">
        <v>190</v>
      </c>
      <c r="H352" s="1" t="s">
        <v>29</v>
      </c>
      <c r="I352">
        <v>5</v>
      </c>
      <c r="J352">
        <v>79.739999999999995</v>
      </c>
      <c r="K352">
        <v>2.4500000000000002</v>
      </c>
      <c r="L352">
        <v>398.7</v>
      </c>
      <c r="M352">
        <v>1</v>
      </c>
      <c r="N352" t="s">
        <v>19</v>
      </c>
    </row>
    <row r="353" spans="1:14" x14ac:dyDescent="0.25">
      <c r="A353" s="1" t="s">
        <v>479</v>
      </c>
      <c r="B353" s="2">
        <v>45643</v>
      </c>
      <c r="C353" s="1" t="s">
        <v>26</v>
      </c>
      <c r="D353" s="1" t="s">
        <v>50</v>
      </c>
      <c r="E353" s="1" t="s">
        <v>253</v>
      </c>
      <c r="F353" s="1" t="s">
        <v>29</v>
      </c>
      <c r="G353" s="1" t="s">
        <v>253</v>
      </c>
      <c r="H353" s="1" t="s">
        <v>29</v>
      </c>
      <c r="I353">
        <v>3</v>
      </c>
      <c r="J353">
        <v>101.23</v>
      </c>
      <c r="K353">
        <v>27.73</v>
      </c>
      <c r="L353">
        <v>303.69</v>
      </c>
      <c r="M353">
        <v>28</v>
      </c>
      <c r="N353" t="s">
        <v>19</v>
      </c>
    </row>
    <row r="354" spans="1:14" x14ac:dyDescent="0.25">
      <c r="A354" s="1" t="s">
        <v>480</v>
      </c>
      <c r="B354" s="2">
        <v>45644</v>
      </c>
      <c r="C354" s="1" t="s">
        <v>26</v>
      </c>
      <c r="D354" s="1" t="s">
        <v>33</v>
      </c>
      <c r="E354" s="1" t="s">
        <v>155</v>
      </c>
      <c r="F354" s="1" t="s">
        <v>24</v>
      </c>
      <c r="G354" s="1" t="s">
        <v>155</v>
      </c>
      <c r="H354" s="1" t="s">
        <v>24</v>
      </c>
      <c r="I354">
        <v>12</v>
      </c>
      <c r="J354">
        <v>60.24</v>
      </c>
      <c r="K354">
        <v>9.77</v>
      </c>
      <c r="L354">
        <v>722.88</v>
      </c>
      <c r="M354">
        <v>5</v>
      </c>
      <c r="N354" t="s">
        <v>19</v>
      </c>
    </row>
    <row r="355" spans="1:14" x14ac:dyDescent="0.25">
      <c r="A355" s="1" t="s">
        <v>481</v>
      </c>
      <c r="B355" s="2">
        <v>45645</v>
      </c>
      <c r="C355" s="1" t="s">
        <v>21</v>
      </c>
      <c r="D355" s="1" t="s">
        <v>33</v>
      </c>
      <c r="E355" s="1" t="s">
        <v>82</v>
      </c>
      <c r="F355" s="1" t="s">
        <v>29</v>
      </c>
      <c r="G355" s="1" t="s">
        <v>82</v>
      </c>
      <c r="H355" s="1" t="s">
        <v>29</v>
      </c>
      <c r="I355">
        <v>1</v>
      </c>
      <c r="J355">
        <v>158.41999999999999</v>
      </c>
      <c r="K355">
        <v>3.83</v>
      </c>
      <c r="L355">
        <v>158.41999999999999</v>
      </c>
      <c r="M355">
        <v>6</v>
      </c>
      <c r="N355" t="s">
        <v>41</v>
      </c>
    </row>
    <row r="356" spans="1:14" x14ac:dyDescent="0.25">
      <c r="A356" s="1" t="s">
        <v>482</v>
      </c>
      <c r="B356" s="2">
        <v>45646</v>
      </c>
      <c r="C356" s="1" t="s">
        <v>21</v>
      </c>
      <c r="D356" s="1" t="s">
        <v>27</v>
      </c>
      <c r="E356" s="1" t="s">
        <v>182</v>
      </c>
      <c r="F356" s="1" t="s">
        <v>35</v>
      </c>
      <c r="G356" s="1" t="s">
        <v>182</v>
      </c>
      <c r="H356" s="1" t="s">
        <v>35</v>
      </c>
      <c r="I356">
        <v>9</v>
      </c>
      <c r="J356">
        <v>82.5</v>
      </c>
      <c r="K356">
        <v>13.27</v>
      </c>
      <c r="L356">
        <v>742.5</v>
      </c>
      <c r="M356">
        <v>10</v>
      </c>
      <c r="N356" t="s">
        <v>19</v>
      </c>
    </row>
    <row r="357" spans="1:14" x14ac:dyDescent="0.25">
      <c r="A357" s="1" t="s">
        <v>483</v>
      </c>
      <c r="B357" s="2">
        <v>45647</v>
      </c>
      <c r="C357" s="1" t="s">
        <v>15</v>
      </c>
      <c r="D357" s="1" t="s">
        <v>50</v>
      </c>
      <c r="E357" s="1" t="s">
        <v>463</v>
      </c>
      <c r="F357" s="1" t="s">
        <v>35</v>
      </c>
      <c r="G357" s="1" t="s">
        <v>463</v>
      </c>
      <c r="H357" s="1" t="s">
        <v>35</v>
      </c>
      <c r="I357">
        <v>9</v>
      </c>
      <c r="J357">
        <v>105.15</v>
      </c>
      <c r="K357">
        <v>1.27</v>
      </c>
      <c r="L357">
        <v>946.35</v>
      </c>
      <c r="M357">
        <v>1</v>
      </c>
      <c r="N357" t="s">
        <v>19</v>
      </c>
    </row>
    <row r="358" spans="1:14" x14ac:dyDescent="0.25">
      <c r="A358" s="1" t="s">
        <v>484</v>
      </c>
      <c r="B358" s="2">
        <v>45648</v>
      </c>
      <c r="C358" s="1" t="s">
        <v>47</v>
      </c>
      <c r="D358" s="1" t="s">
        <v>27</v>
      </c>
      <c r="E358" s="1" t="s">
        <v>69</v>
      </c>
      <c r="F358" s="1" t="s">
        <v>24</v>
      </c>
      <c r="G358" s="1" t="s">
        <v>69</v>
      </c>
      <c r="H358" s="1" t="s">
        <v>24</v>
      </c>
      <c r="I358">
        <v>4</v>
      </c>
      <c r="J358">
        <v>54.4</v>
      </c>
      <c r="K358">
        <v>20.54</v>
      </c>
      <c r="L358">
        <v>217.6</v>
      </c>
      <c r="M358">
        <v>11</v>
      </c>
      <c r="N358" t="s">
        <v>19</v>
      </c>
    </row>
    <row r="359" spans="1:14" x14ac:dyDescent="0.25">
      <c r="A359" s="1" t="s">
        <v>485</v>
      </c>
      <c r="B359" s="2">
        <v>45649</v>
      </c>
      <c r="C359" s="1" t="s">
        <v>21</v>
      </c>
      <c r="D359" s="1" t="s">
        <v>22</v>
      </c>
      <c r="E359" s="1" t="s">
        <v>51</v>
      </c>
      <c r="F359" s="1" t="s">
        <v>40</v>
      </c>
      <c r="G359" s="1" t="s">
        <v>51</v>
      </c>
      <c r="H359" s="1" t="s">
        <v>40</v>
      </c>
      <c r="I359">
        <v>3</v>
      </c>
      <c r="J359">
        <v>197.59</v>
      </c>
      <c r="K359">
        <v>27.08</v>
      </c>
      <c r="L359">
        <v>592.77</v>
      </c>
      <c r="M359">
        <v>53</v>
      </c>
      <c r="N359" t="s">
        <v>19</v>
      </c>
    </row>
    <row r="360" spans="1:14" x14ac:dyDescent="0.25">
      <c r="A360" s="1" t="s">
        <v>486</v>
      </c>
      <c r="B360" s="2">
        <v>45650</v>
      </c>
      <c r="C360" s="1" t="s">
        <v>26</v>
      </c>
      <c r="D360" s="1" t="s">
        <v>22</v>
      </c>
      <c r="E360" s="1" t="s">
        <v>84</v>
      </c>
      <c r="F360" s="1" t="s">
        <v>18</v>
      </c>
      <c r="G360" s="1" t="s">
        <v>84</v>
      </c>
      <c r="H360" s="1" t="s">
        <v>18</v>
      </c>
      <c r="I360">
        <v>17</v>
      </c>
      <c r="J360">
        <v>61.84</v>
      </c>
      <c r="K360">
        <v>25.12</v>
      </c>
      <c r="L360">
        <v>1051.28</v>
      </c>
      <c r="M360">
        <v>15</v>
      </c>
      <c r="N360" t="s">
        <v>19</v>
      </c>
    </row>
    <row r="361" spans="1:14" x14ac:dyDescent="0.25">
      <c r="A361" s="1" t="s">
        <v>487</v>
      </c>
      <c r="B361" s="2">
        <v>45651</v>
      </c>
      <c r="C361" s="1" t="s">
        <v>15</v>
      </c>
      <c r="D361" s="1" t="s">
        <v>50</v>
      </c>
      <c r="E361" s="1" t="s">
        <v>126</v>
      </c>
      <c r="F361" s="1" t="s">
        <v>40</v>
      </c>
      <c r="G361" s="1" t="s">
        <v>126</v>
      </c>
      <c r="H361" s="1" t="s">
        <v>40</v>
      </c>
      <c r="I361">
        <v>2</v>
      </c>
      <c r="J361">
        <v>155.29</v>
      </c>
      <c r="K361">
        <v>3.82</v>
      </c>
      <c r="L361">
        <v>310.58</v>
      </c>
      <c r="M361">
        <v>5</v>
      </c>
      <c r="N361" t="s">
        <v>19</v>
      </c>
    </row>
    <row r="362" spans="1:14" x14ac:dyDescent="0.25">
      <c r="A362" s="1" t="s">
        <v>488</v>
      </c>
      <c r="B362" s="2">
        <v>45652</v>
      </c>
      <c r="C362" s="1" t="s">
        <v>21</v>
      </c>
      <c r="D362" s="1" t="s">
        <v>33</v>
      </c>
      <c r="E362" s="1" t="s">
        <v>71</v>
      </c>
      <c r="F362" s="1" t="s">
        <v>29</v>
      </c>
      <c r="G362" s="1" t="s">
        <v>71</v>
      </c>
      <c r="H362" s="1" t="s">
        <v>29</v>
      </c>
      <c r="I362">
        <v>1</v>
      </c>
      <c r="J362">
        <v>88.36</v>
      </c>
      <c r="K362">
        <v>3.79</v>
      </c>
      <c r="L362">
        <v>88.36</v>
      </c>
      <c r="M362">
        <v>3</v>
      </c>
      <c r="N362" t="s">
        <v>41</v>
      </c>
    </row>
    <row r="363" spans="1:14" x14ac:dyDescent="0.25">
      <c r="A363" s="1" t="s">
        <v>489</v>
      </c>
      <c r="B363" s="2">
        <v>45653</v>
      </c>
      <c r="C363" s="1" t="s">
        <v>26</v>
      </c>
      <c r="D363" s="1" t="s">
        <v>27</v>
      </c>
      <c r="E363" s="1" t="s">
        <v>131</v>
      </c>
      <c r="F363" s="1" t="s">
        <v>18</v>
      </c>
      <c r="G363" s="1" t="s">
        <v>131</v>
      </c>
      <c r="H363" s="1" t="s">
        <v>18</v>
      </c>
      <c r="I363">
        <v>8</v>
      </c>
      <c r="J363">
        <v>45.21</v>
      </c>
      <c r="K363">
        <v>24.4</v>
      </c>
      <c r="L363">
        <v>361.68</v>
      </c>
      <c r="M363">
        <v>11</v>
      </c>
      <c r="N363" t="s">
        <v>19</v>
      </c>
    </row>
    <row r="364" spans="1:14" x14ac:dyDescent="0.25">
      <c r="A364" s="1" t="s">
        <v>490</v>
      </c>
      <c r="B364" s="2">
        <v>45654</v>
      </c>
      <c r="C364" s="1" t="s">
        <v>26</v>
      </c>
      <c r="D364" s="1" t="s">
        <v>27</v>
      </c>
      <c r="E364" s="1" t="s">
        <v>135</v>
      </c>
      <c r="F364" s="1" t="s">
        <v>24</v>
      </c>
      <c r="G364" s="1" t="s">
        <v>135</v>
      </c>
      <c r="H364" s="1" t="s">
        <v>24</v>
      </c>
      <c r="I364">
        <v>13</v>
      </c>
      <c r="J364">
        <v>160.94999999999999</v>
      </c>
      <c r="K364">
        <v>27.73</v>
      </c>
      <c r="L364">
        <v>2092.35</v>
      </c>
      <c r="M364">
        <v>44</v>
      </c>
      <c r="N364" t="s">
        <v>19</v>
      </c>
    </row>
    <row r="365" spans="1:14" x14ac:dyDescent="0.25">
      <c r="A365" s="1" t="s">
        <v>491</v>
      </c>
      <c r="B365" s="2">
        <v>45655</v>
      </c>
      <c r="C365" s="1" t="s">
        <v>47</v>
      </c>
      <c r="D365" s="1" t="s">
        <v>50</v>
      </c>
      <c r="E365" s="1" t="s">
        <v>86</v>
      </c>
      <c r="F365" s="1" t="s">
        <v>24</v>
      </c>
      <c r="G365" s="1" t="s">
        <v>86</v>
      </c>
      <c r="H365" s="1" t="s">
        <v>24</v>
      </c>
      <c r="I365">
        <v>15</v>
      </c>
      <c r="J365">
        <v>70.05</v>
      </c>
      <c r="K365">
        <v>13.82</v>
      </c>
      <c r="L365">
        <v>1050.75</v>
      </c>
      <c r="M365">
        <v>9</v>
      </c>
      <c r="N365" t="s">
        <v>19</v>
      </c>
    </row>
    <row r="366" spans="1:14" x14ac:dyDescent="0.25">
      <c r="A366" s="1" t="s">
        <v>492</v>
      </c>
      <c r="B366" s="2">
        <v>45656</v>
      </c>
      <c r="C366" s="1" t="s">
        <v>15</v>
      </c>
      <c r="D366" s="1" t="s">
        <v>50</v>
      </c>
      <c r="E366" s="1" t="s">
        <v>146</v>
      </c>
      <c r="F366" s="1" t="s">
        <v>18</v>
      </c>
      <c r="G366" s="1" t="s">
        <v>146</v>
      </c>
      <c r="H366" s="1" t="s">
        <v>18</v>
      </c>
      <c r="I366">
        <v>8</v>
      </c>
      <c r="J366">
        <v>173.71</v>
      </c>
      <c r="K366">
        <v>14.97</v>
      </c>
      <c r="L366">
        <v>1389.68</v>
      </c>
      <c r="M366">
        <v>26</v>
      </c>
      <c r="N366" t="s">
        <v>19</v>
      </c>
    </row>
    <row r="367" spans="1:14" x14ac:dyDescent="0.25">
      <c r="A367" s="1" t="s">
        <v>493</v>
      </c>
      <c r="B367" s="2">
        <v>45657</v>
      </c>
      <c r="C367" s="1" t="s">
        <v>15</v>
      </c>
      <c r="D367" s="1" t="s">
        <v>22</v>
      </c>
      <c r="E367" s="1" t="s">
        <v>144</v>
      </c>
      <c r="F367" s="1" t="s">
        <v>35</v>
      </c>
      <c r="G367" s="1" t="s">
        <v>144</v>
      </c>
      <c r="H367" s="1" t="s">
        <v>35</v>
      </c>
      <c r="I367">
        <v>12</v>
      </c>
      <c r="J367">
        <v>183.48</v>
      </c>
      <c r="K367">
        <v>9.5500000000000007</v>
      </c>
      <c r="L367">
        <v>2201.7600000000002</v>
      </c>
      <c r="M367">
        <v>17</v>
      </c>
      <c r="N367" t="s">
        <v>19</v>
      </c>
    </row>
    <row r="368" spans="1:14" x14ac:dyDescent="0.25">
      <c r="A368" s="1" t="s">
        <v>494</v>
      </c>
      <c r="B368" s="2">
        <v>45658</v>
      </c>
      <c r="C368" s="1" t="s">
        <v>47</v>
      </c>
      <c r="D368" s="1" t="s">
        <v>16</v>
      </c>
      <c r="E368" s="1" t="s">
        <v>89</v>
      </c>
      <c r="F368" s="1" t="s">
        <v>18</v>
      </c>
      <c r="G368" s="1" t="s">
        <v>89</v>
      </c>
      <c r="H368" s="1" t="s">
        <v>18</v>
      </c>
      <c r="I368">
        <v>12</v>
      </c>
      <c r="J368">
        <v>172.67</v>
      </c>
      <c r="K368">
        <v>26.83</v>
      </c>
      <c r="L368">
        <v>2072.04</v>
      </c>
      <c r="M368">
        <v>46</v>
      </c>
      <c r="N368" t="s">
        <v>19</v>
      </c>
    </row>
    <row r="369" spans="1:14" x14ac:dyDescent="0.25">
      <c r="A369" s="1" t="s">
        <v>495</v>
      </c>
      <c r="B369" s="2">
        <v>45659</v>
      </c>
      <c r="C369" s="1" t="s">
        <v>47</v>
      </c>
      <c r="D369" s="1" t="s">
        <v>50</v>
      </c>
      <c r="E369" s="1" t="s">
        <v>266</v>
      </c>
      <c r="F369" s="1" t="s">
        <v>29</v>
      </c>
      <c r="G369" s="1" t="s">
        <v>266</v>
      </c>
      <c r="H369" s="1" t="s">
        <v>29</v>
      </c>
      <c r="I369">
        <v>14</v>
      </c>
      <c r="J369">
        <v>11.83</v>
      </c>
      <c r="K369">
        <v>19.350000000000001</v>
      </c>
      <c r="L369">
        <v>165.62</v>
      </c>
      <c r="M369">
        <v>2</v>
      </c>
      <c r="N369" t="s">
        <v>41</v>
      </c>
    </row>
    <row r="370" spans="1:14" x14ac:dyDescent="0.25">
      <c r="A370" s="1" t="s">
        <v>496</v>
      </c>
      <c r="B370" s="2">
        <v>45660</v>
      </c>
      <c r="C370" s="1" t="s">
        <v>15</v>
      </c>
      <c r="D370" s="1" t="s">
        <v>16</v>
      </c>
      <c r="E370" s="1" t="s">
        <v>89</v>
      </c>
      <c r="F370" s="1" t="s">
        <v>35</v>
      </c>
      <c r="G370" s="1" t="s">
        <v>89</v>
      </c>
      <c r="H370" s="1" t="s">
        <v>35</v>
      </c>
      <c r="I370">
        <v>15</v>
      </c>
      <c r="J370">
        <v>158.54</v>
      </c>
      <c r="K370">
        <v>8.65</v>
      </c>
      <c r="L370">
        <v>2378.1</v>
      </c>
      <c r="M370">
        <v>13</v>
      </c>
      <c r="N370" t="s">
        <v>19</v>
      </c>
    </row>
    <row r="371" spans="1:14" x14ac:dyDescent="0.25">
      <c r="A371" s="1" t="s">
        <v>497</v>
      </c>
      <c r="B371" s="2">
        <v>45661</v>
      </c>
      <c r="C371" s="1" t="s">
        <v>15</v>
      </c>
      <c r="D371" s="1" t="s">
        <v>50</v>
      </c>
      <c r="E371" s="1" t="s">
        <v>76</v>
      </c>
      <c r="F371" s="1" t="s">
        <v>24</v>
      </c>
      <c r="G371" s="1" t="s">
        <v>76</v>
      </c>
      <c r="H371" s="1" t="s">
        <v>24</v>
      </c>
      <c r="I371">
        <v>15</v>
      </c>
      <c r="J371">
        <v>85.21</v>
      </c>
      <c r="K371">
        <v>8.9600000000000009</v>
      </c>
      <c r="L371">
        <v>1278.1500000000001</v>
      </c>
      <c r="M371">
        <v>7</v>
      </c>
      <c r="N371" t="s">
        <v>19</v>
      </c>
    </row>
    <row r="372" spans="1:14" x14ac:dyDescent="0.25">
      <c r="A372" s="1" t="s">
        <v>498</v>
      </c>
      <c r="B372" s="2">
        <v>45662</v>
      </c>
      <c r="C372" s="1" t="s">
        <v>21</v>
      </c>
      <c r="D372" s="1" t="s">
        <v>33</v>
      </c>
      <c r="E372" s="1" t="s">
        <v>355</v>
      </c>
      <c r="F372" s="1" t="s">
        <v>18</v>
      </c>
      <c r="G372" s="1" t="s">
        <v>355</v>
      </c>
      <c r="H372" s="1" t="s">
        <v>18</v>
      </c>
      <c r="I372">
        <v>9</v>
      </c>
      <c r="J372">
        <v>175.38</v>
      </c>
      <c r="K372">
        <v>26.74</v>
      </c>
      <c r="L372">
        <v>1578.42</v>
      </c>
      <c r="M372">
        <v>46</v>
      </c>
      <c r="N372" t="s">
        <v>19</v>
      </c>
    </row>
    <row r="373" spans="1:14" x14ac:dyDescent="0.25">
      <c r="A373" s="1" t="s">
        <v>499</v>
      </c>
      <c r="B373" s="2">
        <v>45663</v>
      </c>
      <c r="C373" s="1" t="s">
        <v>21</v>
      </c>
      <c r="D373" s="1" t="s">
        <v>33</v>
      </c>
      <c r="E373" s="1" t="s">
        <v>155</v>
      </c>
      <c r="F373" s="1" t="s">
        <v>40</v>
      </c>
      <c r="G373" s="1" t="s">
        <v>155</v>
      </c>
      <c r="H373" s="1" t="s">
        <v>40</v>
      </c>
      <c r="I373">
        <v>19</v>
      </c>
      <c r="J373">
        <v>129.4</v>
      </c>
      <c r="K373">
        <v>0.41</v>
      </c>
      <c r="L373">
        <v>2458.6</v>
      </c>
      <c r="M373">
        <v>0</v>
      </c>
      <c r="N373" t="s">
        <v>19</v>
      </c>
    </row>
    <row r="374" spans="1:14" x14ac:dyDescent="0.25">
      <c r="A374" s="1" t="s">
        <v>500</v>
      </c>
      <c r="B374" s="2">
        <v>45664</v>
      </c>
      <c r="C374" s="1" t="s">
        <v>47</v>
      </c>
      <c r="D374" s="1" t="s">
        <v>22</v>
      </c>
      <c r="E374" s="1" t="s">
        <v>157</v>
      </c>
      <c r="F374" s="1" t="s">
        <v>40</v>
      </c>
      <c r="G374" s="1" t="s">
        <v>157</v>
      </c>
      <c r="H374" s="1" t="s">
        <v>40</v>
      </c>
      <c r="I374">
        <v>8</v>
      </c>
      <c r="J374">
        <v>167.56</v>
      </c>
      <c r="K374">
        <v>9.68</v>
      </c>
      <c r="L374">
        <v>1340.48</v>
      </c>
      <c r="M374">
        <v>16</v>
      </c>
      <c r="N374" t="s">
        <v>19</v>
      </c>
    </row>
    <row r="375" spans="1:14" x14ac:dyDescent="0.25">
      <c r="A375" s="1" t="s">
        <v>501</v>
      </c>
      <c r="B375" s="2">
        <v>45665</v>
      </c>
      <c r="C375" s="1" t="s">
        <v>21</v>
      </c>
      <c r="D375" s="1" t="s">
        <v>22</v>
      </c>
      <c r="E375" s="1" t="s">
        <v>182</v>
      </c>
      <c r="F375" s="1" t="s">
        <v>29</v>
      </c>
      <c r="G375" s="1" t="s">
        <v>182</v>
      </c>
      <c r="H375" s="1" t="s">
        <v>29</v>
      </c>
      <c r="I375">
        <v>19</v>
      </c>
      <c r="J375">
        <v>102.39</v>
      </c>
      <c r="K375">
        <v>16.63</v>
      </c>
      <c r="L375">
        <v>1945.41</v>
      </c>
      <c r="M375">
        <v>17</v>
      </c>
      <c r="N375" t="s">
        <v>19</v>
      </c>
    </row>
    <row r="376" spans="1:14" x14ac:dyDescent="0.25">
      <c r="A376" s="1" t="s">
        <v>502</v>
      </c>
      <c r="B376" s="2">
        <v>45666</v>
      </c>
      <c r="C376" s="1" t="s">
        <v>26</v>
      </c>
      <c r="D376" s="1" t="s">
        <v>16</v>
      </c>
      <c r="E376" s="1" t="s">
        <v>149</v>
      </c>
      <c r="F376" s="1" t="s">
        <v>40</v>
      </c>
      <c r="G376" s="1" t="s">
        <v>149</v>
      </c>
      <c r="H376" s="1" t="s">
        <v>40</v>
      </c>
      <c r="I376">
        <v>6</v>
      </c>
      <c r="J376">
        <v>109.33</v>
      </c>
      <c r="K376">
        <v>4.45</v>
      </c>
      <c r="L376">
        <v>655.98</v>
      </c>
      <c r="M376">
        <v>4</v>
      </c>
      <c r="N376" t="s">
        <v>19</v>
      </c>
    </row>
    <row r="377" spans="1:14" x14ac:dyDescent="0.25">
      <c r="A377" s="1" t="s">
        <v>503</v>
      </c>
      <c r="B377" s="2">
        <v>45667</v>
      </c>
      <c r="C377" s="1" t="s">
        <v>21</v>
      </c>
      <c r="D377" s="1" t="s">
        <v>50</v>
      </c>
      <c r="E377" s="1" t="s">
        <v>139</v>
      </c>
      <c r="F377" s="1" t="s">
        <v>18</v>
      </c>
      <c r="G377" s="1" t="s">
        <v>139</v>
      </c>
      <c r="H377" s="1" t="s">
        <v>18</v>
      </c>
      <c r="I377">
        <v>19</v>
      </c>
      <c r="J377">
        <v>33.159999999999997</v>
      </c>
      <c r="K377">
        <v>2.76</v>
      </c>
      <c r="L377">
        <v>630.04</v>
      </c>
      <c r="M377">
        <v>0</v>
      </c>
      <c r="N377" t="s">
        <v>19</v>
      </c>
    </row>
    <row r="378" spans="1:14" x14ac:dyDescent="0.25">
      <c r="A378" s="1" t="s">
        <v>504</v>
      </c>
      <c r="B378" s="2">
        <v>45668</v>
      </c>
      <c r="C378" s="1" t="s">
        <v>21</v>
      </c>
      <c r="D378" s="1" t="s">
        <v>27</v>
      </c>
      <c r="E378" s="1" t="s">
        <v>188</v>
      </c>
      <c r="F378" s="1" t="s">
        <v>18</v>
      </c>
      <c r="G378" s="1" t="s">
        <v>188</v>
      </c>
      <c r="H378" s="1" t="s">
        <v>18</v>
      </c>
      <c r="I378">
        <v>4</v>
      </c>
      <c r="J378">
        <v>157.88</v>
      </c>
      <c r="K378">
        <v>24.46</v>
      </c>
      <c r="L378">
        <v>631.52</v>
      </c>
      <c r="M378">
        <v>38</v>
      </c>
      <c r="N378" t="s">
        <v>19</v>
      </c>
    </row>
    <row r="379" spans="1:14" x14ac:dyDescent="0.25">
      <c r="A379" s="1" t="s">
        <v>505</v>
      </c>
      <c r="B379" s="2">
        <v>45669</v>
      </c>
      <c r="C379" s="1" t="s">
        <v>26</v>
      </c>
      <c r="D379" s="1" t="s">
        <v>22</v>
      </c>
      <c r="E379" s="1" t="s">
        <v>207</v>
      </c>
      <c r="F379" s="1" t="s">
        <v>40</v>
      </c>
      <c r="G379" s="1" t="s">
        <v>207</v>
      </c>
      <c r="H379" s="1" t="s">
        <v>40</v>
      </c>
      <c r="I379">
        <v>7</v>
      </c>
      <c r="J379">
        <v>86.78</v>
      </c>
      <c r="K379">
        <v>26.83</v>
      </c>
      <c r="L379">
        <v>607.46</v>
      </c>
      <c r="M379">
        <v>23</v>
      </c>
      <c r="N379" t="s">
        <v>19</v>
      </c>
    </row>
    <row r="380" spans="1:14" x14ac:dyDescent="0.25">
      <c r="A380" s="1" t="s">
        <v>506</v>
      </c>
      <c r="B380" s="2">
        <v>45670</v>
      </c>
      <c r="C380" s="1" t="s">
        <v>47</v>
      </c>
      <c r="D380" s="1" t="s">
        <v>27</v>
      </c>
      <c r="E380" s="1" t="s">
        <v>122</v>
      </c>
      <c r="F380" s="1" t="s">
        <v>18</v>
      </c>
      <c r="G380" s="1" t="s">
        <v>122</v>
      </c>
      <c r="H380" s="1" t="s">
        <v>18</v>
      </c>
      <c r="I380">
        <v>4</v>
      </c>
      <c r="J380">
        <v>102.52</v>
      </c>
      <c r="K380">
        <v>24.71</v>
      </c>
      <c r="L380">
        <v>410.08</v>
      </c>
      <c r="M380">
        <v>25</v>
      </c>
      <c r="N380" t="s">
        <v>19</v>
      </c>
    </row>
    <row r="381" spans="1:14" x14ac:dyDescent="0.25">
      <c r="A381" s="1" t="s">
        <v>507</v>
      </c>
      <c r="B381" s="2">
        <v>45671</v>
      </c>
      <c r="C381" s="1" t="s">
        <v>26</v>
      </c>
      <c r="D381" s="1" t="s">
        <v>27</v>
      </c>
      <c r="E381" s="1" t="s">
        <v>17</v>
      </c>
      <c r="F381" s="1" t="s">
        <v>29</v>
      </c>
      <c r="G381" s="1" t="s">
        <v>17</v>
      </c>
      <c r="H381" s="1" t="s">
        <v>29</v>
      </c>
      <c r="I381">
        <v>12</v>
      </c>
      <c r="J381">
        <v>158.09</v>
      </c>
      <c r="K381">
        <v>26.96</v>
      </c>
      <c r="L381">
        <v>1897.08</v>
      </c>
      <c r="M381">
        <v>42</v>
      </c>
      <c r="N381" t="s">
        <v>19</v>
      </c>
    </row>
    <row r="382" spans="1:14" x14ac:dyDescent="0.25">
      <c r="A382" s="1" t="s">
        <v>508</v>
      </c>
      <c r="B382" s="2">
        <v>45672</v>
      </c>
      <c r="C382" s="1" t="s">
        <v>21</v>
      </c>
      <c r="D382" s="1" t="s">
        <v>50</v>
      </c>
      <c r="E382" s="1" t="s">
        <v>329</v>
      </c>
      <c r="F382" s="1" t="s">
        <v>35</v>
      </c>
      <c r="G382" s="1" t="s">
        <v>329</v>
      </c>
      <c r="H382" s="1" t="s">
        <v>35</v>
      </c>
      <c r="I382">
        <v>13</v>
      </c>
      <c r="J382">
        <v>121.77</v>
      </c>
      <c r="K382">
        <v>16.59</v>
      </c>
      <c r="L382">
        <v>1583.01</v>
      </c>
      <c r="M382">
        <v>20</v>
      </c>
      <c r="N382" t="s">
        <v>19</v>
      </c>
    </row>
    <row r="383" spans="1:14" x14ac:dyDescent="0.25">
      <c r="A383" s="1" t="s">
        <v>509</v>
      </c>
      <c r="B383" s="2">
        <v>45673</v>
      </c>
      <c r="C383" s="1" t="s">
        <v>47</v>
      </c>
      <c r="D383" s="1" t="s">
        <v>16</v>
      </c>
      <c r="E383" s="1" t="s">
        <v>207</v>
      </c>
      <c r="F383" s="1" t="s">
        <v>29</v>
      </c>
      <c r="G383" s="1" t="s">
        <v>207</v>
      </c>
      <c r="H383" s="1" t="s">
        <v>29</v>
      </c>
      <c r="I383">
        <v>3</v>
      </c>
      <c r="J383">
        <v>44.21</v>
      </c>
      <c r="K383">
        <v>24.37</v>
      </c>
      <c r="L383">
        <v>132.63</v>
      </c>
      <c r="M383">
        <v>10</v>
      </c>
      <c r="N383" t="s">
        <v>41</v>
      </c>
    </row>
    <row r="384" spans="1:14" x14ac:dyDescent="0.25">
      <c r="A384" s="1" t="s">
        <v>510</v>
      </c>
      <c r="B384" s="2">
        <v>45674</v>
      </c>
      <c r="C384" s="1" t="s">
        <v>21</v>
      </c>
      <c r="D384" s="1" t="s">
        <v>50</v>
      </c>
      <c r="E384" s="1" t="s">
        <v>61</v>
      </c>
      <c r="F384" s="1" t="s">
        <v>29</v>
      </c>
      <c r="G384" s="1" t="s">
        <v>61</v>
      </c>
      <c r="H384" s="1" t="s">
        <v>29</v>
      </c>
      <c r="I384">
        <v>12</v>
      </c>
      <c r="J384">
        <v>120.1</v>
      </c>
      <c r="K384">
        <v>11.52</v>
      </c>
      <c r="L384">
        <v>1441.2</v>
      </c>
      <c r="M384">
        <v>13</v>
      </c>
      <c r="N384" t="s">
        <v>19</v>
      </c>
    </row>
    <row r="385" spans="1:14" x14ac:dyDescent="0.25">
      <c r="A385" s="1" t="s">
        <v>511</v>
      </c>
      <c r="B385" s="2">
        <v>45675</v>
      </c>
      <c r="C385" s="1" t="s">
        <v>26</v>
      </c>
      <c r="D385" s="1" t="s">
        <v>22</v>
      </c>
      <c r="E385" s="1" t="s">
        <v>23</v>
      </c>
      <c r="F385" s="1" t="s">
        <v>18</v>
      </c>
      <c r="G385" s="1" t="s">
        <v>23</v>
      </c>
      <c r="H385" s="1" t="s">
        <v>18</v>
      </c>
      <c r="I385">
        <v>2</v>
      </c>
      <c r="J385">
        <v>84.49</v>
      </c>
      <c r="K385">
        <v>19.989999999999998</v>
      </c>
      <c r="L385">
        <v>168.98</v>
      </c>
      <c r="M385">
        <v>16</v>
      </c>
      <c r="N385" t="s">
        <v>41</v>
      </c>
    </row>
    <row r="386" spans="1:14" x14ac:dyDescent="0.25">
      <c r="A386" s="1" t="s">
        <v>512</v>
      </c>
      <c r="B386" s="2">
        <v>45676</v>
      </c>
      <c r="C386" s="1" t="s">
        <v>26</v>
      </c>
      <c r="D386" s="1" t="s">
        <v>27</v>
      </c>
      <c r="E386" s="1" t="s">
        <v>207</v>
      </c>
      <c r="F386" s="1" t="s">
        <v>35</v>
      </c>
      <c r="G386" s="1" t="s">
        <v>207</v>
      </c>
      <c r="H386" s="1" t="s">
        <v>35</v>
      </c>
      <c r="I386">
        <v>2</v>
      </c>
      <c r="J386">
        <v>96.56</v>
      </c>
      <c r="K386">
        <v>29.67</v>
      </c>
      <c r="L386">
        <v>193.12</v>
      </c>
      <c r="M386">
        <v>28</v>
      </c>
      <c r="N386" t="s">
        <v>41</v>
      </c>
    </row>
    <row r="387" spans="1:14" x14ac:dyDescent="0.25">
      <c r="A387" s="1" t="s">
        <v>513</v>
      </c>
      <c r="B387" s="2">
        <v>45677</v>
      </c>
      <c r="C387" s="1" t="s">
        <v>21</v>
      </c>
      <c r="D387" s="1" t="s">
        <v>50</v>
      </c>
      <c r="E387" s="1" t="s">
        <v>63</v>
      </c>
      <c r="F387" s="1" t="s">
        <v>18</v>
      </c>
      <c r="G387" s="1" t="s">
        <v>63</v>
      </c>
      <c r="H387" s="1" t="s">
        <v>18</v>
      </c>
      <c r="I387">
        <v>9</v>
      </c>
      <c r="J387">
        <v>10.52</v>
      </c>
      <c r="K387">
        <v>6.77</v>
      </c>
      <c r="L387">
        <v>94.68</v>
      </c>
      <c r="M387">
        <v>0</v>
      </c>
      <c r="N387" t="s">
        <v>41</v>
      </c>
    </row>
    <row r="388" spans="1:14" x14ac:dyDescent="0.25">
      <c r="A388" s="1" t="s">
        <v>514</v>
      </c>
      <c r="B388" s="2">
        <v>45678</v>
      </c>
      <c r="C388" s="1" t="s">
        <v>15</v>
      </c>
      <c r="D388" s="1" t="s">
        <v>50</v>
      </c>
      <c r="E388" s="1" t="s">
        <v>135</v>
      </c>
      <c r="F388" s="1" t="s">
        <v>24</v>
      </c>
      <c r="G388" s="1" t="s">
        <v>135</v>
      </c>
      <c r="H388" s="1" t="s">
        <v>24</v>
      </c>
      <c r="I388">
        <v>1</v>
      </c>
      <c r="J388">
        <v>45.96</v>
      </c>
      <c r="K388">
        <v>11.7</v>
      </c>
      <c r="L388">
        <v>45.96</v>
      </c>
      <c r="M388">
        <v>5</v>
      </c>
      <c r="N388" t="s">
        <v>124</v>
      </c>
    </row>
    <row r="389" spans="1:14" x14ac:dyDescent="0.25">
      <c r="A389" s="1" t="s">
        <v>515</v>
      </c>
      <c r="B389" s="2">
        <v>45679</v>
      </c>
      <c r="C389" s="1" t="s">
        <v>15</v>
      </c>
      <c r="D389" s="1" t="s">
        <v>50</v>
      </c>
      <c r="E389" s="1" t="s">
        <v>120</v>
      </c>
      <c r="F389" s="1" t="s">
        <v>18</v>
      </c>
      <c r="G389" s="1" t="s">
        <v>120</v>
      </c>
      <c r="H389" s="1" t="s">
        <v>18</v>
      </c>
      <c r="I389">
        <v>8</v>
      </c>
      <c r="J389">
        <v>59.8</v>
      </c>
      <c r="K389">
        <v>14.4</v>
      </c>
      <c r="L389">
        <v>478.4</v>
      </c>
      <c r="M389">
        <v>8</v>
      </c>
      <c r="N389" t="s">
        <v>19</v>
      </c>
    </row>
    <row r="390" spans="1:14" x14ac:dyDescent="0.25">
      <c r="A390" s="1" t="s">
        <v>516</v>
      </c>
      <c r="B390" s="2">
        <v>45680</v>
      </c>
      <c r="C390" s="1" t="s">
        <v>26</v>
      </c>
      <c r="D390" s="1" t="s">
        <v>22</v>
      </c>
      <c r="E390" s="1" t="s">
        <v>139</v>
      </c>
      <c r="F390" s="1" t="s">
        <v>18</v>
      </c>
      <c r="G390" s="1" t="s">
        <v>139</v>
      </c>
      <c r="H390" s="1" t="s">
        <v>18</v>
      </c>
      <c r="I390">
        <v>6</v>
      </c>
      <c r="J390">
        <v>144.03</v>
      </c>
      <c r="K390">
        <v>4.1399999999999997</v>
      </c>
      <c r="L390">
        <v>864.18</v>
      </c>
      <c r="M390">
        <v>5</v>
      </c>
      <c r="N390" t="s">
        <v>19</v>
      </c>
    </row>
    <row r="391" spans="1:14" x14ac:dyDescent="0.25">
      <c r="A391" s="1" t="s">
        <v>517</v>
      </c>
      <c r="B391" s="2">
        <v>45681</v>
      </c>
      <c r="C391" s="1" t="s">
        <v>26</v>
      </c>
      <c r="D391" s="1" t="s">
        <v>16</v>
      </c>
      <c r="E391" s="1" t="s">
        <v>157</v>
      </c>
      <c r="F391" s="1" t="s">
        <v>18</v>
      </c>
      <c r="G391" s="1" t="s">
        <v>157</v>
      </c>
      <c r="H391" s="1" t="s">
        <v>18</v>
      </c>
      <c r="I391">
        <v>6</v>
      </c>
      <c r="J391">
        <v>7.24</v>
      </c>
      <c r="K391">
        <v>2.4300000000000002</v>
      </c>
      <c r="L391">
        <v>43.44</v>
      </c>
      <c r="M391">
        <v>0</v>
      </c>
      <c r="N391" t="s">
        <v>124</v>
      </c>
    </row>
    <row r="392" spans="1:14" x14ac:dyDescent="0.25">
      <c r="A392" s="1" t="s">
        <v>518</v>
      </c>
      <c r="B392" s="2">
        <v>45682</v>
      </c>
      <c r="C392" s="1" t="s">
        <v>15</v>
      </c>
      <c r="D392" s="1" t="s">
        <v>50</v>
      </c>
      <c r="E392" s="1" t="s">
        <v>139</v>
      </c>
      <c r="F392" s="1" t="s">
        <v>35</v>
      </c>
      <c r="G392" s="1" t="s">
        <v>139</v>
      </c>
      <c r="H392" s="1" t="s">
        <v>35</v>
      </c>
      <c r="I392">
        <v>18</v>
      </c>
      <c r="J392">
        <v>84.71</v>
      </c>
      <c r="K392">
        <v>24.89</v>
      </c>
      <c r="L392">
        <v>1524.78</v>
      </c>
      <c r="M392">
        <v>21</v>
      </c>
      <c r="N392" t="s">
        <v>19</v>
      </c>
    </row>
    <row r="393" spans="1:14" x14ac:dyDescent="0.25">
      <c r="A393" s="1" t="s">
        <v>519</v>
      </c>
      <c r="B393" s="2">
        <v>45683</v>
      </c>
      <c r="C393" s="1" t="s">
        <v>15</v>
      </c>
      <c r="D393" s="1" t="s">
        <v>22</v>
      </c>
      <c r="E393" s="1" t="s">
        <v>272</v>
      </c>
      <c r="F393" s="1" t="s">
        <v>18</v>
      </c>
      <c r="G393" s="1" t="s">
        <v>272</v>
      </c>
      <c r="H393" s="1" t="s">
        <v>18</v>
      </c>
      <c r="I393">
        <v>17</v>
      </c>
      <c r="J393">
        <v>185.19</v>
      </c>
      <c r="K393">
        <v>29.3</v>
      </c>
      <c r="L393">
        <v>3148.23</v>
      </c>
      <c r="M393">
        <v>54</v>
      </c>
      <c r="N393" t="s">
        <v>19</v>
      </c>
    </row>
    <row r="394" spans="1:14" x14ac:dyDescent="0.25">
      <c r="A394" s="1" t="s">
        <v>520</v>
      </c>
      <c r="B394" s="2">
        <v>45684</v>
      </c>
      <c r="C394" s="1" t="s">
        <v>21</v>
      </c>
      <c r="D394" s="1" t="s">
        <v>27</v>
      </c>
      <c r="E394" s="1" t="s">
        <v>53</v>
      </c>
      <c r="F394" s="1" t="s">
        <v>35</v>
      </c>
      <c r="G394" s="1" t="s">
        <v>53</v>
      </c>
      <c r="H394" s="1" t="s">
        <v>35</v>
      </c>
      <c r="I394">
        <v>12</v>
      </c>
      <c r="J394">
        <v>26.82</v>
      </c>
      <c r="K394">
        <v>12.14</v>
      </c>
      <c r="L394">
        <v>321.83999999999997</v>
      </c>
      <c r="M394">
        <v>3</v>
      </c>
      <c r="N394" t="s">
        <v>19</v>
      </c>
    </row>
    <row r="395" spans="1:14" x14ac:dyDescent="0.25">
      <c r="A395" s="1" t="s">
        <v>521</v>
      </c>
      <c r="B395" s="2">
        <v>45685</v>
      </c>
      <c r="C395" s="1" t="s">
        <v>21</v>
      </c>
      <c r="D395" s="1" t="s">
        <v>33</v>
      </c>
      <c r="E395" s="1" t="s">
        <v>248</v>
      </c>
      <c r="F395" s="1" t="s">
        <v>40</v>
      </c>
      <c r="G395" s="1" t="s">
        <v>248</v>
      </c>
      <c r="H395" s="1" t="s">
        <v>40</v>
      </c>
      <c r="I395">
        <v>6</v>
      </c>
      <c r="J395">
        <v>105.7</v>
      </c>
      <c r="K395">
        <v>2.63</v>
      </c>
      <c r="L395">
        <v>634.20000000000005</v>
      </c>
      <c r="M395">
        <v>2</v>
      </c>
      <c r="N395" t="s">
        <v>19</v>
      </c>
    </row>
    <row r="396" spans="1:14" x14ac:dyDescent="0.25">
      <c r="A396" s="1" t="s">
        <v>522</v>
      </c>
      <c r="B396" s="2">
        <v>45686</v>
      </c>
      <c r="C396" s="1" t="s">
        <v>15</v>
      </c>
      <c r="D396" s="1" t="s">
        <v>22</v>
      </c>
      <c r="E396" s="1" t="s">
        <v>322</v>
      </c>
      <c r="F396" s="1" t="s">
        <v>24</v>
      </c>
      <c r="G396" s="1" t="s">
        <v>322</v>
      </c>
      <c r="H396" s="1" t="s">
        <v>24</v>
      </c>
      <c r="I396">
        <v>8</v>
      </c>
      <c r="J396">
        <v>158.37</v>
      </c>
      <c r="K396">
        <v>1.97</v>
      </c>
      <c r="L396">
        <v>1266.96</v>
      </c>
      <c r="M396">
        <v>3</v>
      </c>
      <c r="N396" t="s">
        <v>19</v>
      </c>
    </row>
    <row r="397" spans="1:14" x14ac:dyDescent="0.25">
      <c r="A397" s="1" t="s">
        <v>523</v>
      </c>
      <c r="B397" s="2">
        <v>45687</v>
      </c>
      <c r="C397" s="1" t="s">
        <v>21</v>
      </c>
      <c r="D397" s="1" t="s">
        <v>33</v>
      </c>
      <c r="E397" s="1" t="s">
        <v>139</v>
      </c>
      <c r="F397" s="1" t="s">
        <v>35</v>
      </c>
      <c r="G397" s="1" t="s">
        <v>139</v>
      </c>
      <c r="H397" s="1" t="s">
        <v>35</v>
      </c>
      <c r="I397">
        <v>19</v>
      </c>
      <c r="J397">
        <v>188.79</v>
      </c>
      <c r="K397">
        <v>26.74</v>
      </c>
      <c r="L397">
        <v>3587.01</v>
      </c>
      <c r="M397">
        <v>50</v>
      </c>
      <c r="N397" t="s">
        <v>19</v>
      </c>
    </row>
    <row r="398" spans="1:14" x14ac:dyDescent="0.25">
      <c r="A398" s="1" t="s">
        <v>524</v>
      </c>
      <c r="B398" s="2">
        <v>45688</v>
      </c>
      <c r="C398" s="1" t="s">
        <v>21</v>
      </c>
      <c r="D398" s="1" t="s">
        <v>50</v>
      </c>
      <c r="E398" s="1" t="s">
        <v>155</v>
      </c>
      <c r="F398" s="1" t="s">
        <v>40</v>
      </c>
      <c r="G398" s="1" t="s">
        <v>155</v>
      </c>
      <c r="H398" s="1" t="s">
        <v>40</v>
      </c>
      <c r="I398">
        <v>10</v>
      </c>
      <c r="J398">
        <v>150.62</v>
      </c>
      <c r="K398">
        <v>13.91</v>
      </c>
      <c r="L398">
        <v>1506.2</v>
      </c>
      <c r="M398">
        <v>20</v>
      </c>
      <c r="N398" t="s">
        <v>19</v>
      </c>
    </row>
    <row r="399" spans="1:14" x14ac:dyDescent="0.25">
      <c r="A399" s="1" t="s">
        <v>525</v>
      </c>
      <c r="B399" s="2">
        <v>45689</v>
      </c>
      <c r="C399" s="1" t="s">
        <v>47</v>
      </c>
      <c r="D399" s="1" t="s">
        <v>50</v>
      </c>
      <c r="E399" s="1" t="s">
        <v>266</v>
      </c>
      <c r="F399" s="1" t="s">
        <v>35</v>
      </c>
      <c r="G399" s="1" t="s">
        <v>266</v>
      </c>
      <c r="H399" s="1" t="s">
        <v>35</v>
      </c>
      <c r="I399">
        <v>1</v>
      </c>
      <c r="J399">
        <v>145.51</v>
      </c>
      <c r="K399">
        <v>9.6</v>
      </c>
      <c r="L399">
        <v>145.51</v>
      </c>
      <c r="M399">
        <v>13</v>
      </c>
      <c r="N399" t="s">
        <v>41</v>
      </c>
    </row>
    <row r="400" spans="1:14" x14ac:dyDescent="0.25">
      <c r="A400" s="1" t="s">
        <v>526</v>
      </c>
      <c r="B400" s="2">
        <v>45690</v>
      </c>
      <c r="C400" s="1" t="s">
        <v>21</v>
      </c>
      <c r="D400" s="1" t="s">
        <v>22</v>
      </c>
      <c r="E400" s="1" t="s">
        <v>190</v>
      </c>
      <c r="F400" s="1" t="s">
        <v>35</v>
      </c>
      <c r="G400" s="1" t="s">
        <v>190</v>
      </c>
      <c r="H400" s="1" t="s">
        <v>35</v>
      </c>
      <c r="I400">
        <v>13</v>
      </c>
      <c r="J400">
        <v>166.17</v>
      </c>
      <c r="K400">
        <v>14.29</v>
      </c>
      <c r="L400">
        <v>2160.21</v>
      </c>
      <c r="M400">
        <v>23</v>
      </c>
      <c r="N400" t="s">
        <v>19</v>
      </c>
    </row>
    <row r="401" spans="1:14" x14ac:dyDescent="0.25">
      <c r="A401" s="1" t="s">
        <v>527</v>
      </c>
      <c r="B401" s="2">
        <v>45691</v>
      </c>
      <c r="C401" s="1" t="s">
        <v>26</v>
      </c>
      <c r="D401" s="1" t="s">
        <v>33</v>
      </c>
      <c r="E401" s="1" t="s">
        <v>329</v>
      </c>
      <c r="F401" s="1" t="s">
        <v>24</v>
      </c>
      <c r="G401" s="1" t="s">
        <v>329</v>
      </c>
      <c r="H401" s="1" t="s">
        <v>24</v>
      </c>
      <c r="I401">
        <v>17</v>
      </c>
      <c r="J401">
        <v>92.01</v>
      </c>
      <c r="K401">
        <v>9.5500000000000007</v>
      </c>
      <c r="L401">
        <v>1564.17</v>
      </c>
      <c r="M401">
        <v>8</v>
      </c>
      <c r="N401" t="s">
        <v>19</v>
      </c>
    </row>
    <row r="402" spans="1:14" x14ac:dyDescent="0.25">
      <c r="A402" s="1" t="s">
        <v>528</v>
      </c>
      <c r="B402" s="2">
        <v>45692</v>
      </c>
      <c r="C402" s="1" t="s">
        <v>21</v>
      </c>
      <c r="D402" s="1" t="s">
        <v>50</v>
      </c>
      <c r="E402" s="1" t="s">
        <v>43</v>
      </c>
      <c r="F402" s="1" t="s">
        <v>29</v>
      </c>
      <c r="G402" s="1" t="s">
        <v>43</v>
      </c>
      <c r="H402" s="1" t="s">
        <v>29</v>
      </c>
      <c r="I402">
        <v>3</v>
      </c>
      <c r="J402">
        <v>162.13999999999999</v>
      </c>
      <c r="K402">
        <v>14.67</v>
      </c>
      <c r="L402">
        <v>486.42</v>
      </c>
      <c r="M402">
        <v>23</v>
      </c>
      <c r="N402" t="s">
        <v>19</v>
      </c>
    </row>
    <row r="403" spans="1:14" x14ac:dyDescent="0.25">
      <c r="A403" s="1" t="s">
        <v>529</v>
      </c>
      <c r="B403" s="2">
        <v>45693</v>
      </c>
      <c r="C403" s="1" t="s">
        <v>21</v>
      </c>
      <c r="D403" s="1" t="s">
        <v>27</v>
      </c>
      <c r="E403" s="1" t="s">
        <v>31</v>
      </c>
      <c r="F403" s="1" t="s">
        <v>29</v>
      </c>
      <c r="G403" s="1" t="s">
        <v>31</v>
      </c>
      <c r="H403" s="1" t="s">
        <v>29</v>
      </c>
      <c r="I403">
        <v>8</v>
      </c>
      <c r="J403">
        <v>6.55</v>
      </c>
      <c r="K403">
        <v>25.79</v>
      </c>
      <c r="L403">
        <v>52.4</v>
      </c>
      <c r="M403">
        <v>1</v>
      </c>
      <c r="N403" t="s">
        <v>41</v>
      </c>
    </row>
    <row r="404" spans="1:14" x14ac:dyDescent="0.25">
      <c r="A404" s="1" t="s">
        <v>530</v>
      </c>
      <c r="B404" s="2">
        <v>45694</v>
      </c>
      <c r="C404" s="1" t="s">
        <v>15</v>
      </c>
      <c r="D404" s="1" t="s">
        <v>16</v>
      </c>
      <c r="E404" s="1" t="s">
        <v>171</v>
      </c>
      <c r="F404" s="1" t="s">
        <v>35</v>
      </c>
      <c r="G404" s="1" t="s">
        <v>171</v>
      </c>
      <c r="H404" s="1" t="s">
        <v>35</v>
      </c>
      <c r="I404">
        <v>14</v>
      </c>
      <c r="J404">
        <v>185.29</v>
      </c>
      <c r="K404">
        <v>17.77</v>
      </c>
      <c r="L404">
        <v>2594.06</v>
      </c>
      <c r="M404">
        <v>32</v>
      </c>
      <c r="N404" t="s">
        <v>19</v>
      </c>
    </row>
    <row r="405" spans="1:14" x14ac:dyDescent="0.25">
      <c r="A405" s="1" t="s">
        <v>531</v>
      </c>
      <c r="B405" s="2">
        <v>45695</v>
      </c>
      <c r="C405" s="1" t="s">
        <v>26</v>
      </c>
      <c r="D405" s="1" t="s">
        <v>16</v>
      </c>
      <c r="E405" s="1" t="s">
        <v>95</v>
      </c>
      <c r="F405" s="1" t="s">
        <v>18</v>
      </c>
      <c r="G405" s="1" t="s">
        <v>95</v>
      </c>
      <c r="H405" s="1" t="s">
        <v>18</v>
      </c>
      <c r="I405">
        <v>3</v>
      </c>
      <c r="J405">
        <v>91.44</v>
      </c>
      <c r="K405">
        <v>20.84</v>
      </c>
      <c r="L405">
        <v>274.32</v>
      </c>
      <c r="M405">
        <v>19</v>
      </c>
      <c r="N405" t="s">
        <v>19</v>
      </c>
    </row>
    <row r="406" spans="1:14" x14ac:dyDescent="0.25">
      <c r="A406" s="1" t="s">
        <v>532</v>
      </c>
      <c r="B406" s="2">
        <v>45696</v>
      </c>
      <c r="C406" s="1" t="s">
        <v>21</v>
      </c>
      <c r="D406" s="1" t="s">
        <v>50</v>
      </c>
      <c r="E406" s="1" t="s">
        <v>298</v>
      </c>
      <c r="F406" s="1" t="s">
        <v>40</v>
      </c>
      <c r="G406" s="1" t="s">
        <v>298</v>
      </c>
      <c r="H406" s="1" t="s">
        <v>40</v>
      </c>
      <c r="I406">
        <v>16</v>
      </c>
      <c r="J406">
        <v>112.91</v>
      </c>
      <c r="K406">
        <v>10.94</v>
      </c>
      <c r="L406">
        <v>1806.56</v>
      </c>
      <c r="M406">
        <v>12</v>
      </c>
      <c r="N406" t="s">
        <v>19</v>
      </c>
    </row>
    <row r="407" spans="1:14" x14ac:dyDescent="0.25">
      <c r="A407" s="1" t="s">
        <v>533</v>
      </c>
      <c r="B407" s="2">
        <v>45697</v>
      </c>
      <c r="C407" s="1" t="s">
        <v>21</v>
      </c>
      <c r="D407" s="1" t="s">
        <v>33</v>
      </c>
      <c r="E407" s="1" t="s">
        <v>43</v>
      </c>
      <c r="F407" s="1" t="s">
        <v>18</v>
      </c>
      <c r="G407" s="1" t="s">
        <v>43</v>
      </c>
      <c r="H407" s="1" t="s">
        <v>18</v>
      </c>
      <c r="I407">
        <v>13</v>
      </c>
      <c r="J407">
        <v>54.7</v>
      </c>
      <c r="K407">
        <v>22.16</v>
      </c>
      <c r="L407">
        <v>711.1</v>
      </c>
      <c r="M407">
        <v>12</v>
      </c>
      <c r="N407" t="s">
        <v>19</v>
      </c>
    </row>
    <row r="408" spans="1:14" x14ac:dyDescent="0.25">
      <c r="A408" s="1" t="s">
        <v>534</v>
      </c>
      <c r="B408" s="2">
        <v>45698</v>
      </c>
      <c r="C408" s="1" t="s">
        <v>47</v>
      </c>
      <c r="D408" s="1" t="s">
        <v>50</v>
      </c>
      <c r="E408" s="1" t="s">
        <v>188</v>
      </c>
      <c r="F408" s="1" t="s">
        <v>18</v>
      </c>
      <c r="G408" s="1" t="s">
        <v>188</v>
      </c>
      <c r="H408" s="1" t="s">
        <v>18</v>
      </c>
      <c r="I408">
        <v>17</v>
      </c>
      <c r="J408">
        <v>149.79</v>
      </c>
      <c r="K408">
        <v>20</v>
      </c>
      <c r="L408">
        <v>2546.4299999999998</v>
      </c>
      <c r="M408">
        <v>29</v>
      </c>
      <c r="N408" t="s">
        <v>19</v>
      </c>
    </row>
    <row r="409" spans="1:14" x14ac:dyDescent="0.25">
      <c r="A409" s="1" t="s">
        <v>535</v>
      </c>
      <c r="B409" s="2">
        <v>45699</v>
      </c>
      <c r="C409" s="1" t="s">
        <v>21</v>
      </c>
      <c r="D409" s="1" t="s">
        <v>33</v>
      </c>
      <c r="E409" s="1" t="s">
        <v>174</v>
      </c>
      <c r="F409" s="1" t="s">
        <v>35</v>
      </c>
      <c r="G409" s="1" t="s">
        <v>174</v>
      </c>
      <c r="H409" s="1" t="s">
        <v>35</v>
      </c>
      <c r="I409">
        <v>13</v>
      </c>
      <c r="J409">
        <v>19.940000000000001</v>
      </c>
      <c r="K409">
        <v>3.59</v>
      </c>
      <c r="L409">
        <v>259.22000000000003</v>
      </c>
      <c r="M409">
        <v>0</v>
      </c>
      <c r="N409" t="s">
        <v>19</v>
      </c>
    </row>
    <row r="410" spans="1:14" x14ac:dyDescent="0.25">
      <c r="A410" s="1" t="s">
        <v>536</v>
      </c>
      <c r="B410" s="2">
        <v>45700</v>
      </c>
      <c r="C410" s="1" t="s">
        <v>21</v>
      </c>
      <c r="D410" s="1" t="s">
        <v>27</v>
      </c>
      <c r="E410" s="1" t="s">
        <v>207</v>
      </c>
      <c r="F410" s="1" t="s">
        <v>35</v>
      </c>
      <c r="G410" s="1" t="s">
        <v>207</v>
      </c>
      <c r="H410" s="1" t="s">
        <v>35</v>
      </c>
      <c r="I410">
        <v>6</v>
      </c>
      <c r="J410">
        <v>175.16</v>
      </c>
      <c r="K410">
        <v>17.18</v>
      </c>
      <c r="L410">
        <v>1050.96</v>
      </c>
      <c r="M410">
        <v>30</v>
      </c>
      <c r="N410" t="s">
        <v>19</v>
      </c>
    </row>
    <row r="411" spans="1:14" x14ac:dyDescent="0.25">
      <c r="A411" s="1" t="s">
        <v>537</v>
      </c>
      <c r="B411" s="2">
        <v>45701</v>
      </c>
      <c r="C411" s="1" t="s">
        <v>47</v>
      </c>
      <c r="D411" s="1" t="s">
        <v>33</v>
      </c>
      <c r="E411" s="1" t="s">
        <v>95</v>
      </c>
      <c r="F411" s="1" t="s">
        <v>35</v>
      </c>
      <c r="G411" s="1" t="s">
        <v>95</v>
      </c>
      <c r="H411" s="1" t="s">
        <v>35</v>
      </c>
      <c r="I411">
        <v>17</v>
      </c>
      <c r="J411">
        <v>166.48</v>
      </c>
      <c r="K411">
        <v>7.7</v>
      </c>
      <c r="L411">
        <v>2830.16</v>
      </c>
      <c r="M411">
        <v>12</v>
      </c>
      <c r="N411" t="s">
        <v>19</v>
      </c>
    </row>
    <row r="412" spans="1:14" x14ac:dyDescent="0.25">
      <c r="A412" s="1" t="s">
        <v>538</v>
      </c>
      <c r="B412" s="2">
        <v>45702</v>
      </c>
      <c r="C412" s="1" t="s">
        <v>15</v>
      </c>
      <c r="D412" s="1" t="s">
        <v>50</v>
      </c>
      <c r="E412" s="1" t="s">
        <v>108</v>
      </c>
      <c r="F412" s="1" t="s">
        <v>35</v>
      </c>
      <c r="G412" s="1" t="s">
        <v>108</v>
      </c>
      <c r="H412" s="1" t="s">
        <v>35</v>
      </c>
      <c r="I412">
        <v>14</v>
      </c>
      <c r="J412">
        <v>47.13</v>
      </c>
      <c r="K412">
        <v>24.12</v>
      </c>
      <c r="L412">
        <v>659.82</v>
      </c>
      <c r="M412">
        <v>11</v>
      </c>
      <c r="N412" t="s">
        <v>19</v>
      </c>
    </row>
    <row r="413" spans="1:14" x14ac:dyDescent="0.25">
      <c r="A413" s="1" t="s">
        <v>539</v>
      </c>
      <c r="B413" s="2">
        <v>45703</v>
      </c>
      <c r="C413" s="1" t="s">
        <v>21</v>
      </c>
      <c r="D413" s="1" t="s">
        <v>27</v>
      </c>
      <c r="E413" s="1" t="s">
        <v>31</v>
      </c>
      <c r="F413" s="1" t="s">
        <v>29</v>
      </c>
      <c r="G413" s="1" t="s">
        <v>31</v>
      </c>
      <c r="H413" s="1" t="s">
        <v>29</v>
      </c>
      <c r="I413">
        <v>17</v>
      </c>
      <c r="J413">
        <v>162.82</v>
      </c>
      <c r="K413">
        <v>12.78</v>
      </c>
      <c r="L413">
        <v>2767.94</v>
      </c>
      <c r="M413">
        <v>20</v>
      </c>
      <c r="N413" t="s">
        <v>19</v>
      </c>
    </row>
    <row r="414" spans="1:14" x14ac:dyDescent="0.25">
      <c r="A414" s="1" t="s">
        <v>540</v>
      </c>
      <c r="B414" s="2">
        <v>45704</v>
      </c>
      <c r="C414" s="1" t="s">
        <v>47</v>
      </c>
      <c r="D414" s="1" t="s">
        <v>22</v>
      </c>
      <c r="E414" s="1" t="s">
        <v>347</v>
      </c>
      <c r="F414" s="1" t="s">
        <v>35</v>
      </c>
      <c r="G414" s="1" t="s">
        <v>347</v>
      </c>
      <c r="H414" s="1" t="s">
        <v>35</v>
      </c>
      <c r="I414">
        <v>8</v>
      </c>
      <c r="J414">
        <v>158.34</v>
      </c>
      <c r="K414">
        <v>29.84</v>
      </c>
      <c r="L414">
        <v>1266.72</v>
      </c>
      <c r="M414">
        <v>47</v>
      </c>
      <c r="N414" t="s">
        <v>19</v>
      </c>
    </row>
    <row r="415" spans="1:14" x14ac:dyDescent="0.25">
      <c r="A415" s="1" t="s">
        <v>541</v>
      </c>
      <c r="B415" s="2">
        <v>45705</v>
      </c>
      <c r="C415" s="1" t="s">
        <v>26</v>
      </c>
      <c r="D415" s="1" t="s">
        <v>16</v>
      </c>
      <c r="E415" s="1" t="s">
        <v>91</v>
      </c>
      <c r="F415" s="1" t="s">
        <v>29</v>
      </c>
      <c r="G415" s="1" t="s">
        <v>91</v>
      </c>
      <c r="H415" s="1" t="s">
        <v>29</v>
      </c>
      <c r="I415">
        <v>11</v>
      </c>
      <c r="J415">
        <v>128.28</v>
      </c>
      <c r="K415">
        <v>2.78</v>
      </c>
      <c r="L415">
        <v>1411.08</v>
      </c>
      <c r="M415">
        <v>3</v>
      </c>
      <c r="N415" t="s">
        <v>19</v>
      </c>
    </row>
    <row r="416" spans="1:14" x14ac:dyDescent="0.25">
      <c r="A416" s="1" t="s">
        <v>542</v>
      </c>
      <c r="B416" s="2">
        <v>45706</v>
      </c>
      <c r="C416" s="1" t="s">
        <v>15</v>
      </c>
      <c r="D416" s="1" t="s">
        <v>50</v>
      </c>
      <c r="E416" s="1" t="s">
        <v>63</v>
      </c>
      <c r="F416" s="1" t="s">
        <v>29</v>
      </c>
      <c r="G416" s="1" t="s">
        <v>63</v>
      </c>
      <c r="H416" s="1" t="s">
        <v>29</v>
      </c>
      <c r="I416">
        <v>1</v>
      </c>
      <c r="J416">
        <v>77.84</v>
      </c>
      <c r="K416">
        <v>23.41</v>
      </c>
      <c r="L416">
        <v>77.84</v>
      </c>
      <c r="M416">
        <v>18</v>
      </c>
      <c r="N416" t="s">
        <v>41</v>
      </c>
    </row>
    <row r="417" spans="1:14" x14ac:dyDescent="0.25">
      <c r="A417" s="1" t="s">
        <v>543</v>
      </c>
      <c r="B417" s="2">
        <v>45707</v>
      </c>
      <c r="C417" s="1" t="s">
        <v>26</v>
      </c>
      <c r="D417" s="1" t="s">
        <v>50</v>
      </c>
      <c r="E417" s="1" t="s">
        <v>65</v>
      </c>
      <c r="F417" s="1" t="s">
        <v>35</v>
      </c>
      <c r="G417" s="1" t="s">
        <v>65</v>
      </c>
      <c r="H417" s="1" t="s">
        <v>35</v>
      </c>
      <c r="I417">
        <v>7</v>
      </c>
      <c r="J417">
        <v>57.94</v>
      </c>
      <c r="K417">
        <v>20.21</v>
      </c>
      <c r="L417">
        <v>405.58</v>
      </c>
      <c r="M417">
        <v>11</v>
      </c>
      <c r="N417" t="s">
        <v>19</v>
      </c>
    </row>
    <row r="418" spans="1:14" x14ac:dyDescent="0.25">
      <c r="A418" s="1" t="s">
        <v>544</v>
      </c>
      <c r="B418" s="2">
        <v>45708</v>
      </c>
      <c r="C418" s="1" t="s">
        <v>26</v>
      </c>
      <c r="D418" s="1" t="s">
        <v>50</v>
      </c>
      <c r="E418" s="1" t="s">
        <v>71</v>
      </c>
      <c r="F418" s="1" t="s">
        <v>24</v>
      </c>
      <c r="G418" s="1" t="s">
        <v>71</v>
      </c>
      <c r="H418" s="1" t="s">
        <v>24</v>
      </c>
      <c r="I418">
        <v>17</v>
      </c>
      <c r="J418">
        <v>50.2</v>
      </c>
      <c r="K418">
        <v>23.02</v>
      </c>
      <c r="L418">
        <v>853.4</v>
      </c>
      <c r="M418">
        <v>11</v>
      </c>
      <c r="N418" t="s">
        <v>19</v>
      </c>
    </row>
    <row r="419" spans="1:14" x14ac:dyDescent="0.25">
      <c r="A419" s="1" t="s">
        <v>545</v>
      </c>
      <c r="B419" s="2">
        <v>45709</v>
      </c>
      <c r="C419" s="1" t="s">
        <v>47</v>
      </c>
      <c r="D419" s="1" t="s">
        <v>27</v>
      </c>
      <c r="E419" s="1" t="s">
        <v>128</v>
      </c>
      <c r="F419" s="1" t="s">
        <v>40</v>
      </c>
      <c r="G419" s="1" t="s">
        <v>128</v>
      </c>
      <c r="H419" s="1" t="s">
        <v>40</v>
      </c>
      <c r="I419">
        <v>10</v>
      </c>
      <c r="J419">
        <v>67.13</v>
      </c>
      <c r="K419">
        <v>9.23</v>
      </c>
      <c r="L419">
        <v>671.3</v>
      </c>
      <c r="M419">
        <v>6</v>
      </c>
      <c r="N419" t="s">
        <v>19</v>
      </c>
    </row>
    <row r="420" spans="1:14" x14ac:dyDescent="0.25">
      <c r="A420" s="1" t="s">
        <v>546</v>
      </c>
      <c r="B420" s="2">
        <v>45710</v>
      </c>
      <c r="C420" s="1" t="s">
        <v>21</v>
      </c>
      <c r="D420" s="1" t="s">
        <v>22</v>
      </c>
      <c r="E420" s="1" t="s">
        <v>207</v>
      </c>
      <c r="F420" s="1" t="s">
        <v>18</v>
      </c>
      <c r="G420" s="1" t="s">
        <v>207</v>
      </c>
      <c r="H420" s="1" t="s">
        <v>18</v>
      </c>
      <c r="I420">
        <v>11</v>
      </c>
      <c r="J420">
        <v>181.19</v>
      </c>
      <c r="K420">
        <v>14.76</v>
      </c>
      <c r="L420">
        <v>1993.09</v>
      </c>
      <c r="M420">
        <v>26</v>
      </c>
      <c r="N420" t="s">
        <v>19</v>
      </c>
    </row>
    <row r="421" spans="1:14" x14ac:dyDescent="0.25">
      <c r="A421" s="1" t="s">
        <v>547</v>
      </c>
      <c r="B421" s="2">
        <v>45711</v>
      </c>
      <c r="C421" s="1" t="s">
        <v>47</v>
      </c>
      <c r="D421" s="1" t="s">
        <v>33</v>
      </c>
      <c r="E421" s="1" t="s">
        <v>188</v>
      </c>
      <c r="F421" s="1" t="s">
        <v>29</v>
      </c>
      <c r="G421" s="1" t="s">
        <v>188</v>
      </c>
      <c r="H421" s="1" t="s">
        <v>29</v>
      </c>
      <c r="I421">
        <v>9</v>
      </c>
      <c r="J421">
        <v>20.14</v>
      </c>
      <c r="K421">
        <v>23.9</v>
      </c>
      <c r="L421">
        <v>181.26</v>
      </c>
      <c r="M421">
        <v>4</v>
      </c>
      <c r="N421" t="s">
        <v>41</v>
      </c>
    </row>
    <row r="422" spans="1:14" x14ac:dyDescent="0.25">
      <c r="A422" s="1" t="s">
        <v>548</v>
      </c>
      <c r="B422" s="2">
        <v>45712</v>
      </c>
      <c r="C422" s="1" t="s">
        <v>47</v>
      </c>
      <c r="D422" s="1" t="s">
        <v>22</v>
      </c>
      <c r="E422" s="1" t="s">
        <v>45</v>
      </c>
      <c r="F422" s="1" t="s">
        <v>40</v>
      </c>
      <c r="G422" s="1" t="s">
        <v>45</v>
      </c>
      <c r="H422" s="1" t="s">
        <v>40</v>
      </c>
      <c r="I422">
        <v>9</v>
      </c>
      <c r="J422">
        <v>166.63</v>
      </c>
      <c r="K422">
        <v>6.98</v>
      </c>
      <c r="L422">
        <v>1499.67</v>
      </c>
      <c r="M422">
        <v>11</v>
      </c>
      <c r="N422" t="s">
        <v>19</v>
      </c>
    </row>
    <row r="423" spans="1:14" x14ac:dyDescent="0.25">
      <c r="A423" s="1" t="s">
        <v>549</v>
      </c>
      <c r="B423" s="2">
        <v>45713</v>
      </c>
      <c r="C423" s="1" t="s">
        <v>47</v>
      </c>
      <c r="D423" s="1" t="s">
        <v>27</v>
      </c>
      <c r="E423" s="1" t="s">
        <v>389</v>
      </c>
      <c r="F423" s="1" t="s">
        <v>24</v>
      </c>
      <c r="G423" s="1" t="s">
        <v>389</v>
      </c>
      <c r="H423" s="1" t="s">
        <v>24</v>
      </c>
      <c r="I423">
        <v>5</v>
      </c>
      <c r="J423">
        <v>73.03</v>
      </c>
      <c r="K423">
        <v>6.78</v>
      </c>
      <c r="L423">
        <v>365.15</v>
      </c>
      <c r="M423">
        <v>4</v>
      </c>
      <c r="N423" t="s">
        <v>19</v>
      </c>
    </row>
    <row r="424" spans="1:14" x14ac:dyDescent="0.25">
      <c r="A424" s="1" t="s">
        <v>550</v>
      </c>
      <c r="B424" s="2">
        <v>45714</v>
      </c>
      <c r="C424" s="1" t="s">
        <v>47</v>
      </c>
      <c r="D424" s="1" t="s">
        <v>50</v>
      </c>
      <c r="E424" s="1" t="s">
        <v>59</v>
      </c>
      <c r="F424" s="1" t="s">
        <v>18</v>
      </c>
      <c r="G424" s="1" t="s">
        <v>59</v>
      </c>
      <c r="H424" s="1" t="s">
        <v>18</v>
      </c>
      <c r="I424">
        <v>17</v>
      </c>
      <c r="J424">
        <v>106.71</v>
      </c>
      <c r="K424">
        <v>16.53</v>
      </c>
      <c r="L424">
        <v>1814.07</v>
      </c>
      <c r="M424">
        <v>17</v>
      </c>
      <c r="N424" t="s">
        <v>19</v>
      </c>
    </row>
    <row r="425" spans="1:14" x14ac:dyDescent="0.25">
      <c r="A425" s="1" t="s">
        <v>551</v>
      </c>
      <c r="B425" s="2">
        <v>45715</v>
      </c>
      <c r="C425" s="1" t="s">
        <v>15</v>
      </c>
      <c r="D425" s="1" t="s">
        <v>16</v>
      </c>
      <c r="E425" s="1" t="s">
        <v>209</v>
      </c>
      <c r="F425" s="1" t="s">
        <v>18</v>
      </c>
      <c r="G425" s="1" t="s">
        <v>209</v>
      </c>
      <c r="H425" s="1" t="s">
        <v>18</v>
      </c>
      <c r="I425">
        <v>9</v>
      </c>
      <c r="J425">
        <v>159.91999999999999</v>
      </c>
      <c r="K425">
        <v>15.71</v>
      </c>
      <c r="L425">
        <v>1439.28</v>
      </c>
      <c r="M425">
        <v>25</v>
      </c>
      <c r="N425" t="s">
        <v>19</v>
      </c>
    </row>
    <row r="426" spans="1:14" x14ac:dyDescent="0.25">
      <c r="A426" s="1" t="s">
        <v>552</v>
      </c>
      <c r="B426" s="2">
        <v>45716</v>
      </c>
      <c r="C426" s="1" t="s">
        <v>21</v>
      </c>
      <c r="D426" s="1" t="s">
        <v>50</v>
      </c>
      <c r="E426" s="1" t="s">
        <v>204</v>
      </c>
      <c r="F426" s="1" t="s">
        <v>29</v>
      </c>
      <c r="G426" s="1" t="s">
        <v>204</v>
      </c>
      <c r="H426" s="1" t="s">
        <v>29</v>
      </c>
      <c r="I426">
        <v>17</v>
      </c>
      <c r="J426">
        <v>177.45</v>
      </c>
      <c r="K426">
        <v>8.4700000000000006</v>
      </c>
      <c r="L426">
        <v>3016.65</v>
      </c>
      <c r="M426">
        <v>15</v>
      </c>
      <c r="N426" t="s">
        <v>19</v>
      </c>
    </row>
    <row r="427" spans="1:14" x14ac:dyDescent="0.25">
      <c r="A427" s="1" t="s">
        <v>553</v>
      </c>
      <c r="B427" s="2">
        <v>45717</v>
      </c>
      <c r="C427" s="1" t="s">
        <v>26</v>
      </c>
      <c r="D427" s="1" t="s">
        <v>33</v>
      </c>
      <c r="E427" s="1" t="s">
        <v>67</v>
      </c>
      <c r="F427" s="1" t="s">
        <v>35</v>
      </c>
      <c r="G427" s="1" t="s">
        <v>67</v>
      </c>
      <c r="H427" s="1" t="s">
        <v>35</v>
      </c>
      <c r="I427">
        <v>19</v>
      </c>
      <c r="J427">
        <v>72.23</v>
      </c>
      <c r="K427">
        <v>8.94</v>
      </c>
      <c r="L427">
        <v>1372.37</v>
      </c>
      <c r="M427">
        <v>6</v>
      </c>
      <c r="N427" t="s">
        <v>19</v>
      </c>
    </row>
    <row r="428" spans="1:14" x14ac:dyDescent="0.25">
      <c r="A428" s="1" t="s">
        <v>554</v>
      </c>
      <c r="B428" s="2">
        <v>45718</v>
      </c>
      <c r="C428" s="1" t="s">
        <v>26</v>
      </c>
      <c r="D428" s="1" t="s">
        <v>16</v>
      </c>
      <c r="E428" s="1" t="s">
        <v>329</v>
      </c>
      <c r="F428" s="1" t="s">
        <v>24</v>
      </c>
      <c r="G428" s="1" t="s">
        <v>329</v>
      </c>
      <c r="H428" s="1" t="s">
        <v>24</v>
      </c>
      <c r="I428">
        <v>7</v>
      </c>
      <c r="J428">
        <v>95.06</v>
      </c>
      <c r="K428">
        <v>8.34</v>
      </c>
      <c r="L428">
        <v>665.42</v>
      </c>
      <c r="M428">
        <v>7</v>
      </c>
      <c r="N428" t="s">
        <v>19</v>
      </c>
    </row>
    <row r="429" spans="1:14" x14ac:dyDescent="0.25">
      <c r="A429" s="1" t="s">
        <v>555</v>
      </c>
      <c r="B429" s="2">
        <v>45719</v>
      </c>
      <c r="C429" s="1" t="s">
        <v>21</v>
      </c>
      <c r="D429" s="1" t="s">
        <v>50</v>
      </c>
      <c r="E429" s="1" t="s">
        <v>43</v>
      </c>
      <c r="F429" s="1" t="s">
        <v>29</v>
      </c>
      <c r="G429" s="1" t="s">
        <v>43</v>
      </c>
      <c r="H429" s="1" t="s">
        <v>29</v>
      </c>
      <c r="I429">
        <v>9</v>
      </c>
      <c r="J429">
        <v>85.83</v>
      </c>
      <c r="K429">
        <v>23.15</v>
      </c>
      <c r="L429">
        <v>772.47</v>
      </c>
      <c r="M429">
        <v>19</v>
      </c>
      <c r="N429" t="s">
        <v>19</v>
      </c>
    </row>
    <row r="430" spans="1:14" x14ac:dyDescent="0.25">
      <c r="A430" s="1" t="s">
        <v>556</v>
      </c>
      <c r="B430" s="2">
        <v>45720</v>
      </c>
      <c r="C430" s="1" t="s">
        <v>26</v>
      </c>
      <c r="D430" s="1" t="s">
        <v>16</v>
      </c>
      <c r="E430" s="1" t="s">
        <v>242</v>
      </c>
      <c r="F430" s="1" t="s">
        <v>24</v>
      </c>
      <c r="G430" s="1" t="s">
        <v>242</v>
      </c>
      <c r="H430" s="1" t="s">
        <v>24</v>
      </c>
      <c r="I430">
        <v>7</v>
      </c>
      <c r="J430">
        <v>7.58</v>
      </c>
      <c r="K430">
        <v>19.559999999999999</v>
      </c>
      <c r="L430">
        <v>53.06</v>
      </c>
      <c r="M430">
        <v>1</v>
      </c>
      <c r="N430" t="s">
        <v>41</v>
      </c>
    </row>
    <row r="431" spans="1:14" x14ac:dyDescent="0.25">
      <c r="A431" s="1" t="s">
        <v>557</v>
      </c>
      <c r="B431" s="2">
        <v>45721</v>
      </c>
      <c r="C431" s="1" t="s">
        <v>21</v>
      </c>
      <c r="D431" s="1" t="s">
        <v>22</v>
      </c>
      <c r="E431" s="1" t="s">
        <v>71</v>
      </c>
      <c r="F431" s="1" t="s">
        <v>35</v>
      </c>
      <c r="G431" s="1" t="s">
        <v>71</v>
      </c>
      <c r="H431" s="1" t="s">
        <v>35</v>
      </c>
      <c r="I431">
        <v>13</v>
      </c>
      <c r="J431">
        <v>62.71</v>
      </c>
      <c r="K431">
        <v>24.97</v>
      </c>
      <c r="L431">
        <v>815.23</v>
      </c>
      <c r="M431">
        <v>15</v>
      </c>
      <c r="N431" t="s">
        <v>19</v>
      </c>
    </row>
    <row r="432" spans="1:14" x14ac:dyDescent="0.25">
      <c r="A432" s="1" t="s">
        <v>558</v>
      </c>
      <c r="B432" s="2">
        <v>45722</v>
      </c>
      <c r="C432" s="1" t="s">
        <v>26</v>
      </c>
      <c r="D432" s="1" t="s">
        <v>27</v>
      </c>
      <c r="E432" s="1" t="s">
        <v>43</v>
      </c>
      <c r="F432" s="1" t="s">
        <v>35</v>
      </c>
      <c r="G432" s="1" t="s">
        <v>43</v>
      </c>
      <c r="H432" s="1" t="s">
        <v>35</v>
      </c>
      <c r="I432">
        <v>11</v>
      </c>
      <c r="J432">
        <v>94.54</v>
      </c>
      <c r="K432">
        <v>29.26</v>
      </c>
      <c r="L432">
        <v>1039.94</v>
      </c>
      <c r="M432">
        <v>27</v>
      </c>
      <c r="N432" t="s">
        <v>19</v>
      </c>
    </row>
    <row r="433" spans="1:14" x14ac:dyDescent="0.25">
      <c r="A433" s="1" t="s">
        <v>559</v>
      </c>
      <c r="B433" s="2">
        <v>45723</v>
      </c>
      <c r="C433" s="1" t="s">
        <v>47</v>
      </c>
      <c r="D433" s="1" t="s">
        <v>50</v>
      </c>
      <c r="E433" s="1" t="s">
        <v>59</v>
      </c>
      <c r="F433" s="1" t="s">
        <v>29</v>
      </c>
      <c r="G433" s="1" t="s">
        <v>59</v>
      </c>
      <c r="H433" s="1" t="s">
        <v>29</v>
      </c>
      <c r="I433">
        <v>14</v>
      </c>
      <c r="J433">
        <v>85.16</v>
      </c>
      <c r="K433">
        <v>14.22</v>
      </c>
      <c r="L433">
        <v>1192.24</v>
      </c>
      <c r="M433">
        <v>12</v>
      </c>
      <c r="N433" t="s">
        <v>19</v>
      </c>
    </row>
    <row r="434" spans="1:14" x14ac:dyDescent="0.25">
      <c r="A434" s="1" t="s">
        <v>560</v>
      </c>
      <c r="B434" s="2">
        <v>45724</v>
      </c>
      <c r="C434" s="1" t="s">
        <v>26</v>
      </c>
      <c r="D434" s="1" t="s">
        <v>33</v>
      </c>
      <c r="E434" s="1" t="s">
        <v>347</v>
      </c>
      <c r="F434" s="1" t="s">
        <v>35</v>
      </c>
      <c r="G434" s="1" t="s">
        <v>347</v>
      </c>
      <c r="H434" s="1" t="s">
        <v>35</v>
      </c>
      <c r="I434">
        <v>19</v>
      </c>
      <c r="J434">
        <v>145.78</v>
      </c>
      <c r="K434">
        <v>2</v>
      </c>
      <c r="L434">
        <v>2769.82</v>
      </c>
      <c r="M434">
        <v>2</v>
      </c>
      <c r="N434" t="s">
        <v>19</v>
      </c>
    </row>
    <row r="435" spans="1:14" x14ac:dyDescent="0.25">
      <c r="A435" s="1" t="s">
        <v>561</v>
      </c>
      <c r="B435" s="2">
        <v>45725</v>
      </c>
      <c r="C435" s="1" t="s">
        <v>21</v>
      </c>
      <c r="D435" s="1" t="s">
        <v>22</v>
      </c>
      <c r="E435" s="1" t="s">
        <v>470</v>
      </c>
      <c r="F435" s="1" t="s">
        <v>40</v>
      </c>
      <c r="G435" s="1" t="s">
        <v>470</v>
      </c>
      <c r="H435" s="1" t="s">
        <v>40</v>
      </c>
      <c r="I435">
        <v>11</v>
      </c>
      <c r="J435">
        <v>80.040000000000006</v>
      </c>
      <c r="K435">
        <v>1.44</v>
      </c>
      <c r="L435">
        <v>880.44</v>
      </c>
      <c r="M435">
        <v>1</v>
      </c>
      <c r="N435" t="s">
        <v>19</v>
      </c>
    </row>
    <row r="436" spans="1:14" x14ac:dyDescent="0.25">
      <c r="A436" s="1" t="s">
        <v>562</v>
      </c>
      <c r="B436" s="2">
        <v>45726</v>
      </c>
      <c r="C436" s="1" t="s">
        <v>21</v>
      </c>
      <c r="D436" s="1" t="s">
        <v>50</v>
      </c>
      <c r="E436" s="1" t="s">
        <v>141</v>
      </c>
      <c r="F436" s="1" t="s">
        <v>18</v>
      </c>
      <c r="G436" s="1" t="s">
        <v>141</v>
      </c>
      <c r="H436" s="1" t="s">
        <v>18</v>
      </c>
      <c r="I436">
        <v>13</v>
      </c>
      <c r="J436">
        <v>100.43</v>
      </c>
      <c r="K436">
        <v>8.8699999999999992</v>
      </c>
      <c r="L436">
        <v>1305.5899999999999</v>
      </c>
      <c r="M436">
        <v>8</v>
      </c>
      <c r="N436" t="s">
        <v>19</v>
      </c>
    </row>
    <row r="437" spans="1:14" x14ac:dyDescent="0.25">
      <c r="A437" s="1" t="s">
        <v>563</v>
      </c>
      <c r="B437" s="2">
        <v>45727</v>
      </c>
      <c r="C437" s="1" t="s">
        <v>21</v>
      </c>
      <c r="D437" s="1" t="s">
        <v>22</v>
      </c>
      <c r="E437" s="1" t="s">
        <v>316</v>
      </c>
      <c r="F437" s="1" t="s">
        <v>29</v>
      </c>
      <c r="G437" s="1" t="s">
        <v>316</v>
      </c>
      <c r="H437" s="1" t="s">
        <v>29</v>
      </c>
      <c r="I437">
        <v>14</v>
      </c>
      <c r="J437">
        <v>88.77</v>
      </c>
      <c r="K437">
        <v>27.98</v>
      </c>
      <c r="L437">
        <v>1242.78</v>
      </c>
      <c r="M437">
        <v>24</v>
      </c>
      <c r="N437" t="s">
        <v>19</v>
      </c>
    </row>
    <row r="438" spans="1:14" x14ac:dyDescent="0.25">
      <c r="A438" s="1" t="s">
        <v>564</v>
      </c>
      <c r="B438" s="2">
        <v>45728</v>
      </c>
      <c r="C438" s="1" t="s">
        <v>21</v>
      </c>
      <c r="D438" s="1" t="s">
        <v>33</v>
      </c>
      <c r="E438" s="1" t="s">
        <v>95</v>
      </c>
      <c r="F438" s="1" t="s">
        <v>24</v>
      </c>
      <c r="G438" s="1" t="s">
        <v>95</v>
      </c>
      <c r="H438" s="1" t="s">
        <v>24</v>
      </c>
      <c r="I438">
        <v>13</v>
      </c>
      <c r="J438">
        <v>149.41999999999999</v>
      </c>
      <c r="K438">
        <v>15.7</v>
      </c>
      <c r="L438">
        <v>1942.46</v>
      </c>
      <c r="M438">
        <v>23</v>
      </c>
      <c r="N438" t="s">
        <v>19</v>
      </c>
    </row>
    <row r="439" spans="1:14" x14ac:dyDescent="0.25">
      <c r="A439" s="1" t="s">
        <v>565</v>
      </c>
      <c r="B439" s="2">
        <v>45729</v>
      </c>
      <c r="C439" s="1" t="s">
        <v>21</v>
      </c>
      <c r="D439" s="1" t="s">
        <v>50</v>
      </c>
      <c r="E439" s="1" t="s">
        <v>115</v>
      </c>
      <c r="F439" s="1" t="s">
        <v>40</v>
      </c>
      <c r="G439" s="1" t="s">
        <v>115</v>
      </c>
      <c r="H439" s="1" t="s">
        <v>40</v>
      </c>
      <c r="I439">
        <v>1</v>
      </c>
      <c r="J439">
        <v>173.28</v>
      </c>
      <c r="K439">
        <v>8.15</v>
      </c>
      <c r="L439">
        <v>173.28</v>
      </c>
      <c r="M439">
        <v>14</v>
      </c>
      <c r="N439" t="s">
        <v>41</v>
      </c>
    </row>
    <row r="440" spans="1:14" x14ac:dyDescent="0.25">
      <c r="A440" s="1" t="s">
        <v>566</v>
      </c>
      <c r="B440" s="2">
        <v>45730</v>
      </c>
      <c r="C440" s="1" t="s">
        <v>15</v>
      </c>
      <c r="D440" s="1" t="s">
        <v>33</v>
      </c>
      <c r="E440" s="1" t="s">
        <v>298</v>
      </c>
      <c r="F440" s="1" t="s">
        <v>29</v>
      </c>
      <c r="G440" s="1" t="s">
        <v>298</v>
      </c>
      <c r="H440" s="1" t="s">
        <v>29</v>
      </c>
      <c r="I440">
        <v>8</v>
      </c>
      <c r="J440">
        <v>108.72</v>
      </c>
      <c r="K440">
        <v>11.98</v>
      </c>
      <c r="L440">
        <v>869.76</v>
      </c>
      <c r="M440">
        <v>13</v>
      </c>
      <c r="N440" t="s">
        <v>19</v>
      </c>
    </row>
    <row r="441" spans="1:14" x14ac:dyDescent="0.25">
      <c r="A441" s="1" t="s">
        <v>567</v>
      </c>
      <c r="B441" s="2">
        <v>45731</v>
      </c>
      <c r="C441" s="1" t="s">
        <v>15</v>
      </c>
      <c r="D441" s="1" t="s">
        <v>16</v>
      </c>
      <c r="E441" s="1" t="s">
        <v>298</v>
      </c>
      <c r="F441" s="1" t="s">
        <v>35</v>
      </c>
      <c r="G441" s="1" t="s">
        <v>298</v>
      </c>
      <c r="H441" s="1" t="s">
        <v>35</v>
      </c>
      <c r="I441">
        <v>12</v>
      </c>
      <c r="J441">
        <v>158.94</v>
      </c>
      <c r="K441">
        <v>17.96</v>
      </c>
      <c r="L441">
        <v>1907.28</v>
      </c>
      <c r="M441">
        <v>28</v>
      </c>
      <c r="N441" t="s">
        <v>19</v>
      </c>
    </row>
    <row r="442" spans="1:14" x14ac:dyDescent="0.25">
      <c r="A442" s="1" t="s">
        <v>568</v>
      </c>
      <c r="B442" s="2">
        <v>45732</v>
      </c>
      <c r="C442" s="1" t="s">
        <v>26</v>
      </c>
      <c r="D442" s="1" t="s">
        <v>33</v>
      </c>
      <c r="E442" s="1" t="s">
        <v>86</v>
      </c>
      <c r="F442" s="1" t="s">
        <v>35</v>
      </c>
      <c r="G442" s="1" t="s">
        <v>86</v>
      </c>
      <c r="H442" s="1" t="s">
        <v>35</v>
      </c>
      <c r="I442">
        <v>19</v>
      </c>
      <c r="J442">
        <v>62.87</v>
      </c>
      <c r="K442">
        <v>19.59</v>
      </c>
      <c r="L442">
        <v>1194.53</v>
      </c>
      <c r="M442">
        <v>12</v>
      </c>
      <c r="N442" t="s">
        <v>19</v>
      </c>
    </row>
    <row r="443" spans="1:14" x14ac:dyDescent="0.25">
      <c r="A443" s="1" t="s">
        <v>569</v>
      </c>
      <c r="B443" s="2">
        <v>45733</v>
      </c>
      <c r="C443" s="1" t="s">
        <v>21</v>
      </c>
      <c r="D443" s="1" t="s">
        <v>16</v>
      </c>
      <c r="E443" s="1" t="s">
        <v>231</v>
      </c>
      <c r="F443" s="1" t="s">
        <v>35</v>
      </c>
      <c r="G443" s="1" t="s">
        <v>231</v>
      </c>
      <c r="H443" s="1" t="s">
        <v>35</v>
      </c>
      <c r="I443">
        <v>12</v>
      </c>
      <c r="J443">
        <v>110.57</v>
      </c>
      <c r="K443">
        <v>4.62</v>
      </c>
      <c r="L443">
        <v>1326.84</v>
      </c>
      <c r="M443">
        <v>5</v>
      </c>
      <c r="N443" t="s">
        <v>19</v>
      </c>
    </row>
    <row r="444" spans="1:14" x14ac:dyDescent="0.25">
      <c r="A444" s="1" t="s">
        <v>570</v>
      </c>
      <c r="B444" s="2">
        <v>45734</v>
      </c>
      <c r="C444" s="1" t="s">
        <v>26</v>
      </c>
      <c r="D444" s="1" t="s">
        <v>50</v>
      </c>
      <c r="E444" s="1" t="s">
        <v>95</v>
      </c>
      <c r="F444" s="1" t="s">
        <v>35</v>
      </c>
      <c r="G444" s="1" t="s">
        <v>95</v>
      </c>
      <c r="H444" s="1" t="s">
        <v>35</v>
      </c>
      <c r="I444">
        <v>8</v>
      </c>
      <c r="J444">
        <v>72.319999999999993</v>
      </c>
      <c r="K444">
        <v>29.31</v>
      </c>
      <c r="L444">
        <v>578.55999999999995</v>
      </c>
      <c r="M444">
        <v>21</v>
      </c>
      <c r="N444" t="s">
        <v>19</v>
      </c>
    </row>
    <row r="445" spans="1:14" x14ac:dyDescent="0.25">
      <c r="A445" s="1" t="s">
        <v>571</v>
      </c>
      <c r="B445" s="2">
        <v>45735</v>
      </c>
      <c r="C445" s="1" t="s">
        <v>21</v>
      </c>
      <c r="D445" s="1" t="s">
        <v>16</v>
      </c>
      <c r="E445" s="1" t="s">
        <v>57</v>
      </c>
      <c r="F445" s="1" t="s">
        <v>24</v>
      </c>
      <c r="G445" s="1" t="s">
        <v>57</v>
      </c>
      <c r="H445" s="1" t="s">
        <v>24</v>
      </c>
      <c r="I445">
        <v>8</v>
      </c>
      <c r="J445">
        <v>85.77</v>
      </c>
      <c r="K445">
        <v>16.34</v>
      </c>
      <c r="L445">
        <v>686.16</v>
      </c>
      <c r="M445">
        <v>14</v>
      </c>
      <c r="N445" t="s">
        <v>19</v>
      </c>
    </row>
    <row r="446" spans="1:14" x14ac:dyDescent="0.25">
      <c r="A446" s="1" t="s">
        <v>572</v>
      </c>
      <c r="B446" s="2">
        <v>45736</v>
      </c>
      <c r="C446" s="1" t="s">
        <v>21</v>
      </c>
      <c r="D446" s="1" t="s">
        <v>50</v>
      </c>
      <c r="E446" s="1" t="s">
        <v>422</v>
      </c>
      <c r="F446" s="1" t="s">
        <v>40</v>
      </c>
      <c r="G446" s="1" t="s">
        <v>422</v>
      </c>
      <c r="H446" s="1" t="s">
        <v>40</v>
      </c>
      <c r="I446">
        <v>13</v>
      </c>
      <c r="J446">
        <v>147.82</v>
      </c>
      <c r="K446">
        <v>4.07</v>
      </c>
      <c r="L446">
        <v>1921.66</v>
      </c>
      <c r="M446">
        <v>6</v>
      </c>
      <c r="N446" t="s">
        <v>19</v>
      </c>
    </row>
    <row r="447" spans="1:14" x14ac:dyDescent="0.25">
      <c r="A447" s="1" t="s">
        <v>573</v>
      </c>
      <c r="B447" s="2">
        <v>45737</v>
      </c>
      <c r="C447" s="1" t="s">
        <v>15</v>
      </c>
      <c r="D447" s="1" t="s">
        <v>50</v>
      </c>
      <c r="E447" s="1" t="s">
        <v>82</v>
      </c>
      <c r="F447" s="1" t="s">
        <v>18</v>
      </c>
      <c r="G447" s="1" t="s">
        <v>82</v>
      </c>
      <c r="H447" s="1" t="s">
        <v>18</v>
      </c>
      <c r="I447">
        <v>12</v>
      </c>
      <c r="J447">
        <v>176.92</v>
      </c>
      <c r="K447">
        <v>26.81</v>
      </c>
      <c r="L447">
        <v>2123.04</v>
      </c>
      <c r="M447">
        <v>47</v>
      </c>
      <c r="N447" t="s">
        <v>19</v>
      </c>
    </row>
    <row r="448" spans="1:14" x14ac:dyDescent="0.25">
      <c r="A448" s="1" t="s">
        <v>574</v>
      </c>
      <c r="B448" s="2">
        <v>45738</v>
      </c>
      <c r="C448" s="1" t="s">
        <v>15</v>
      </c>
      <c r="D448" s="1" t="s">
        <v>27</v>
      </c>
      <c r="E448" s="1" t="s">
        <v>128</v>
      </c>
      <c r="F448" s="1" t="s">
        <v>24</v>
      </c>
      <c r="G448" s="1" t="s">
        <v>128</v>
      </c>
      <c r="H448" s="1" t="s">
        <v>24</v>
      </c>
      <c r="I448">
        <v>16</v>
      </c>
      <c r="J448">
        <v>28.69</v>
      </c>
      <c r="K448">
        <v>2.2400000000000002</v>
      </c>
      <c r="L448">
        <v>459.04</v>
      </c>
      <c r="M448">
        <v>0</v>
      </c>
      <c r="N448" t="s">
        <v>19</v>
      </c>
    </row>
    <row r="449" spans="1:14" x14ac:dyDescent="0.25">
      <c r="A449" s="1" t="s">
        <v>575</v>
      </c>
      <c r="B449" s="2">
        <v>45739</v>
      </c>
      <c r="C449" s="1" t="s">
        <v>47</v>
      </c>
      <c r="D449" s="1" t="s">
        <v>50</v>
      </c>
      <c r="E449" s="1" t="s">
        <v>188</v>
      </c>
      <c r="F449" s="1" t="s">
        <v>24</v>
      </c>
      <c r="G449" s="1" t="s">
        <v>188</v>
      </c>
      <c r="H449" s="1" t="s">
        <v>24</v>
      </c>
      <c r="I449">
        <v>1</v>
      </c>
      <c r="J449">
        <v>128.75</v>
      </c>
      <c r="K449">
        <v>27.23</v>
      </c>
      <c r="L449">
        <v>128.75</v>
      </c>
      <c r="M449">
        <v>35</v>
      </c>
      <c r="N449" t="s">
        <v>41</v>
      </c>
    </row>
    <row r="450" spans="1:14" x14ac:dyDescent="0.25">
      <c r="A450" s="1" t="s">
        <v>576</v>
      </c>
      <c r="B450" s="2">
        <v>45740</v>
      </c>
      <c r="C450" s="1" t="s">
        <v>15</v>
      </c>
      <c r="D450" s="1" t="s">
        <v>16</v>
      </c>
      <c r="E450" s="1" t="s">
        <v>53</v>
      </c>
      <c r="F450" s="1" t="s">
        <v>18</v>
      </c>
      <c r="G450" s="1" t="s">
        <v>53</v>
      </c>
      <c r="H450" s="1" t="s">
        <v>18</v>
      </c>
      <c r="I450">
        <v>13</v>
      </c>
      <c r="J450">
        <v>118.52</v>
      </c>
      <c r="K450">
        <v>29.9</v>
      </c>
      <c r="L450">
        <v>1540.76</v>
      </c>
      <c r="M450">
        <v>35</v>
      </c>
      <c r="N450" t="s">
        <v>19</v>
      </c>
    </row>
    <row r="451" spans="1:14" x14ac:dyDescent="0.25">
      <c r="A451" s="1" t="s">
        <v>577</v>
      </c>
      <c r="B451" s="2">
        <v>45741</v>
      </c>
      <c r="C451" s="1" t="s">
        <v>47</v>
      </c>
      <c r="D451" s="1" t="s">
        <v>27</v>
      </c>
      <c r="E451" s="1" t="s">
        <v>155</v>
      </c>
      <c r="F451" s="1" t="s">
        <v>18</v>
      </c>
      <c r="G451" s="1" t="s">
        <v>155</v>
      </c>
      <c r="H451" s="1" t="s">
        <v>18</v>
      </c>
      <c r="I451">
        <v>7</v>
      </c>
      <c r="J451">
        <v>28.09</v>
      </c>
      <c r="K451">
        <v>21.01</v>
      </c>
      <c r="L451">
        <v>196.63</v>
      </c>
      <c r="M451">
        <v>5</v>
      </c>
      <c r="N451" t="s">
        <v>41</v>
      </c>
    </row>
    <row r="452" spans="1:14" x14ac:dyDescent="0.25">
      <c r="A452" s="1" t="s">
        <v>578</v>
      </c>
      <c r="B452" s="2">
        <v>45742</v>
      </c>
      <c r="C452" s="1" t="s">
        <v>47</v>
      </c>
      <c r="D452" s="1" t="s">
        <v>27</v>
      </c>
      <c r="E452" s="1" t="s">
        <v>122</v>
      </c>
      <c r="F452" s="1" t="s">
        <v>35</v>
      </c>
      <c r="G452" s="1" t="s">
        <v>122</v>
      </c>
      <c r="H452" s="1" t="s">
        <v>35</v>
      </c>
      <c r="I452">
        <v>5</v>
      </c>
      <c r="J452">
        <v>46.32</v>
      </c>
      <c r="K452">
        <v>23.11</v>
      </c>
      <c r="L452">
        <v>231.6</v>
      </c>
      <c r="M452">
        <v>10</v>
      </c>
      <c r="N452" t="s">
        <v>19</v>
      </c>
    </row>
    <row r="453" spans="1:14" x14ac:dyDescent="0.25">
      <c r="A453" s="1" t="s">
        <v>579</v>
      </c>
      <c r="B453" s="2">
        <v>45743</v>
      </c>
      <c r="C453" s="1" t="s">
        <v>47</v>
      </c>
      <c r="D453" s="1" t="s">
        <v>50</v>
      </c>
      <c r="E453" s="1" t="s">
        <v>59</v>
      </c>
      <c r="F453" s="1" t="s">
        <v>24</v>
      </c>
      <c r="G453" s="1" t="s">
        <v>59</v>
      </c>
      <c r="H453" s="1" t="s">
        <v>24</v>
      </c>
      <c r="I453">
        <v>8</v>
      </c>
      <c r="J453">
        <v>65.650000000000006</v>
      </c>
      <c r="K453">
        <v>10.119999999999999</v>
      </c>
      <c r="L453">
        <v>525.20000000000005</v>
      </c>
      <c r="M453">
        <v>6</v>
      </c>
      <c r="N453" t="s">
        <v>19</v>
      </c>
    </row>
    <row r="454" spans="1:14" x14ac:dyDescent="0.25">
      <c r="A454" s="1" t="s">
        <v>580</v>
      </c>
      <c r="B454" s="2">
        <v>45744</v>
      </c>
      <c r="C454" s="1" t="s">
        <v>47</v>
      </c>
      <c r="D454" s="1" t="s">
        <v>33</v>
      </c>
      <c r="E454" s="1" t="s">
        <v>277</v>
      </c>
      <c r="F454" s="1" t="s">
        <v>29</v>
      </c>
      <c r="G454" s="1" t="s">
        <v>277</v>
      </c>
      <c r="H454" s="1" t="s">
        <v>29</v>
      </c>
      <c r="I454">
        <v>14</v>
      </c>
      <c r="J454">
        <v>37.549999999999997</v>
      </c>
      <c r="K454">
        <v>28.25</v>
      </c>
      <c r="L454">
        <v>525.70000000000005</v>
      </c>
      <c r="M454">
        <v>10</v>
      </c>
      <c r="N454" t="s">
        <v>19</v>
      </c>
    </row>
    <row r="455" spans="1:14" x14ac:dyDescent="0.25">
      <c r="A455" s="1" t="s">
        <v>581</v>
      </c>
      <c r="B455" s="2">
        <v>45745</v>
      </c>
      <c r="C455" s="1" t="s">
        <v>47</v>
      </c>
      <c r="D455" s="1" t="s">
        <v>33</v>
      </c>
      <c r="E455" s="1" t="s">
        <v>48</v>
      </c>
      <c r="F455" s="1" t="s">
        <v>18</v>
      </c>
      <c r="G455" s="1" t="s">
        <v>48</v>
      </c>
      <c r="H455" s="1" t="s">
        <v>18</v>
      </c>
      <c r="I455">
        <v>13</v>
      </c>
      <c r="J455">
        <v>52.53</v>
      </c>
      <c r="K455">
        <v>15.89</v>
      </c>
      <c r="L455">
        <v>682.89</v>
      </c>
      <c r="M455">
        <v>8</v>
      </c>
      <c r="N455" t="s">
        <v>19</v>
      </c>
    </row>
    <row r="456" spans="1:14" x14ac:dyDescent="0.25">
      <c r="A456" s="1" t="s">
        <v>582</v>
      </c>
      <c r="B456" s="2">
        <v>45746</v>
      </c>
      <c r="C456" s="1" t="s">
        <v>26</v>
      </c>
      <c r="D456" s="1" t="s">
        <v>27</v>
      </c>
      <c r="E456" s="1" t="s">
        <v>166</v>
      </c>
      <c r="F456" s="1" t="s">
        <v>18</v>
      </c>
      <c r="G456" s="1" t="s">
        <v>166</v>
      </c>
      <c r="H456" s="1" t="s">
        <v>18</v>
      </c>
      <c r="I456">
        <v>15</v>
      </c>
      <c r="J456">
        <v>57.18</v>
      </c>
      <c r="K456">
        <v>21.97</v>
      </c>
      <c r="L456">
        <v>857.7</v>
      </c>
      <c r="M456">
        <v>12</v>
      </c>
      <c r="N456" t="s">
        <v>19</v>
      </c>
    </row>
    <row r="457" spans="1:14" x14ac:dyDescent="0.25">
      <c r="A457" s="1" t="s">
        <v>583</v>
      </c>
      <c r="B457" s="2">
        <v>45747</v>
      </c>
      <c r="C457" s="1" t="s">
        <v>15</v>
      </c>
      <c r="D457" s="1" t="s">
        <v>50</v>
      </c>
      <c r="E457" s="1" t="s">
        <v>277</v>
      </c>
      <c r="F457" s="1" t="s">
        <v>40</v>
      </c>
      <c r="G457" s="1" t="s">
        <v>277</v>
      </c>
      <c r="H457" s="1" t="s">
        <v>40</v>
      </c>
      <c r="I457">
        <v>17</v>
      </c>
      <c r="J457">
        <v>70.459999999999994</v>
      </c>
      <c r="K457">
        <v>27.72</v>
      </c>
      <c r="L457">
        <v>1197.82</v>
      </c>
      <c r="M457">
        <v>19</v>
      </c>
      <c r="N457" t="s">
        <v>19</v>
      </c>
    </row>
    <row r="458" spans="1:14" x14ac:dyDescent="0.25">
      <c r="A458" s="1" t="s">
        <v>584</v>
      </c>
      <c r="B458" s="2">
        <v>45748</v>
      </c>
      <c r="C458" s="1" t="s">
        <v>47</v>
      </c>
      <c r="D458" s="1" t="s">
        <v>33</v>
      </c>
      <c r="E458" s="1" t="s">
        <v>45</v>
      </c>
      <c r="F458" s="1" t="s">
        <v>29</v>
      </c>
      <c r="G458" s="1" t="s">
        <v>45</v>
      </c>
      <c r="H458" s="1" t="s">
        <v>29</v>
      </c>
      <c r="I458">
        <v>15</v>
      </c>
      <c r="J458">
        <v>151.13</v>
      </c>
      <c r="K458">
        <v>29.26</v>
      </c>
      <c r="L458">
        <v>2266.9499999999998</v>
      </c>
      <c r="M458">
        <v>44</v>
      </c>
      <c r="N458" t="s">
        <v>19</v>
      </c>
    </row>
    <row r="459" spans="1:14" x14ac:dyDescent="0.25">
      <c r="A459" s="1" t="s">
        <v>585</v>
      </c>
      <c r="B459" s="2">
        <v>45749</v>
      </c>
      <c r="C459" s="1" t="s">
        <v>21</v>
      </c>
      <c r="D459" s="1" t="s">
        <v>50</v>
      </c>
      <c r="E459" s="1" t="s">
        <v>146</v>
      </c>
      <c r="F459" s="1" t="s">
        <v>29</v>
      </c>
      <c r="G459" s="1" t="s">
        <v>146</v>
      </c>
      <c r="H459" s="1" t="s">
        <v>29</v>
      </c>
      <c r="I459">
        <v>18</v>
      </c>
      <c r="J459">
        <v>116.52</v>
      </c>
      <c r="K459">
        <v>25</v>
      </c>
      <c r="L459">
        <v>2097.36</v>
      </c>
      <c r="M459">
        <v>29</v>
      </c>
      <c r="N459" t="s">
        <v>19</v>
      </c>
    </row>
    <row r="460" spans="1:14" x14ac:dyDescent="0.25">
      <c r="A460" s="1" t="s">
        <v>586</v>
      </c>
      <c r="B460" s="2">
        <v>45750</v>
      </c>
      <c r="C460" s="1" t="s">
        <v>15</v>
      </c>
      <c r="D460" s="1" t="s">
        <v>50</v>
      </c>
      <c r="E460" s="1" t="s">
        <v>55</v>
      </c>
      <c r="F460" s="1" t="s">
        <v>18</v>
      </c>
      <c r="G460" s="1" t="s">
        <v>55</v>
      </c>
      <c r="H460" s="1" t="s">
        <v>18</v>
      </c>
      <c r="I460">
        <v>18</v>
      </c>
      <c r="J460">
        <v>197.32</v>
      </c>
      <c r="K460">
        <v>9.09</v>
      </c>
      <c r="L460">
        <v>3551.76</v>
      </c>
      <c r="M460">
        <v>17</v>
      </c>
      <c r="N460" t="s">
        <v>19</v>
      </c>
    </row>
    <row r="461" spans="1:14" x14ac:dyDescent="0.25">
      <c r="A461" s="1" t="s">
        <v>587</v>
      </c>
      <c r="B461" s="2">
        <v>45751</v>
      </c>
      <c r="C461" s="1" t="s">
        <v>15</v>
      </c>
      <c r="D461" s="1" t="s">
        <v>27</v>
      </c>
      <c r="E461" s="1" t="s">
        <v>89</v>
      </c>
      <c r="F461" s="1" t="s">
        <v>35</v>
      </c>
      <c r="G461" s="1" t="s">
        <v>89</v>
      </c>
      <c r="H461" s="1" t="s">
        <v>35</v>
      </c>
      <c r="I461">
        <v>2</v>
      </c>
      <c r="J461">
        <v>85.87</v>
      </c>
      <c r="K461">
        <v>29</v>
      </c>
      <c r="L461">
        <v>171.74</v>
      </c>
      <c r="M461">
        <v>24</v>
      </c>
      <c r="N461" t="s">
        <v>41</v>
      </c>
    </row>
    <row r="462" spans="1:14" x14ac:dyDescent="0.25">
      <c r="A462" s="1" t="s">
        <v>588</v>
      </c>
      <c r="B462" s="2">
        <v>45752</v>
      </c>
      <c r="C462" s="1" t="s">
        <v>47</v>
      </c>
      <c r="D462" s="1" t="s">
        <v>27</v>
      </c>
      <c r="E462" s="1" t="s">
        <v>207</v>
      </c>
      <c r="F462" s="1" t="s">
        <v>40</v>
      </c>
      <c r="G462" s="1" t="s">
        <v>207</v>
      </c>
      <c r="H462" s="1" t="s">
        <v>40</v>
      </c>
      <c r="I462">
        <v>4</v>
      </c>
      <c r="J462">
        <v>152</v>
      </c>
      <c r="K462">
        <v>18.84</v>
      </c>
      <c r="L462">
        <v>608</v>
      </c>
      <c r="M462">
        <v>28</v>
      </c>
      <c r="N462" t="s">
        <v>19</v>
      </c>
    </row>
    <row r="463" spans="1:14" x14ac:dyDescent="0.25">
      <c r="A463" s="1" t="s">
        <v>589</v>
      </c>
      <c r="B463" s="2">
        <v>45753</v>
      </c>
      <c r="C463" s="1" t="s">
        <v>26</v>
      </c>
      <c r="D463" s="1" t="s">
        <v>22</v>
      </c>
      <c r="E463" s="1" t="s">
        <v>463</v>
      </c>
      <c r="F463" s="1" t="s">
        <v>29</v>
      </c>
      <c r="G463" s="1" t="s">
        <v>463</v>
      </c>
      <c r="H463" s="1" t="s">
        <v>29</v>
      </c>
      <c r="I463">
        <v>1</v>
      </c>
      <c r="J463">
        <v>174.94</v>
      </c>
      <c r="K463">
        <v>27.92</v>
      </c>
      <c r="L463">
        <v>174.94</v>
      </c>
      <c r="M463">
        <v>48</v>
      </c>
      <c r="N463" t="s">
        <v>41</v>
      </c>
    </row>
    <row r="464" spans="1:14" x14ac:dyDescent="0.25">
      <c r="A464" s="1" t="s">
        <v>590</v>
      </c>
      <c r="B464" s="2">
        <v>45754</v>
      </c>
      <c r="C464" s="1" t="s">
        <v>47</v>
      </c>
      <c r="D464" s="1" t="s">
        <v>33</v>
      </c>
      <c r="E464" s="1" t="s">
        <v>231</v>
      </c>
      <c r="F464" s="1" t="s">
        <v>18</v>
      </c>
      <c r="G464" s="1" t="s">
        <v>231</v>
      </c>
      <c r="H464" s="1" t="s">
        <v>18</v>
      </c>
      <c r="I464">
        <v>4</v>
      </c>
      <c r="J464">
        <v>137.4</v>
      </c>
      <c r="K464">
        <v>20.28</v>
      </c>
      <c r="L464">
        <v>549.6</v>
      </c>
      <c r="M464">
        <v>27</v>
      </c>
      <c r="N464" t="s">
        <v>19</v>
      </c>
    </row>
    <row r="465" spans="1:14" x14ac:dyDescent="0.25">
      <c r="A465" s="1" t="s">
        <v>591</v>
      </c>
      <c r="B465" s="2">
        <v>45755</v>
      </c>
      <c r="C465" s="1" t="s">
        <v>26</v>
      </c>
      <c r="D465" s="1" t="s">
        <v>33</v>
      </c>
      <c r="E465" s="1" t="s">
        <v>470</v>
      </c>
      <c r="F465" s="1" t="s">
        <v>29</v>
      </c>
      <c r="G465" s="1" t="s">
        <v>470</v>
      </c>
      <c r="H465" s="1" t="s">
        <v>29</v>
      </c>
      <c r="I465">
        <v>18</v>
      </c>
      <c r="J465">
        <v>85.31</v>
      </c>
      <c r="K465">
        <v>9.2200000000000006</v>
      </c>
      <c r="L465">
        <v>1535.58</v>
      </c>
      <c r="M465">
        <v>7</v>
      </c>
      <c r="N465" t="s">
        <v>19</v>
      </c>
    </row>
    <row r="466" spans="1:14" x14ac:dyDescent="0.25">
      <c r="A466" s="1" t="s">
        <v>592</v>
      </c>
      <c r="B466" s="2">
        <v>45756</v>
      </c>
      <c r="C466" s="1" t="s">
        <v>21</v>
      </c>
      <c r="D466" s="1" t="s">
        <v>33</v>
      </c>
      <c r="E466" s="1" t="s">
        <v>347</v>
      </c>
      <c r="F466" s="1" t="s">
        <v>40</v>
      </c>
      <c r="G466" s="1" t="s">
        <v>347</v>
      </c>
      <c r="H466" s="1" t="s">
        <v>40</v>
      </c>
      <c r="I466">
        <v>5</v>
      </c>
      <c r="J466">
        <v>151.94999999999999</v>
      </c>
      <c r="K466">
        <v>11.1</v>
      </c>
      <c r="L466">
        <v>759.75</v>
      </c>
      <c r="M466">
        <v>16</v>
      </c>
      <c r="N466" t="s">
        <v>19</v>
      </c>
    </row>
    <row r="467" spans="1:14" x14ac:dyDescent="0.25">
      <c r="A467" s="1" t="s">
        <v>593</v>
      </c>
      <c r="B467" s="2">
        <v>45757</v>
      </c>
      <c r="C467" s="1" t="s">
        <v>15</v>
      </c>
      <c r="D467" s="1" t="s">
        <v>16</v>
      </c>
      <c r="E467" s="1" t="s">
        <v>71</v>
      </c>
      <c r="F467" s="1" t="s">
        <v>40</v>
      </c>
      <c r="G467" s="1" t="s">
        <v>71</v>
      </c>
      <c r="H467" s="1" t="s">
        <v>40</v>
      </c>
      <c r="I467">
        <v>19</v>
      </c>
      <c r="J467">
        <v>44.72</v>
      </c>
      <c r="K467">
        <v>16.510000000000002</v>
      </c>
      <c r="L467">
        <v>849.68</v>
      </c>
      <c r="M467">
        <v>7</v>
      </c>
      <c r="N467" t="s">
        <v>19</v>
      </c>
    </row>
    <row r="468" spans="1:14" x14ac:dyDescent="0.25">
      <c r="A468" s="1" t="s">
        <v>594</v>
      </c>
      <c r="B468" s="2">
        <v>45758</v>
      </c>
      <c r="C468" s="1" t="s">
        <v>21</v>
      </c>
      <c r="D468" s="1" t="s">
        <v>50</v>
      </c>
      <c r="E468" s="1" t="s">
        <v>126</v>
      </c>
      <c r="F468" s="1" t="s">
        <v>24</v>
      </c>
      <c r="G468" s="1" t="s">
        <v>126</v>
      </c>
      <c r="H468" s="1" t="s">
        <v>24</v>
      </c>
      <c r="I468">
        <v>15</v>
      </c>
      <c r="J468">
        <v>68.87</v>
      </c>
      <c r="K468">
        <v>23.7</v>
      </c>
      <c r="L468">
        <v>1033.05</v>
      </c>
      <c r="M468">
        <v>16</v>
      </c>
      <c r="N468" t="s">
        <v>19</v>
      </c>
    </row>
    <row r="469" spans="1:14" x14ac:dyDescent="0.25">
      <c r="A469" s="1" t="s">
        <v>595</v>
      </c>
      <c r="B469" s="2">
        <v>45759</v>
      </c>
      <c r="C469" s="1" t="s">
        <v>26</v>
      </c>
      <c r="D469" s="1" t="s">
        <v>27</v>
      </c>
      <c r="E469" s="1" t="s">
        <v>155</v>
      </c>
      <c r="F469" s="1" t="s">
        <v>18</v>
      </c>
      <c r="G469" s="1" t="s">
        <v>155</v>
      </c>
      <c r="H469" s="1" t="s">
        <v>18</v>
      </c>
      <c r="I469">
        <v>8</v>
      </c>
      <c r="J469">
        <v>111.6</v>
      </c>
      <c r="K469">
        <v>9.5399999999999991</v>
      </c>
      <c r="L469">
        <v>892.8</v>
      </c>
      <c r="M469">
        <v>10</v>
      </c>
      <c r="N469" t="s">
        <v>19</v>
      </c>
    </row>
    <row r="470" spans="1:14" x14ac:dyDescent="0.25">
      <c r="A470" s="1" t="s">
        <v>596</v>
      </c>
      <c r="B470" s="2">
        <v>45760</v>
      </c>
      <c r="C470" s="1" t="s">
        <v>26</v>
      </c>
      <c r="D470" s="1" t="s">
        <v>33</v>
      </c>
      <c r="E470" s="1" t="s">
        <v>39</v>
      </c>
      <c r="F470" s="1" t="s">
        <v>40</v>
      </c>
      <c r="G470" s="1" t="s">
        <v>39</v>
      </c>
      <c r="H470" s="1" t="s">
        <v>40</v>
      </c>
      <c r="I470">
        <v>17</v>
      </c>
      <c r="J470">
        <v>117.2</v>
      </c>
      <c r="K470">
        <v>17.39</v>
      </c>
      <c r="L470">
        <v>1992.4</v>
      </c>
      <c r="M470">
        <v>20</v>
      </c>
      <c r="N470" t="s">
        <v>19</v>
      </c>
    </row>
    <row r="471" spans="1:14" x14ac:dyDescent="0.25">
      <c r="A471" s="1" t="s">
        <v>597</v>
      </c>
      <c r="B471" s="2">
        <v>45761</v>
      </c>
      <c r="C471" s="1" t="s">
        <v>21</v>
      </c>
      <c r="D471" s="1" t="s">
        <v>22</v>
      </c>
      <c r="E471" s="1" t="s">
        <v>389</v>
      </c>
      <c r="F471" s="1" t="s">
        <v>24</v>
      </c>
      <c r="G471" s="1" t="s">
        <v>389</v>
      </c>
      <c r="H471" s="1" t="s">
        <v>24</v>
      </c>
      <c r="I471">
        <v>1</v>
      </c>
      <c r="J471">
        <v>9.32</v>
      </c>
      <c r="K471">
        <v>10.37</v>
      </c>
      <c r="L471">
        <v>9.32</v>
      </c>
      <c r="M471">
        <v>0</v>
      </c>
      <c r="N471" t="s">
        <v>124</v>
      </c>
    </row>
    <row r="472" spans="1:14" x14ac:dyDescent="0.25">
      <c r="A472" s="1" t="s">
        <v>598</v>
      </c>
      <c r="B472" s="2">
        <v>45762</v>
      </c>
      <c r="C472" s="1" t="s">
        <v>26</v>
      </c>
      <c r="D472" s="1" t="s">
        <v>33</v>
      </c>
      <c r="E472" s="1" t="s">
        <v>386</v>
      </c>
      <c r="F472" s="1" t="s">
        <v>24</v>
      </c>
      <c r="G472" s="1" t="s">
        <v>386</v>
      </c>
      <c r="H472" s="1" t="s">
        <v>24</v>
      </c>
      <c r="I472">
        <v>12</v>
      </c>
      <c r="J472">
        <v>189.3</v>
      </c>
      <c r="K472">
        <v>24.47</v>
      </c>
      <c r="L472">
        <v>2271.6</v>
      </c>
      <c r="M472">
        <v>46</v>
      </c>
      <c r="N472" t="s">
        <v>19</v>
      </c>
    </row>
    <row r="473" spans="1:14" x14ac:dyDescent="0.25">
      <c r="A473" s="1" t="s">
        <v>599</v>
      </c>
      <c r="B473" s="2">
        <v>45763</v>
      </c>
      <c r="C473" s="1" t="s">
        <v>21</v>
      </c>
      <c r="D473" s="1" t="s">
        <v>50</v>
      </c>
      <c r="E473" s="1" t="s">
        <v>139</v>
      </c>
      <c r="F473" s="1" t="s">
        <v>29</v>
      </c>
      <c r="G473" s="1" t="s">
        <v>139</v>
      </c>
      <c r="H473" s="1" t="s">
        <v>29</v>
      </c>
      <c r="I473">
        <v>19</v>
      </c>
      <c r="J473">
        <v>140.84</v>
      </c>
      <c r="K473">
        <v>14</v>
      </c>
      <c r="L473">
        <v>2675.96</v>
      </c>
      <c r="M473">
        <v>19</v>
      </c>
      <c r="N473" t="s">
        <v>19</v>
      </c>
    </row>
    <row r="474" spans="1:14" x14ac:dyDescent="0.25">
      <c r="A474" s="1" t="s">
        <v>600</v>
      </c>
      <c r="B474" s="2">
        <v>45764</v>
      </c>
      <c r="C474" s="1" t="s">
        <v>15</v>
      </c>
      <c r="D474" s="1" t="s">
        <v>50</v>
      </c>
      <c r="E474" s="1" t="s">
        <v>43</v>
      </c>
      <c r="F474" s="1" t="s">
        <v>29</v>
      </c>
      <c r="G474" s="1" t="s">
        <v>43</v>
      </c>
      <c r="H474" s="1" t="s">
        <v>29</v>
      </c>
      <c r="I474">
        <v>15</v>
      </c>
      <c r="J474">
        <v>101.66</v>
      </c>
      <c r="K474">
        <v>2.2999999999999998</v>
      </c>
      <c r="L474">
        <v>1524.9</v>
      </c>
      <c r="M474">
        <v>2</v>
      </c>
      <c r="N474" t="s">
        <v>19</v>
      </c>
    </row>
    <row r="475" spans="1:14" x14ac:dyDescent="0.25">
      <c r="A475" s="1" t="s">
        <v>601</v>
      </c>
      <c r="B475" s="2">
        <v>45765</v>
      </c>
      <c r="C475" s="1" t="s">
        <v>21</v>
      </c>
      <c r="D475" s="1" t="s">
        <v>27</v>
      </c>
      <c r="E475" s="1" t="s">
        <v>135</v>
      </c>
      <c r="F475" s="1" t="s">
        <v>24</v>
      </c>
      <c r="G475" s="1" t="s">
        <v>135</v>
      </c>
      <c r="H475" s="1" t="s">
        <v>24</v>
      </c>
      <c r="I475">
        <v>9</v>
      </c>
      <c r="J475">
        <v>186.96</v>
      </c>
      <c r="K475">
        <v>4.9800000000000004</v>
      </c>
      <c r="L475">
        <v>1682.64</v>
      </c>
      <c r="M475">
        <v>9</v>
      </c>
      <c r="N475" t="s">
        <v>19</v>
      </c>
    </row>
    <row r="476" spans="1:14" x14ac:dyDescent="0.25">
      <c r="A476" s="1" t="s">
        <v>602</v>
      </c>
      <c r="B476" s="2">
        <v>45766</v>
      </c>
      <c r="C476" s="1" t="s">
        <v>15</v>
      </c>
      <c r="D476" s="1" t="s">
        <v>16</v>
      </c>
      <c r="E476" s="1" t="s">
        <v>355</v>
      </c>
      <c r="F476" s="1" t="s">
        <v>29</v>
      </c>
      <c r="G476" s="1" t="s">
        <v>355</v>
      </c>
      <c r="H476" s="1" t="s">
        <v>29</v>
      </c>
      <c r="I476">
        <v>7</v>
      </c>
      <c r="J476">
        <v>90.62</v>
      </c>
      <c r="K476">
        <v>1.83</v>
      </c>
      <c r="L476">
        <v>634.34</v>
      </c>
      <c r="M476">
        <v>1</v>
      </c>
      <c r="N476" t="s">
        <v>19</v>
      </c>
    </row>
    <row r="477" spans="1:14" x14ac:dyDescent="0.25">
      <c r="A477" s="1" t="s">
        <v>603</v>
      </c>
      <c r="B477" s="2">
        <v>45767</v>
      </c>
      <c r="C477" s="1" t="s">
        <v>21</v>
      </c>
      <c r="D477" s="1" t="s">
        <v>27</v>
      </c>
      <c r="E477" s="1" t="s">
        <v>359</v>
      </c>
      <c r="F477" s="1" t="s">
        <v>40</v>
      </c>
      <c r="G477" s="1" t="s">
        <v>359</v>
      </c>
      <c r="H477" s="1" t="s">
        <v>40</v>
      </c>
      <c r="I477">
        <v>2</v>
      </c>
      <c r="J477">
        <v>196.18</v>
      </c>
      <c r="K477">
        <v>14.98</v>
      </c>
      <c r="L477">
        <v>392.36</v>
      </c>
      <c r="M477">
        <v>29</v>
      </c>
      <c r="N477" t="s">
        <v>19</v>
      </c>
    </row>
    <row r="478" spans="1:14" x14ac:dyDescent="0.25">
      <c r="A478" s="1" t="s">
        <v>604</v>
      </c>
      <c r="B478" s="2">
        <v>45768</v>
      </c>
      <c r="C478" s="1" t="s">
        <v>26</v>
      </c>
      <c r="D478" s="1" t="s">
        <v>33</v>
      </c>
      <c r="E478" s="1" t="s">
        <v>91</v>
      </c>
      <c r="F478" s="1" t="s">
        <v>35</v>
      </c>
      <c r="G478" s="1" t="s">
        <v>91</v>
      </c>
      <c r="H478" s="1" t="s">
        <v>35</v>
      </c>
      <c r="I478">
        <v>9</v>
      </c>
      <c r="J478">
        <v>104.9</v>
      </c>
      <c r="K478">
        <v>3.19</v>
      </c>
      <c r="L478">
        <v>944.1</v>
      </c>
      <c r="M478">
        <v>3</v>
      </c>
      <c r="N478" t="s">
        <v>19</v>
      </c>
    </row>
    <row r="479" spans="1:14" x14ac:dyDescent="0.25">
      <c r="A479" s="1" t="s">
        <v>605</v>
      </c>
      <c r="B479" s="2">
        <v>45769</v>
      </c>
      <c r="C479" s="1" t="s">
        <v>21</v>
      </c>
      <c r="D479" s="1" t="s">
        <v>22</v>
      </c>
      <c r="E479" s="1" t="s">
        <v>82</v>
      </c>
      <c r="F479" s="1" t="s">
        <v>40</v>
      </c>
      <c r="G479" s="1" t="s">
        <v>82</v>
      </c>
      <c r="H479" s="1" t="s">
        <v>40</v>
      </c>
      <c r="I479">
        <v>10</v>
      </c>
      <c r="J479">
        <v>27.29</v>
      </c>
      <c r="K479">
        <v>3.42</v>
      </c>
      <c r="L479">
        <v>272.89999999999998</v>
      </c>
      <c r="M479">
        <v>0</v>
      </c>
      <c r="N479" t="s">
        <v>19</v>
      </c>
    </row>
    <row r="480" spans="1:14" x14ac:dyDescent="0.25">
      <c r="A480" s="1" t="s">
        <v>606</v>
      </c>
      <c r="B480" s="2">
        <v>45770</v>
      </c>
      <c r="C480" s="1" t="s">
        <v>26</v>
      </c>
      <c r="D480" s="1" t="s">
        <v>27</v>
      </c>
      <c r="E480" s="1" t="s">
        <v>122</v>
      </c>
      <c r="F480" s="1" t="s">
        <v>24</v>
      </c>
      <c r="G480" s="1" t="s">
        <v>122</v>
      </c>
      <c r="H480" s="1" t="s">
        <v>24</v>
      </c>
      <c r="I480">
        <v>2</v>
      </c>
      <c r="J480">
        <v>154.13999999999999</v>
      </c>
      <c r="K480">
        <v>28.23</v>
      </c>
      <c r="L480">
        <v>308.27999999999997</v>
      </c>
      <c r="M480">
        <v>43</v>
      </c>
      <c r="N480" t="s">
        <v>19</v>
      </c>
    </row>
    <row r="481" spans="1:14" x14ac:dyDescent="0.25">
      <c r="A481" s="1" t="s">
        <v>607</v>
      </c>
      <c r="B481" s="2">
        <v>45771</v>
      </c>
      <c r="C481" s="1" t="s">
        <v>21</v>
      </c>
      <c r="D481" s="1" t="s">
        <v>16</v>
      </c>
      <c r="E481" s="1" t="s">
        <v>104</v>
      </c>
      <c r="F481" s="1" t="s">
        <v>24</v>
      </c>
      <c r="G481" s="1" t="s">
        <v>104</v>
      </c>
      <c r="H481" s="1" t="s">
        <v>24</v>
      </c>
      <c r="I481">
        <v>19</v>
      </c>
      <c r="J481">
        <v>137.38999999999999</v>
      </c>
      <c r="K481">
        <v>26.18</v>
      </c>
      <c r="L481">
        <v>2610.41</v>
      </c>
      <c r="M481">
        <v>35</v>
      </c>
      <c r="N481" t="s">
        <v>19</v>
      </c>
    </row>
    <row r="482" spans="1:14" x14ac:dyDescent="0.25">
      <c r="A482" s="1" t="s">
        <v>608</v>
      </c>
      <c r="B482" s="2">
        <v>45772</v>
      </c>
      <c r="C482" s="1" t="s">
        <v>21</v>
      </c>
      <c r="D482" s="1" t="s">
        <v>27</v>
      </c>
      <c r="E482" s="1" t="s">
        <v>48</v>
      </c>
      <c r="F482" s="1" t="s">
        <v>40</v>
      </c>
      <c r="G482" s="1" t="s">
        <v>48</v>
      </c>
      <c r="H482" s="1" t="s">
        <v>40</v>
      </c>
      <c r="I482">
        <v>11</v>
      </c>
      <c r="J482">
        <v>155.72999999999999</v>
      </c>
      <c r="K482">
        <v>13.56</v>
      </c>
      <c r="L482">
        <v>1713.03</v>
      </c>
      <c r="M482">
        <v>21</v>
      </c>
      <c r="N482" t="s">
        <v>19</v>
      </c>
    </row>
    <row r="483" spans="1:14" x14ac:dyDescent="0.25">
      <c r="A483" s="1" t="s">
        <v>609</v>
      </c>
      <c r="B483" s="2">
        <v>45773</v>
      </c>
      <c r="C483" s="1" t="s">
        <v>47</v>
      </c>
      <c r="D483" s="1" t="s">
        <v>50</v>
      </c>
      <c r="E483" s="1" t="s">
        <v>106</v>
      </c>
      <c r="F483" s="1" t="s">
        <v>29</v>
      </c>
      <c r="G483" s="1" t="s">
        <v>106</v>
      </c>
      <c r="H483" s="1" t="s">
        <v>29</v>
      </c>
      <c r="I483">
        <v>13</v>
      </c>
      <c r="J483">
        <v>190.53</v>
      </c>
      <c r="K483">
        <v>29.57</v>
      </c>
      <c r="L483">
        <v>2476.89</v>
      </c>
      <c r="M483">
        <v>56</v>
      </c>
      <c r="N483" t="s">
        <v>19</v>
      </c>
    </row>
    <row r="484" spans="1:14" x14ac:dyDescent="0.25">
      <c r="A484" s="1" t="s">
        <v>610</v>
      </c>
      <c r="B484" s="2">
        <v>45774</v>
      </c>
      <c r="C484" s="1" t="s">
        <v>26</v>
      </c>
      <c r="D484" s="1" t="s">
        <v>33</v>
      </c>
      <c r="E484" s="1" t="s">
        <v>277</v>
      </c>
      <c r="F484" s="1" t="s">
        <v>29</v>
      </c>
      <c r="G484" s="1" t="s">
        <v>277</v>
      </c>
      <c r="H484" s="1" t="s">
        <v>29</v>
      </c>
      <c r="I484">
        <v>10</v>
      </c>
      <c r="J484">
        <v>156.41999999999999</v>
      </c>
      <c r="K484">
        <v>0.01</v>
      </c>
      <c r="L484">
        <v>1564.2</v>
      </c>
      <c r="M484">
        <v>0</v>
      </c>
      <c r="N484" t="s">
        <v>19</v>
      </c>
    </row>
    <row r="485" spans="1:14" x14ac:dyDescent="0.25">
      <c r="A485" s="1" t="s">
        <v>611</v>
      </c>
      <c r="B485" s="2">
        <v>45775</v>
      </c>
      <c r="C485" s="1" t="s">
        <v>47</v>
      </c>
      <c r="D485" s="1" t="s">
        <v>33</v>
      </c>
      <c r="E485" s="1" t="s">
        <v>298</v>
      </c>
      <c r="F485" s="1" t="s">
        <v>24</v>
      </c>
      <c r="G485" s="1" t="s">
        <v>298</v>
      </c>
      <c r="H485" s="1" t="s">
        <v>24</v>
      </c>
      <c r="I485">
        <v>14</v>
      </c>
      <c r="J485">
        <v>124.21</v>
      </c>
      <c r="K485">
        <v>18.420000000000002</v>
      </c>
      <c r="L485">
        <v>1738.94</v>
      </c>
      <c r="M485">
        <v>22</v>
      </c>
      <c r="N485" t="s">
        <v>19</v>
      </c>
    </row>
    <row r="486" spans="1:14" x14ac:dyDescent="0.25">
      <c r="A486" s="1" t="s">
        <v>612</v>
      </c>
      <c r="B486" s="2">
        <v>45776</v>
      </c>
      <c r="C486" s="1" t="s">
        <v>26</v>
      </c>
      <c r="D486" s="1" t="s">
        <v>33</v>
      </c>
      <c r="E486" s="1" t="s">
        <v>161</v>
      </c>
      <c r="F486" s="1" t="s">
        <v>18</v>
      </c>
      <c r="G486" s="1" t="s">
        <v>161</v>
      </c>
      <c r="H486" s="1" t="s">
        <v>18</v>
      </c>
      <c r="I486">
        <v>18</v>
      </c>
      <c r="J486">
        <v>172.18</v>
      </c>
      <c r="K486">
        <v>18.489999999999998</v>
      </c>
      <c r="L486">
        <v>3099.24</v>
      </c>
      <c r="M486">
        <v>31</v>
      </c>
      <c r="N486" t="s">
        <v>19</v>
      </c>
    </row>
    <row r="487" spans="1:14" x14ac:dyDescent="0.25">
      <c r="A487" s="1" t="s">
        <v>613</v>
      </c>
      <c r="B487" s="2">
        <v>45777</v>
      </c>
      <c r="C487" s="1" t="s">
        <v>47</v>
      </c>
      <c r="D487" s="1" t="s">
        <v>33</v>
      </c>
      <c r="E487" s="1" t="s">
        <v>312</v>
      </c>
      <c r="F487" s="1" t="s">
        <v>29</v>
      </c>
      <c r="G487" s="1" t="s">
        <v>312</v>
      </c>
      <c r="H487" s="1" t="s">
        <v>29</v>
      </c>
      <c r="I487">
        <v>19</v>
      </c>
      <c r="J487">
        <v>136.28</v>
      </c>
      <c r="K487">
        <v>13.72</v>
      </c>
      <c r="L487">
        <v>2589.3200000000002</v>
      </c>
      <c r="M487">
        <v>18</v>
      </c>
      <c r="N487" t="s">
        <v>19</v>
      </c>
    </row>
    <row r="488" spans="1:14" x14ac:dyDescent="0.25">
      <c r="A488" s="1" t="s">
        <v>614</v>
      </c>
      <c r="B488" s="2">
        <v>45778</v>
      </c>
      <c r="C488" s="1" t="s">
        <v>15</v>
      </c>
      <c r="D488" s="1" t="s">
        <v>33</v>
      </c>
      <c r="E488" s="1" t="s">
        <v>174</v>
      </c>
      <c r="F488" s="1" t="s">
        <v>40</v>
      </c>
      <c r="G488" s="1" t="s">
        <v>174</v>
      </c>
      <c r="H488" s="1" t="s">
        <v>40</v>
      </c>
      <c r="I488">
        <v>9</v>
      </c>
      <c r="J488">
        <v>84.58</v>
      </c>
      <c r="K488">
        <v>11.91</v>
      </c>
      <c r="L488">
        <v>761.22</v>
      </c>
      <c r="M488">
        <v>10</v>
      </c>
      <c r="N488" t="s">
        <v>19</v>
      </c>
    </row>
    <row r="489" spans="1:14" x14ac:dyDescent="0.25">
      <c r="A489" s="1" t="s">
        <v>615</v>
      </c>
      <c r="B489" s="2">
        <v>45779</v>
      </c>
      <c r="C489" s="1" t="s">
        <v>21</v>
      </c>
      <c r="D489" s="1" t="s">
        <v>33</v>
      </c>
      <c r="E489" s="1" t="s">
        <v>104</v>
      </c>
      <c r="F489" s="1" t="s">
        <v>29</v>
      </c>
      <c r="G489" s="1" t="s">
        <v>104</v>
      </c>
      <c r="H489" s="1" t="s">
        <v>29</v>
      </c>
      <c r="I489">
        <v>7</v>
      </c>
      <c r="J489">
        <v>177.7</v>
      </c>
      <c r="K489">
        <v>13.66</v>
      </c>
      <c r="L489">
        <v>1243.9000000000001</v>
      </c>
      <c r="M489">
        <v>24</v>
      </c>
      <c r="N489" t="s">
        <v>19</v>
      </c>
    </row>
    <row r="490" spans="1:14" x14ac:dyDescent="0.25">
      <c r="A490" s="1" t="s">
        <v>616</v>
      </c>
      <c r="B490" s="2">
        <v>45780</v>
      </c>
      <c r="C490" s="1" t="s">
        <v>26</v>
      </c>
      <c r="D490" s="1" t="s">
        <v>22</v>
      </c>
      <c r="E490" s="1" t="s">
        <v>17</v>
      </c>
      <c r="F490" s="1" t="s">
        <v>40</v>
      </c>
      <c r="G490" s="1" t="s">
        <v>17</v>
      </c>
      <c r="H490" s="1" t="s">
        <v>40</v>
      </c>
      <c r="I490">
        <v>3</v>
      </c>
      <c r="J490">
        <v>48.27</v>
      </c>
      <c r="K490">
        <v>12.45</v>
      </c>
      <c r="L490">
        <v>144.81</v>
      </c>
      <c r="M490">
        <v>6</v>
      </c>
      <c r="N490" t="s">
        <v>41</v>
      </c>
    </row>
    <row r="491" spans="1:14" x14ac:dyDescent="0.25">
      <c r="A491" s="1" t="s">
        <v>617</v>
      </c>
      <c r="B491" s="2">
        <v>45781</v>
      </c>
      <c r="C491" s="1" t="s">
        <v>26</v>
      </c>
      <c r="D491" s="1" t="s">
        <v>16</v>
      </c>
      <c r="E491" s="1" t="s">
        <v>161</v>
      </c>
      <c r="F491" s="1" t="s">
        <v>24</v>
      </c>
      <c r="G491" s="1" t="s">
        <v>161</v>
      </c>
      <c r="H491" s="1" t="s">
        <v>24</v>
      </c>
      <c r="I491">
        <v>6</v>
      </c>
      <c r="J491">
        <v>144.36000000000001</v>
      </c>
      <c r="K491">
        <v>21.91</v>
      </c>
      <c r="L491">
        <v>866.16</v>
      </c>
      <c r="M491">
        <v>31</v>
      </c>
      <c r="N491" t="s">
        <v>19</v>
      </c>
    </row>
    <row r="492" spans="1:14" x14ac:dyDescent="0.25">
      <c r="A492" s="1" t="s">
        <v>618</v>
      </c>
      <c r="B492" s="2">
        <v>45782</v>
      </c>
      <c r="C492" s="1" t="s">
        <v>21</v>
      </c>
      <c r="D492" s="1" t="s">
        <v>33</v>
      </c>
      <c r="E492" s="1" t="s">
        <v>108</v>
      </c>
      <c r="F492" s="1" t="s">
        <v>29</v>
      </c>
      <c r="G492" s="1" t="s">
        <v>108</v>
      </c>
      <c r="H492" s="1" t="s">
        <v>29</v>
      </c>
      <c r="I492">
        <v>2</v>
      </c>
      <c r="J492">
        <v>176.9</v>
      </c>
      <c r="K492">
        <v>4.0599999999999996</v>
      </c>
      <c r="L492">
        <v>353.8</v>
      </c>
      <c r="M492">
        <v>7</v>
      </c>
      <c r="N492" t="s">
        <v>19</v>
      </c>
    </row>
    <row r="493" spans="1:14" x14ac:dyDescent="0.25">
      <c r="A493" s="1" t="s">
        <v>619</v>
      </c>
      <c r="B493" s="2">
        <v>45783</v>
      </c>
      <c r="C493" s="1" t="s">
        <v>26</v>
      </c>
      <c r="D493" s="1" t="s">
        <v>16</v>
      </c>
      <c r="E493" s="1" t="s">
        <v>355</v>
      </c>
      <c r="F493" s="1" t="s">
        <v>40</v>
      </c>
      <c r="G493" s="1" t="s">
        <v>355</v>
      </c>
      <c r="H493" s="1" t="s">
        <v>40</v>
      </c>
      <c r="I493">
        <v>6</v>
      </c>
      <c r="J493">
        <v>147.61000000000001</v>
      </c>
      <c r="K493">
        <v>5.93</v>
      </c>
      <c r="L493">
        <v>885.66</v>
      </c>
      <c r="M493">
        <v>8</v>
      </c>
      <c r="N493" t="s">
        <v>19</v>
      </c>
    </row>
    <row r="494" spans="1:14" x14ac:dyDescent="0.25">
      <c r="A494" s="1" t="s">
        <v>620</v>
      </c>
      <c r="B494" s="2">
        <v>45784</v>
      </c>
      <c r="C494" s="1" t="s">
        <v>26</v>
      </c>
      <c r="D494" s="1" t="s">
        <v>33</v>
      </c>
      <c r="E494" s="1" t="s">
        <v>329</v>
      </c>
      <c r="F494" s="1" t="s">
        <v>24</v>
      </c>
      <c r="G494" s="1" t="s">
        <v>329</v>
      </c>
      <c r="H494" s="1" t="s">
        <v>24</v>
      </c>
      <c r="I494">
        <v>3</v>
      </c>
      <c r="J494">
        <v>140.97</v>
      </c>
      <c r="K494">
        <v>5.42</v>
      </c>
      <c r="L494">
        <v>422.91</v>
      </c>
      <c r="M494">
        <v>7</v>
      </c>
      <c r="N494" t="s">
        <v>19</v>
      </c>
    </row>
    <row r="495" spans="1:14" x14ac:dyDescent="0.25">
      <c r="A495" s="1" t="s">
        <v>621</v>
      </c>
      <c r="B495" s="2">
        <v>45785</v>
      </c>
      <c r="C495" s="1" t="s">
        <v>47</v>
      </c>
      <c r="D495" s="1" t="s">
        <v>27</v>
      </c>
      <c r="E495" s="1" t="s">
        <v>106</v>
      </c>
      <c r="F495" s="1" t="s">
        <v>18</v>
      </c>
      <c r="G495" s="1" t="s">
        <v>106</v>
      </c>
      <c r="H495" s="1" t="s">
        <v>18</v>
      </c>
      <c r="I495">
        <v>16</v>
      </c>
      <c r="J495">
        <v>151.76</v>
      </c>
      <c r="K495">
        <v>7.87</v>
      </c>
      <c r="L495">
        <v>2428.16</v>
      </c>
      <c r="M495">
        <v>11</v>
      </c>
      <c r="N495" t="s">
        <v>19</v>
      </c>
    </row>
    <row r="496" spans="1:14" x14ac:dyDescent="0.25">
      <c r="A496" s="1" t="s">
        <v>622</v>
      </c>
      <c r="B496" s="2">
        <v>45786</v>
      </c>
      <c r="C496" s="1" t="s">
        <v>26</v>
      </c>
      <c r="D496" s="1" t="s">
        <v>33</v>
      </c>
      <c r="E496" s="1" t="s">
        <v>59</v>
      </c>
      <c r="F496" s="1" t="s">
        <v>40</v>
      </c>
      <c r="G496" s="1" t="s">
        <v>59</v>
      </c>
      <c r="H496" s="1" t="s">
        <v>40</v>
      </c>
      <c r="I496">
        <v>8</v>
      </c>
      <c r="J496">
        <v>95.69</v>
      </c>
      <c r="K496">
        <v>15.76</v>
      </c>
      <c r="L496">
        <v>765.52</v>
      </c>
      <c r="M496">
        <v>15</v>
      </c>
      <c r="N496" t="s">
        <v>19</v>
      </c>
    </row>
    <row r="497" spans="1:14" x14ac:dyDescent="0.25">
      <c r="A497" s="1" t="s">
        <v>623</v>
      </c>
      <c r="B497" s="2">
        <v>45787</v>
      </c>
      <c r="C497" s="1" t="s">
        <v>15</v>
      </c>
      <c r="D497" s="1" t="s">
        <v>50</v>
      </c>
      <c r="E497" s="1" t="s">
        <v>28</v>
      </c>
      <c r="F497" s="1" t="s">
        <v>18</v>
      </c>
      <c r="G497" s="1" t="s">
        <v>28</v>
      </c>
      <c r="H497" s="1" t="s">
        <v>18</v>
      </c>
      <c r="I497">
        <v>2</v>
      </c>
      <c r="J497">
        <v>175.46</v>
      </c>
      <c r="K497">
        <v>3.34</v>
      </c>
      <c r="L497">
        <v>350.92</v>
      </c>
      <c r="M497">
        <v>5</v>
      </c>
      <c r="N497" t="s">
        <v>19</v>
      </c>
    </row>
    <row r="498" spans="1:14" x14ac:dyDescent="0.25">
      <c r="A498" s="1" t="s">
        <v>624</v>
      </c>
      <c r="B498" s="2">
        <v>45788</v>
      </c>
      <c r="C498" s="1" t="s">
        <v>15</v>
      </c>
      <c r="D498" s="1" t="s">
        <v>22</v>
      </c>
      <c r="E498" s="1" t="s">
        <v>120</v>
      </c>
      <c r="F498" s="1" t="s">
        <v>18</v>
      </c>
      <c r="G498" s="1" t="s">
        <v>120</v>
      </c>
      <c r="H498" s="1" t="s">
        <v>18</v>
      </c>
      <c r="I498">
        <v>17</v>
      </c>
      <c r="J498">
        <v>44.67</v>
      </c>
      <c r="K498">
        <v>26.05</v>
      </c>
      <c r="L498">
        <v>759.39</v>
      </c>
      <c r="M498">
        <v>11</v>
      </c>
      <c r="N498" t="s">
        <v>19</v>
      </c>
    </row>
    <row r="499" spans="1:14" x14ac:dyDescent="0.25">
      <c r="A499" s="1" t="s">
        <v>625</v>
      </c>
      <c r="B499" s="2">
        <v>45789</v>
      </c>
      <c r="C499" s="1" t="s">
        <v>21</v>
      </c>
      <c r="D499" s="1" t="s">
        <v>27</v>
      </c>
      <c r="E499" s="1" t="s">
        <v>386</v>
      </c>
      <c r="F499" s="1" t="s">
        <v>35</v>
      </c>
      <c r="G499" s="1" t="s">
        <v>386</v>
      </c>
      <c r="H499" s="1" t="s">
        <v>35</v>
      </c>
      <c r="I499">
        <v>9</v>
      </c>
      <c r="J499">
        <v>29.84</v>
      </c>
      <c r="K499">
        <v>8.92</v>
      </c>
      <c r="L499">
        <v>268.56</v>
      </c>
      <c r="M499">
        <v>2</v>
      </c>
      <c r="N499" t="s">
        <v>19</v>
      </c>
    </row>
    <row r="500" spans="1:14" x14ac:dyDescent="0.25">
      <c r="A500" s="1" t="s">
        <v>626</v>
      </c>
      <c r="B500" s="2">
        <v>45790</v>
      </c>
      <c r="C500" s="1" t="s">
        <v>26</v>
      </c>
      <c r="D500" s="1" t="s">
        <v>27</v>
      </c>
      <c r="E500" s="1" t="s">
        <v>128</v>
      </c>
      <c r="F500" s="1" t="s">
        <v>29</v>
      </c>
      <c r="G500" s="1" t="s">
        <v>128</v>
      </c>
      <c r="H500" s="1" t="s">
        <v>29</v>
      </c>
      <c r="I500">
        <v>12</v>
      </c>
      <c r="J500">
        <v>60.67</v>
      </c>
      <c r="K500">
        <v>4.88</v>
      </c>
      <c r="L500">
        <v>728.04</v>
      </c>
      <c r="M500">
        <v>2</v>
      </c>
      <c r="N500" t="s">
        <v>19</v>
      </c>
    </row>
    <row r="501" spans="1:14" x14ac:dyDescent="0.25">
      <c r="A501" s="1" t="s">
        <v>627</v>
      </c>
      <c r="B501" s="2">
        <v>45791</v>
      </c>
      <c r="C501" s="1" t="s">
        <v>21</v>
      </c>
      <c r="D501" s="1" t="s">
        <v>50</v>
      </c>
      <c r="E501" s="1" t="s">
        <v>204</v>
      </c>
      <c r="F501" s="1" t="s">
        <v>40</v>
      </c>
      <c r="G501" s="1" t="s">
        <v>204</v>
      </c>
      <c r="H501" s="1" t="s">
        <v>40</v>
      </c>
      <c r="I501">
        <v>3</v>
      </c>
      <c r="J501">
        <v>108.66</v>
      </c>
      <c r="K501">
        <v>20.27</v>
      </c>
      <c r="L501">
        <v>325.98</v>
      </c>
      <c r="M501">
        <v>22</v>
      </c>
      <c r="N501" t="s">
        <v>19</v>
      </c>
    </row>
    <row r="502" spans="1:14" x14ac:dyDescent="0.25">
      <c r="A502" s="1" t="s">
        <v>628</v>
      </c>
      <c r="B502" s="2">
        <v>45792</v>
      </c>
      <c r="C502" s="1" t="s">
        <v>15</v>
      </c>
      <c r="D502" s="1" t="s">
        <v>33</v>
      </c>
      <c r="E502" s="1" t="s">
        <v>174</v>
      </c>
      <c r="F502" s="1" t="s">
        <v>18</v>
      </c>
      <c r="G502" s="1" t="s">
        <v>174</v>
      </c>
      <c r="H502" s="1" t="s">
        <v>18</v>
      </c>
      <c r="I502">
        <v>11</v>
      </c>
      <c r="J502">
        <v>104.56</v>
      </c>
      <c r="K502">
        <v>1.1399999999999999</v>
      </c>
      <c r="L502">
        <v>1150.1600000000001</v>
      </c>
      <c r="M502">
        <v>1</v>
      </c>
      <c r="N502" t="s">
        <v>19</v>
      </c>
    </row>
    <row r="503" spans="1:14" x14ac:dyDescent="0.25">
      <c r="A503" s="1" t="s">
        <v>629</v>
      </c>
      <c r="B503" s="2">
        <v>45793</v>
      </c>
      <c r="C503" s="1" t="s">
        <v>26</v>
      </c>
      <c r="D503" s="1" t="s">
        <v>22</v>
      </c>
      <c r="E503" s="1" t="s">
        <v>86</v>
      </c>
      <c r="F503" s="1" t="s">
        <v>35</v>
      </c>
      <c r="G503" s="1" t="s">
        <v>86</v>
      </c>
      <c r="H503" s="1" t="s">
        <v>35</v>
      </c>
      <c r="I503">
        <v>1</v>
      </c>
      <c r="J503">
        <v>165.02</v>
      </c>
      <c r="K503">
        <v>18.600000000000001</v>
      </c>
      <c r="L503">
        <v>165.02</v>
      </c>
      <c r="M503">
        <v>30</v>
      </c>
      <c r="N503" t="s">
        <v>41</v>
      </c>
    </row>
    <row r="504" spans="1:14" x14ac:dyDescent="0.25">
      <c r="A504" s="1" t="s">
        <v>630</v>
      </c>
      <c r="B504" s="2">
        <v>45794</v>
      </c>
      <c r="C504" s="1" t="s">
        <v>26</v>
      </c>
      <c r="D504" s="1" t="s">
        <v>27</v>
      </c>
      <c r="E504" s="1" t="s">
        <v>359</v>
      </c>
      <c r="F504" s="1" t="s">
        <v>24</v>
      </c>
      <c r="G504" s="1" t="s">
        <v>359</v>
      </c>
      <c r="H504" s="1" t="s">
        <v>24</v>
      </c>
      <c r="I504">
        <v>13</v>
      </c>
      <c r="J504">
        <v>83.89</v>
      </c>
      <c r="K504">
        <v>20.95</v>
      </c>
      <c r="L504">
        <v>1090.57</v>
      </c>
      <c r="M504">
        <v>17</v>
      </c>
      <c r="N504" t="s">
        <v>19</v>
      </c>
    </row>
    <row r="505" spans="1:14" x14ac:dyDescent="0.25">
      <c r="A505" s="1" t="s">
        <v>631</v>
      </c>
      <c r="B505" s="2">
        <v>45795</v>
      </c>
      <c r="C505" s="1" t="s">
        <v>21</v>
      </c>
      <c r="D505" s="1" t="s">
        <v>22</v>
      </c>
      <c r="E505" s="1" t="s">
        <v>51</v>
      </c>
      <c r="F505" s="1" t="s">
        <v>40</v>
      </c>
      <c r="G505" s="1" t="s">
        <v>51</v>
      </c>
      <c r="H505" s="1" t="s">
        <v>40</v>
      </c>
      <c r="I505">
        <v>15</v>
      </c>
      <c r="J505">
        <v>99.45</v>
      </c>
      <c r="K505">
        <v>6.45</v>
      </c>
      <c r="L505">
        <v>1491.75</v>
      </c>
      <c r="M505">
        <v>6</v>
      </c>
      <c r="N505" t="s">
        <v>19</v>
      </c>
    </row>
    <row r="506" spans="1:14" x14ac:dyDescent="0.25">
      <c r="A506" s="1" t="s">
        <v>632</v>
      </c>
      <c r="B506" s="2">
        <v>45796</v>
      </c>
      <c r="C506" s="1" t="s">
        <v>15</v>
      </c>
      <c r="D506" s="1" t="s">
        <v>27</v>
      </c>
      <c r="E506" s="1" t="s">
        <v>17</v>
      </c>
      <c r="F506" s="1" t="s">
        <v>18</v>
      </c>
      <c r="G506" s="1" t="s">
        <v>17</v>
      </c>
      <c r="H506" s="1" t="s">
        <v>18</v>
      </c>
      <c r="I506">
        <v>5</v>
      </c>
      <c r="J506">
        <v>7.61</v>
      </c>
      <c r="K506">
        <v>1.26</v>
      </c>
      <c r="L506">
        <v>38.049999999999997</v>
      </c>
      <c r="M506">
        <v>0</v>
      </c>
      <c r="N506" t="s">
        <v>124</v>
      </c>
    </row>
    <row r="507" spans="1:14" x14ac:dyDescent="0.25">
      <c r="A507" s="1" t="s">
        <v>633</v>
      </c>
      <c r="B507" s="2">
        <v>45797</v>
      </c>
      <c r="C507" s="1" t="s">
        <v>26</v>
      </c>
      <c r="D507" s="1" t="s">
        <v>33</v>
      </c>
      <c r="E507" s="1" t="s">
        <v>61</v>
      </c>
      <c r="F507" s="1" t="s">
        <v>29</v>
      </c>
      <c r="G507" s="1" t="s">
        <v>61</v>
      </c>
      <c r="H507" s="1" t="s">
        <v>29</v>
      </c>
      <c r="I507">
        <v>17</v>
      </c>
      <c r="J507">
        <v>84.9</v>
      </c>
      <c r="K507">
        <v>10.91</v>
      </c>
      <c r="L507">
        <v>1443.3</v>
      </c>
      <c r="M507">
        <v>9</v>
      </c>
      <c r="N507" t="s">
        <v>19</v>
      </c>
    </row>
    <row r="508" spans="1:14" x14ac:dyDescent="0.25">
      <c r="A508" s="1" t="s">
        <v>634</v>
      </c>
      <c r="B508" s="2">
        <v>45798</v>
      </c>
      <c r="C508" s="1" t="s">
        <v>21</v>
      </c>
      <c r="D508" s="1" t="s">
        <v>27</v>
      </c>
      <c r="E508" s="1" t="s">
        <v>277</v>
      </c>
      <c r="F508" s="1" t="s">
        <v>35</v>
      </c>
      <c r="G508" s="1" t="s">
        <v>277</v>
      </c>
      <c r="H508" s="1" t="s">
        <v>35</v>
      </c>
      <c r="I508">
        <v>6</v>
      </c>
      <c r="J508">
        <v>131.32</v>
      </c>
      <c r="K508">
        <v>2.96</v>
      </c>
      <c r="L508">
        <v>787.92</v>
      </c>
      <c r="M508">
        <v>3</v>
      </c>
      <c r="N508" t="s">
        <v>19</v>
      </c>
    </row>
    <row r="509" spans="1:14" x14ac:dyDescent="0.25">
      <c r="A509" s="1" t="s">
        <v>635</v>
      </c>
      <c r="B509" s="2">
        <v>45799</v>
      </c>
      <c r="C509" s="1" t="s">
        <v>15</v>
      </c>
      <c r="D509" s="1" t="s">
        <v>27</v>
      </c>
      <c r="E509" s="1" t="s">
        <v>185</v>
      </c>
      <c r="F509" s="1" t="s">
        <v>18</v>
      </c>
      <c r="G509" s="1" t="s">
        <v>185</v>
      </c>
      <c r="H509" s="1" t="s">
        <v>18</v>
      </c>
      <c r="I509">
        <v>11</v>
      </c>
      <c r="J509">
        <v>8.02</v>
      </c>
      <c r="K509">
        <v>3.49</v>
      </c>
      <c r="L509">
        <v>88.22</v>
      </c>
      <c r="M509">
        <v>0</v>
      </c>
      <c r="N509" t="s">
        <v>41</v>
      </c>
    </row>
    <row r="510" spans="1:14" x14ac:dyDescent="0.25">
      <c r="A510" s="1" t="s">
        <v>636</v>
      </c>
      <c r="B510" s="2">
        <v>45800</v>
      </c>
      <c r="C510" s="1" t="s">
        <v>21</v>
      </c>
      <c r="D510" s="1" t="s">
        <v>16</v>
      </c>
      <c r="E510" s="1" t="s">
        <v>188</v>
      </c>
      <c r="F510" s="1" t="s">
        <v>29</v>
      </c>
      <c r="G510" s="1" t="s">
        <v>188</v>
      </c>
      <c r="H510" s="1" t="s">
        <v>29</v>
      </c>
      <c r="I510">
        <v>18</v>
      </c>
      <c r="J510">
        <v>59.77</v>
      </c>
      <c r="K510">
        <v>7.63</v>
      </c>
      <c r="L510">
        <v>1075.8599999999999</v>
      </c>
      <c r="M510">
        <v>4</v>
      </c>
      <c r="N510" t="s">
        <v>19</v>
      </c>
    </row>
    <row r="511" spans="1:14" x14ac:dyDescent="0.25">
      <c r="A511" s="1" t="s">
        <v>637</v>
      </c>
      <c r="B511" s="2">
        <v>45801</v>
      </c>
      <c r="C511" s="1" t="s">
        <v>47</v>
      </c>
      <c r="D511" s="1" t="s">
        <v>33</v>
      </c>
      <c r="E511" s="1" t="s">
        <v>316</v>
      </c>
      <c r="F511" s="1" t="s">
        <v>18</v>
      </c>
      <c r="G511" s="1" t="s">
        <v>316</v>
      </c>
      <c r="H511" s="1" t="s">
        <v>18</v>
      </c>
      <c r="I511">
        <v>4</v>
      </c>
      <c r="J511">
        <v>45.55</v>
      </c>
      <c r="K511">
        <v>8.86</v>
      </c>
      <c r="L511">
        <v>182.2</v>
      </c>
      <c r="M511">
        <v>4</v>
      </c>
      <c r="N511" t="s">
        <v>41</v>
      </c>
    </row>
    <row r="512" spans="1:14" x14ac:dyDescent="0.25">
      <c r="A512" s="1" t="s">
        <v>638</v>
      </c>
      <c r="B512" s="2">
        <v>45802</v>
      </c>
      <c r="C512" s="1" t="s">
        <v>26</v>
      </c>
      <c r="D512" s="1" t="s">
        <v>50</v>
      </c>
      <c r="E512" s="1" t="s">
        <v>322</v>
      </c>
      <c r="F512" s="1" t="s">
        <v>40</v>
      </c>
      <c r="G512" s="1" t="s">
        <v>322</v>
      </c>
      <c r="H512" s="1" t="s">
        <v>40</v>
      </c>
      <c r="I512">
        <v>3</v>
      </c>
      <c r="J512">
        <v>13.19</v>
      </c>
      <c r="K512">
        <v>15.9</v>
      </c>
      <c r="L512">
        <v>39.57</v>
      </c>
      <c r="M512">
        <v>2</v>
      </c>
      <c r="N512" t="s">
        <v>124</v>
      </c>
    </row>
    <row r="513" spans="1:14" x14ac:dyDescent="0.25">
      <c r="A513" s="1" t="s">
        <v>639</v>
      </c>
      <c r="B513" s="2">
        <v>45803</v>
      </c>
      <c r="C513" s="1" t="s">
        <v>47</v>
      </c>
      <c r="D513" s="1" t="s">
        <v>50</v>
      </c>
      <c r="E513" s="1" t="s">
        <v>55</v>
      </c>
      <c r="F513" s="1" t="s">
        <v>40</v>
      </c>
      <c r="G513" s="1" t="s">
        <v>55</v>
      </c>
      <c r="H513" s="1" t="s">
        <v>40</v>
      </c>
      <c r="I513">
        <v>13</v>
      </c>
      <c r="J513">
        <v>98.46</v>
      </c>
      <c r="K513">
        <v>20.350000000000001</v>
      </c>
      <c r="L513">
        <v>1279.98</v>
      </c>
      <c r="M513">
        <v>20</v>
      </c>
      <c r="N513" t="s">
        <v>19</v>
      </c>
    </row>
    <row r="514" spans="1:14" x14ac:dyDescent="0.25">
      <c r="A514" s="1" t="s">
        <v>640</v>
      </c>
      <c r="B514" s="2">
        <v>45804</v>
      </c>
      <c r="C514" s="1" t="s">
        <v>15</v>
      </c>
      <c r="D514" s="1" t="s">
        <v>33</v>
      </c>
      <c r="E514" s="1" t="s">
        <v>199</v>
      </c>
      <c r="F514" s="1" t="s">
        <v>40</v>
      </c>
      <c r="G514" s="1" t="s">
        <v>199</v>
      </c>
      <c r="H514" s="1" t="s">
        <v>40</v>
      </c>
      <c r="I514">
        <v>9</v>
      </c>
      <c r="J514">
        <v>40.44</v>
      </c>
      <c r="K514">
        <v>17.78</v>
      </c>
      <c r="L514">
        <v>363.96</v>
      </c>
      <c r="M514">
        <v>7</v>
      </c>
      <c r="N514" t="s">
        <v>19</v>
      </c>
    </row>
    <row r="515" spans="1:14" x14ac:dyDescent="0.25">
      <c r="A515" s="1" t="s">
        <v>641</v>
      </c>
      <c r="B515" s="2">
        <v>45805</v>
      </c>
      <c r="C515" s="1" t="s">
        <v>47</v>
      </c>
      <c r="D515" s="1" t="s">
        <v>50</v>
      </c>
      <c r="E515" s="1" t="s">
        <v>151</v>
      </c>
      <c r="F515" s="1" t="s">
        <v>35</v>
      </c>
      <c r="G515" s="1" t="s">
        <v>151</v>
      </c>
      <c r="H515" s="1" t="s">
        <v>35</v>
      </c>
      <c r="I515">
        <v>6</v>
      </c>
      <c r="J515">
        <v>149.9</v>
      </c>
      <c r="K515">
        <v>4.45</v>
      </c>
      <c r="L515">
        <v>899.4</v>
      </c>
      <c r="M515">
        <v>6</v>
      </c>
      <c r="N515" t="s">
        <v>19</v>
      </c>
    </row>
    <row r="516" spans="1:14" x14ac:dyDescent="0.25">
      <c r="A516" s="1" t="s">
        <v>642</v>
      </c>
      <c r="B516" s="2">
        <v>45806</v>
      </c>
      <c r="C516" s="1" t="s">
        <v>47</v>
      </c>
      <c r="D516" s="1" t="s">
        <v>33</v>
      </c>
      <c r="E516" s="1" t="s">
        <v>199</v>
      </c>
      <c r="F516" s="1" t="s">
        <v>40</v>
      </c>
      <c r="G516" s="1" t="s">
        <v>199</v>
      </c>
      <c r="H516" s="1" t="s">
        <v>40</v>
      </c>
      <c r="I516">
        <v>12</v>
      </c>
      <c r="J516">
        <v>170.35</v>
      </c>
      <c r="K516">
        <v>5.16</v>
      </c>
      <c r="L516">
        <v>2044.2</v>
      </c>
      <c r="M516">
        <v>8</v>
      </c>
      <c r="N516" t="s">
        <v>19</v>
      </c>
    </row>
    <row r="517" spans="1:14" x14ac:dyDescent="0.25">
      <c r="A517" s="1" t="s">
        <v>643</v>
      </c>
      <c r="B517" s="2">
        <v>45807</v>
      </c>
      <c r="C517" s="1" t="s">
        <v>15</v>
      </c>
      <c r="D517" s="1" t="s">
        <v>50</v>
      </c>
      <c r="E517" s="1" t="s">
        <v>23</v>
      </c>
      <c r="F517" s="1" t="s">
        <v>29</v>
      </c>
      <c r="G517" s="1" t="s">
        <v>23</v>
      </c>
      <c r="H517" s="1" t="s">
        <v>29</v>
      </c>
      <c r="I517">
        <v>2</v>
      </c>
      <c r="J517">
        <v>111.39</v>
      </c>
      <c r="K517">
        <v>26.36</v>
      </c>
      <c r="L517">
        <v>222.78</v>
      </c>
      <c r="M517">
        <v>29</v>
      </c>
      <c r="N517" t="s">
        <v>19</v>
      </c>
    </row>
    <row r="518" spans="1:14" x14ac:dyDescent="0.25">
      <c r="A518" s="1" t="s">
        <v>644</v>
      </c>
      <c r="B518" s="2">
        <v>45808</v>
      </c>
      <c r="C518" s="1" t="s">
        <v>21</v>
      </c>
      <c r="D518" s="1" t="s">
        <v>16</v>
      </c>
      <c r="E518" s="1" t="s">
        <v>231</v>
      </c>
      <c r="F518" s="1" t="s">
        <v>18</v>
      </c>
      <c r="G518" s="1" t="s">
        <v>231</v>
      </c>
      <c r="H518" s="1" t="s">
        <v>18</v>
      </c>
      <c r="I518">
        <v>3</v>
      </c>
      <c r="J518">
        <v>196.43</v>
      </c>
      <c r="K518">
        <v>16.75</v>
      </c>
      <c r="L518">
        <v>589.29</v>
      </c>
      <c r="M518">
        <v>32</v>
      </c>
      <c r="N518" t="s">
        <v>19</v>
      </c>
    </row>
    <row r="519" spans="1:14" x14ac:dyDescent="0.25">
      <c r="A519" s="1" t="s">
        <v>645</v>
      </c>
      <c r="B519" s="2">
        <v>45809</v>
      </c>
      <c r="C519" s="1" t="s">
        <v>47</v>
      </c>
      <c r="D519" s="1" t="s">
        <v>50</v>
      </c>
      <c r="E519" s="1" t="s">
        <v>93</v>
      </c>
      <c r="F519" s="1" t="s">
        <v>24</v>
      </c>
      <c r="G519" s="1" t="s">
        <v>93</v>
      </c>
      <c r="H519" s="1" t="s">
        <v>24</v>
      </c>
      <c r="I519">
        <v>3</v>
      </c>
      <c r="J519">
        <v>92.84</v>
      </c>
      <c r="K519">
        <v>26.1</v>
      </c>
      <c r="L519">
        <v>278.52</v>
      </c>
      <c r="M519">
        <v>24</v>
      </c>
      <c r="N519" t="s">
        <v>19</v>
      </c>
    </row>
    <row r="520" spans="1:14" x14ac:dyDescent="0.25">
      <c r="A520" s="1" t="s">
        <v>646</v>
      </c>
      <c r="B520" s="2">
        <v>45810</v>
      </c>
      <c r="C520" s="1" t="s">
        <v>21</v>
      </c>
      <c r="D520" s="1" t="s">
        <v>27</v>
      </c>
      <c r="E520" s="1" t="s">
        <v>139</v>
      </c>
      <c r="F520" s="1" t="s">
        <v>29</v>
      </c>
      <c r="G520" s="1" t="s">
        <v>139</v>
      </c>
      <c r="H520" s="1" t="s">
        <v>29</v>
      </c>
      <c r="I520">
        <v>12</v>
      </c>
      <c r="J520">
        <v>105.11</v>
      </c>
      <c r="K520">
        <v>11.15</v>
      </c>
      <c r="L520">
        <v>1261.32</v>
      </c>
      <c r="M520">
        <v>11</v>
      </c>
      <c r="N520" t="s">
        <v>19</v>
      </c>
    </row>
    <row r="521" spans="1:14" x14ac:dyDescent="0.25">
      <c r="A521" s="1" t="s">
        <v>647</v>
      </c>
      <c r="B521" s="2">
        <v>45811</v>
      </c>
      <c r="C521" s="1" t="s">
        <v>47</v>
      </c>
      <c r="D521" s="1" t="s">
        <v>33</v>
      </c>
      <c r="E521" s="1" t="s">
        <v>161</v>
      </c>
      <c r="F521" s="1" t="s">
        <v>29</v>
      </c>
      <c r="G521" s="1" t="s">
        <v>161</v>
      </c>
      <c r="H521" s="1" t="s">
        <v>29</v>
      </c>
      <c r="I521">
        <v>15</v>
      </c>
      <c r="J521">
        <v>197.9</v>
      </c>
      <c r="K521">
        <v>18.43</v>
      </c>
      <c r="L521">
        <v>2968.5</v>
      </c>
      <c r="M521">
        <v>36</v>
      </c>
      <c r="N521" t="s">
        <v>19</v>
      </c>
    </row>
    <row r="522" spans="1:14" x14ac:dyDescent="0.25">
      <c r="A522" s="1" t="s">
        <v>648</v>
      </c>
      <c r="B522" s="2">
        <v>45812</v>
      </c>
      <c r="C522" s="1" t="s">
        <v>21</v>
      </c>
      <c r="D522" s="1" t="s">
        <v>22</v>
      </c>
      <c r="E522" s="1" t="s">
        <v>383</v>
      </c>
      <c r="F522" s="1" t="s">
        <v>40</v>
      </c>
      <c r="G522" s="1" t="s">
        <v>383</v>
      </c>
      <c r="H522" s="1" t="s">
        <v>40</v>
      </c>
      <c r="I522">
        <v>9</v>
      </c>
      <c r="J522">
        <v>50.15</v>
      </c>
      <c r="K522">
        <v>15.71</v>
      </c>
      <c r="L522">
        <v>451.35</v>
      </c>
      <c r="M522">
        <v>7</v>
      </c>
      <c r="N522" t="s">
        <v>19</v>
      </c>
    </row>
    <row r="523" spans="1:14" x14ac:dyDescent="0.25">
      <c r="A523" s="1" t="s">
        <v>649</v>
      </c>
      <c r="B523" s="2">
        <v>45813</v>
      </c>
      <c r="C523" s="1" t="s">
        <v>15</v>
      </c>
      <c r="D523" s="1" t="s">
        <v>22</v>
      </c>
      <c r="E523" s="1" t="s">
        <v>61</v>
      </c>
      <c r="F523" s="1" t="s">
        <v>35</v>
      </c>
      <c r="G523" s="1" t="s">
        <v>61</v>
      </c>
      <c r="H523" s="1" t="s">
        <v>35</v>
      </c>
      <c r="I523">
        <v>8</v>
      </c>
      <c r="J523">
        <v>188.8</v>
      </c>
      <c r="K523">
        <v>9.57</v>
      </c>
      <c r="L523">
        <v>1510.4</v>
      </c>
      <c r="M523">
        <v>18</v>
      </c>
      <c r="N523" t="s">
        <v>19</v>
      </c>
    </row>
    <row r="524" spans="1:14" x14ac:dyDescent="0.25">
      <c r="A524" s="1" t="s">
        <v>650</v>
      </c>
      <c r="B524" s="2">
        <v>45814</v>
      </c>
      <c r="C524" s="1" t="s">
        <v>47</v>
      </c>
      <c r="D524" s="1" t="s">
        <v>33</v>
      </c>
      <c r="E524" s="1" t="s">
        <v>651</v>
      </c>
      <c r="F524" s="1" t="s">
        <v>18</v>
      </c>
      <c r="G524" s="1" t="s">
        <v>651</v>
      </c>
      <c r="H524" s="1" t="s">
        <v>18</v>
      </c>
      <c r="I524">
        <v>11</v>
      </c>
      <c r="J524">
        <v>13.35</v>
      </c>
      <c r="K524">
        <v>14.1</v>
      </c>
      <c r="L524">
        <v>146.85</v>
      </c>
      <c r="M524">
        <v>1</v>
      </c>
      <c r="N524" t="s">
        <v>41</v>
      </c>
    </row>
    <row r="525" spans="1:14" x14ac:dyDescent="0.25">
      <c r="A525" s="1" t="s">
        <v>652</v>
      </c>
      <c r="B525" s="2">
        <v>45815</v>
      </c>
      <c r="C525" s="1" t="s">
        <v>15</v>
      </c>
      <c r="D525" s="1" t="s">
        <v>16</v>
      </c>
      <c r="E525" s="1" t="s">
        <v>204</v>
      </c>
      <c r="F525" s="1" t="s">
        <v>35</v>
      </c>
      <c r="G525" s="1" t="s">
        <v>204</v>
      </c>
      <c r="H525" s="1" t="s">
        <v>35</v>
      </c>
      <c r="I525">
        <v>16</v>
      </c>
      <c r="J525">
        <v>92.05</v>
      </c>
      <c r="K525">
        <v>15.07</v>
      </c>
      <c r="L525">
        <v>1472.8</v>
      </c>
      <c r="M525">
        <v>13</v>
      </c>
      <c r="N525" t="s">
        <v>19</v>
      </c>
    </row>
    <row r="526" spans="1:14" x14ac:dyDescent="0.25">
      <c r="A526" s="1" t="s">
        <v>653</v>
      </c>
      <c r="B526" s="2">
        <v>45816</v>
      </c>
      <c r="C526" s="1" t="s">
        <v>47</v>
      </c>
      <c r="D526" s="1" t="s">
        <v>50</v>
      </c>
      <c r="E526" s="1" t="s">
        <v>272</v>
      </c>
      <c r="F526" s="1" t="s">
        <v>18</v>
      </c>
      <c r="G526" s="1" t="s">
        <v>272</v>
      </c>
      <c r="H526" s="1" t="s">
        <v>18</v>
      </c>
      <c r="I526">
        <v>4</v>
      </c>
      <c r="J526">
        <v>18.649999999999999</v>
      </c>
      <c r="K526">
        <v>6.02</v>
      </c>
      <c r="L526">
        <v>74.599999999999994</v>
      </c>
      <c r="M526">
        <v>1</v>
      </c>
      <c r="N526" t="s">
        <v>41</v>
      </c>
    </row>
    <row r="527" spans="1:14" x14ac:dyDescent="0.25">
      <c r="A527" s="1" t="s">
        <v>654</v>
      </c>
      <c r="B527" s="2">
        <v>45817</v>
      </c>
      <c r="C527" s="1" t="s">
        <v>15</v>
      </c>
      <c r="D527" s="1" t="s">
        <v>16</v>
      </c>
      <c r="E527" s="1" t="s">
        <v>209</v>
      </c>
      <c r="F527" s="1" t="s">
        <v>18</v>
      </c>
      <c r="G527" s="1" t="s">
        <v>209</v>
      </c>
      <c r="H527" s="1" t="s">
        <v>18</v>
      </c>
      <c r="I527">
        <v>1</v>
      </c>
      <c r="J527">
        <v>147.19999999999999</v>
      </c>
      <c r="K527">
        <v>9.4499999999999993</v>
      </c>
      <c r="L527">
        <v>147.19999999999999</v>
      </c>
      <c r="M527">
        <v>13</v>
      </c>
      <c r="N527" t="s">
        <v>41</v>
      </c>
    </row>
    <row r="528" spans="1:14" x14ac:dyDescent="0.25">
      <c r="A528" s="1" t="s">
        <v>655</v>
      </c>
      <c r="B528" s="2">
        <v>45818</v>
      </c>
      <c r="C528" s="1" t="s">
        <v>15</v>
      </c>
      <c r="D528" s="1" t="s">
        <v>22</v>
      </c>
      <c r="E528" s="1" t="s">
        <v>31</v>
      </c>
      <c r="F528" s="1" t="s">
        <v>35</v>
      </c>
      <c r="G528" s="1" t="s">
        <v>31</v>
      </c>
      <c r="H528" s="1" t="s">
        <v>35</v>
      </c>
      <c r="I528">
        <v>7</v>
      </c>
      <c r="J528">
        <v>123.64</v>
      </c>
      <c r="K528">
        <v>23.74</v>
      </c>
      <c r="L528">
        <v>865.48</v>
      </c>
      <c r="M528">
        <v>29</v>
      </c>
      <c r="N528" t="s">
        <v>19</v>
      </c>
    </row>
    <row r="529" spans="1:14" x14ac:dyDescent="0.25">
      <c r="A529" s="1" t="s">
        <v>656</v>
      </c>
      <c r="B529" s="2">
        <v>45819</v>
      </c>
      <c r="C529" s="1" t="s">
        <v>47</v>
      </c>
      <c r="D529" s="1" t="s">
        <v>33</v>
      </c>
      <c r="E529" s="1" t="s">
        <v>80</v>
      </c>
      <c r="F529" s="1" t="s">
        <v>29</v>
      </c>
      <c r="G529" s="1" t="s">
        <v>80</v>
      </c>
      <c r="H529" s="1" t="s">
        <v>29</v>
      </c>
      <c r="I529">
        <v>2</v>
      </c>
      <c r="J529">
        <v>142.79</v>
      </c>
      <c r="K529">
        <v>27.47</v>
      </c>
      <c r="L529">
        <v>285.58</v>
      </c>
      <c r="M529">
        <v>39</v>
      </c>
      <c r="N529" t="s">
        <v>19</v>
      </c>
    </row>
    <row r="530" spans="1:14" x14ac:dyDescent="0.25">
      <c r="A530" s="1" t="s">
        <v>657</v>
      </c>
      <c r="B530" s="2">
        <v>45820</v>
      </c>
      <c r="C530" s="1" t="s">
        <v>47</v>
      </c>
      <c r="D530" s="1" t="s">
        <v>33</v>
      </c>
      <c r="E530" s="1" t="s">
        <v>43</v>
      </c>
      <c r="F530" s="1" t="s">
        <v>18</v>
      </c>
      <c r="G530" s="1" t="s">
        <v>43</v>
      </c>
      <c r="H530" s="1" t="s">
        <v>18</v>
      </c>
      <c r="I530">
        <v>5</v>
      </c>
      <c r="J530">
        <v>78.02</v>
      </c>
      <c r="K530">
        <v>10.79</v>
      </c>
      <c r="L530">
        <v>390.1</v>
      </c>
      <c r="M530">
        <v>8</v>
      </c>
      <c r="N530" t="s">
        <v>19</v>
      </c>
    </row>
    <row r="531" spans="1:14" x14ac:dyDescent="0.25">
      <c r="A531" s="1" t="s">
        <v>658</v>
      </c>
      <c r="B531" s="2">
        <v>45821</v>
      </c>
      <c r="C531" s="1" t="s">
        <v>47</v>
      </c>
      <c r="D531" s="1" t="s">
        <v>16</v>
      </c>
      <c r="E531" s="1" t="s">
        <v>17</v>
      </c>
      <c r="F531" s="1" t="s">
        <v>35</v>
      </c>
      <c r="G531" s="1" t="s">
        <v>17</v>
      </c>
      <c r="H531" s="1" t="s">
        <v>35</v>
      </c>
      <c r="I531">
        <v>7</v>
      </c>
      <c r="J531">
        <v>77.05</v>
      </c>
      <c r="K531">
        <v>9.2100000000000009</v>
      </c>
      <c r="L531">
        <v>539.35</v>
      </c>
      <c r="M531">
        <v>7</v>
      </c>
      <c r="N531" t="s">
        <v>19</v>
      </c>
    </row>
    <row r="532" spans="1:14" x14ac:dyDescent="0.25">
      <c r="A532" s="1" t="s">
        <v>659</v>
      </c>
      <c r="B532" s="2">
        <v>45822</v>
      </c>
      <c r="C532" s="1" t="s">
        <v>26</v>
      </c>
      <c r="D532" s="1" t="s">
        <v>16</v>
      </c>
      <c r="E532" s="1" t="s">
        <v>269</v>
      </c>
      <c r="F532" s="1" t="s">
        <v>18</v>
      </c>
      <c r="G532" s="1" t="s">
        <v>269</v>
      </c>
      <c r="H532" s="1" t="s">
        <v>18</v>
      </c>
      <c r="I532">
        <v>4</v>
      </c>
      <c r="J532">
        <v>13.84</v>
      </c>
      <c r="K532">
        <v>5.86</v>
      </c>
      <c r="L532">
        <v>55.36</v>
      </c>
      <c r="M532">
        <v>0</v>
      </c>
      <c r="N532" t="s">
        <v>41</v>
      </c>
    </row>
    <row r="533" spans="1:14" x14ac:dyDescent="0.25">
      <c r="A533" s="1" t="s">
        <v>660</v>
      </c>
      <c r="B533" s="2">
        <v>45823</v>
      </c>
      <c r="C533" s="1" t="s">
        <v>21</v>
      </c>
      <c r="D533" s="1" t="s">
        <v>50</v>
      </c>
      <c r="E533" s="1" t="s">
        <v>86</v>
      </c>
      <c r="F533" s="1" t="s">
        <v>24</v>
      </c>
      <c r="G533" s="1" t="s">
        <v>86</v>
      </c>
      <c r="H533" s="1" t="s">
        <v>24</v>
      </c>
      <c r="I533">
        <v>5</v>
      </c>
      <c r="J533">
        <v>73.239999999999995</v>
      </c>
      <c r="K533">
        <v>20.350000000000001</v>
      </c>
      <c r="L533">
        <v>366.2</v>
      </c>
      <c r="M533">
        <v>14</v>
      </c>
      <c r="N533" t="s">
        <v>19</v>
      </c>
    </row>
    <row r="534" spans="1:14" x14ac:dyDescent="0.25">
      <c r="A534" s="1" t="s">
        <v>661</v>
      </c>
      <c r="B534" s="2">
        <v>45824</v>
      </c>
      <c r="C534" s="1" t="s">
        <v>26</v>
      </c>
      <c r="D534" s="1" t="s">
        <v>27</v>
      </c>
      <c r="E534" s="1" t="s">
        <v>310</v>
      </c>
      <c r="F534" s="1" t="s">
        <v>29</v>
      </c>
      <c r="G534" s="1" t="s">
        <v>310</v>
      </c>
      <c r="H534" s="1" t="s">
        <v>29</v>
      </c>
      <c r="I534">
        <v>1</v>
      </c>
      <c r="J534">
        <v>186.21</v>
      </c>
      <c r="K534">
        <v>9.69</v>
      </c>
      <c r="L534">
        <v>186.21</v>
      </c>
      <c r="M534">
        <v>18</v>
      </c>
      <c r="N534" t="s">
        <v>41</v>
      </c>
    </row>
    <row r="535" spans="1:14" x14ac:dyDescent="0.25">
      <c r="A535" s="1" t="s">
        <v>662</v>
      </c>
      <c r="B535" s="2">
        <v>45825</v>
      </c>
      <c r="C535" s="1" t="s">
        <v>26</v>
      </c>
      <c r="D535" s="1" t="s">
        <v>27</v>
      </c>
      <c r="E535" s="1" t="s">
        <v>84</v>
      </c>
      <c r="F535" s="1" t="s">
        <v>40</v>
      </c>
      <c r="G535" s="1" t="s">
        <v>84</v>
      </c>
      <c r="H535" s="1" t="s">
        <v>40</v>
      </c>
      <c r="I535">
        <v>1</v>
      </c>
      <c r="J535">
        <v>78.95</v>
      </c>
      <c r="K535">
        <v>29.63</v>
      </c>
      <c r="L535">
        <v>78.95</v>
      </c>
      <c r="M535">
        <v>23</v>
      </c>
      <c r="N535" t="s">
        <v>41</v>
      </c>
    </row>
    <row r="536" spans="1:14" x14ac:dyDescent="0.25">
      <c r="A536" s="1" t="s">
        <v>663</v>
      </c>
      <c r="B536" s="2">
        <v>45826</v>
      </c>
      <c r="C536" s="1" t="s">
        <v>15</v>
      </c>
      <c r="D536" s="1" t="s">
        <v>50</v>
      </c>
      <c r="E536" s="1" t="s">
        <v>80</v>
      </c>
      <c r="F536" s="1" t="s">
        <v>18</v>
      </c>
      <c r="G536" s="1" t="s">
        <v>80</v>
      </c>
      <c r="H536" s="1" t="s">
        <v>18</v>
      </c>
      <c r="I536">
        <v>15</v>
      </c>
      <c r="J536">
        <v>167.12</v>
      </c>
      <c r="K536">
        <v>9.77</v>
      </c>
      <c r="L536">
        <v>2506.8000000000002</v>
      </c>
      <c r="M536">
        <v>16</v>
      </c>
      <c r="N536" t="s">
        <v>19</v>
      </c>
    </row>
    <row r="537" spans="1:14" x14ac:dyDescent="0.25">
      <c r="A537" s="1" t="s">
        <v>664</v>
      </c>
      <c r="B537" s="2">
        <v>45827</v>
      </c>
      <c r="C537" s="1" t="s">
        <v>47</v>
      </c>
      <c r="D537" s="1" t="s">
        <v>27</v>
      </c>
      <c r="E537" s="1" t="s">
        <v>651</v>
      </c>
      <c r="F537" s="1" t="s">
        <v>24</v>
      </c>
      <c r="G537" s="1" t="s">
        <v>651</v>
      </c>
      <c r="H537" s="1" t="s">
        <v>24</v>
      </c>
      <c r="I537">
        <v>19</v>
      </c>
      <c r="J537">
        <v>169.25</v>
      </c>
      <c r="K537">
        <v>11.82</v>
      </c>
      <c r="L537">
        <v>3215.75</v>
      </c>
      <c r="M537">
        <v>20</v>
      </c>
      <c r="N537" t="s">
        <v>19</v>
      </c>
    </row>
    <row r="538" spans="1:14" x14ac:dyDescent="0.25">
      <c r="A538" s="1" t="s">
        <v>665</v>
      </c>
      <c r="B538" s="2">
        <v>45828</v>
      </c>
      <c r="C538" s="1" t="s">
        <v>21</v>
      </c>
      <c r="D538" s="1" t="s">
        <v>22</v>
      </c>
      <c r="E538" s="1" t="s">
        <v>112</v>
      </c>
      <c r="F538" s="1" t="s">
        <v>40</v>
      </c>
      <c r="G538" s="1" t="s">
        <v>112</v>
      </c>
      <c r="H538" s="1" t="s">
        <v>40</v>
      </c>
      <c r="I538">
        <v>10</v>
      </c>
      <c r="J538">
        <v>77.78</v>
      </c>
      <c r="K538">
        <v>18.100000000000001</v>
      </c>
      <c r="L538">
        <v>777.8</v>
      </c>
      <c r="M538">
        <v>14</v>
      </c>
      <c r="N538" t="s">
        <v>19</v>
      </c>
    </row>
    <row r="539" spans="1:14" x14ac:dyDescent="0.25">
      <c r="A539" s="1" t="s">
        <v>666</v>
      </c>
      <c r="B539" s="2">
        <v>45829</v>
      </c>
      <c r="C539" s="1" t="s">
        <v>15</v>
      </c>
      <c r="D539" s="1" t="s">
        <v>27</v>
      </c>
      <c r="E539" s="1" t="s">
        <v>34</v>
      </c>
      <c r="F539" s="1" t="s">
        <v>40</v>
      </c>
      <c r="G539" s="1" t="s">
        <v>34</v>
      </c>
      <c r="H539" s="1" t="s">
        <v>40</v>
      </c>
      <c r="I539">
        <v>18</v>
      </c>
      <c r="J539">
        <v>128.24</v>
      </c>
      <c r="K539">
        <v>24.05</v>
      </c>
      <c r="L539">
        <v>2308.3200000000002</v>
      </c>
      <c r="M539">
        <v>30</v>
      </c>
      <c r="N539" t="s">
        <v>19</v>
      </c>
    </row>
    <row r="540" spans="1:14" x14ac:dyDescent="0.25">
      <c r="A540" s="1" t="s">
        <v>667</v>
      </c>
      <c r="B540" s="2">
        <v>45830</v>
      </c>
      <c r="C540" s="1" t="s">
        <v>26</v>
      </c>
      <c r="D540" s="1" t="s">
        <v>50</v>
      </c>
      <c r="E540" s="1" t="s">
        <v>80</v>
      </c>
      <c r="F540" s="1" t="s">
        <v>18</v>
      </c>
      <c r="G540" s="1" t="s">
        <v>80</v>
      </c>
      <c r="H540" s="1" t="s">
        <v>18</v>
      </c>
      <c r="I540">
        <v>3</v>
      </c>
      <c r="J540">
        <v>23.6</v>
      </c>
      <c r="K540">
        <v>14.09</v>
      </c>
      <c r="L540">
        <v>70.8</v>
      </c>
      <c r="M540">
        <v>3</v>
      </c>
      <c r="N540" t="s">
        <v>41</v>
      </c>
    </row>
    <row r="541" spans="1:14" x14ac:dyDescent="0.25">
      <c r="A541" s="1" t="s">
        <v>668</v>
      </c>
      <c r="B541" s="2">
        <v>45831</v>
      </c>
      <c r="C541" s="1" t="s">
        <v>47</v>
      </c>
      <c r="D541" s="1" t="s">
        <v>27</v>
      </c>
      <c r="E541" s="1" t="s">
        <v>422</v>
      </c>
      <c r="F541" s="1" t="s">
        <v>35</v>
      </c>
      <c r="G541" s="1" t="s">
        <v>422</v>
      </c>
      <c r="H541" s="1" t="s">
        <v>35</v>
      </c>
      <c r="I541">
        <v>11</v>
      </c>
      <c r="J541">
        <v>25.22</v>
      </c>
      <c r="K541">
        <v>12.68</v>
      </c>
      <c r="L541">
        <v>277.42</v>
      </c>
      <c r="M541">
        <v>3</v>
      </c>
      <c r="N541" t="s">
        <v>19</v>
      </c>
    </row>
    <row r="542" spans="1:14" x14ac:dyDescent="0.25">
      <c r="A542" s="1" t="s">
        <v>669</v>
      </c>
      <c r="B542" s="2">
        <v>45832</v>
      </c>
      <c r="C542" s="1" t="s">
        <v>15</v>
      </c>
      <c r="D542" s="1" t="s">
        <v>33</v>
      </c>
      <c r="E542" s="1" t="s">
        <v>91</v>
      </c>
      <c r="F542" s="1" t="s">
        <v>18</v>
      </c>
      <c r="G542" s="1" t="s">
        <v>91</v>
      </c>
      <c r="H542" s="1" t="s">
        <v>18</v>
      </c>
      <c r="I542">
        <v>15</v>
      </c>
      <c r="J542">
        <v>14.49</v>
      </c>
      <c r="K542">
        <v>29.87</v>
      </c>
      <c r="L542">
        <v>217.35</v>
      </c>
      <c r="M542">
        <v>4</v>
      </c>
      <c r="N542" t="s">
        <v>19</v>
      </c>
    </row>
    <row r="543" spans="1:14" x14ac:dyDescent="0.25">
      <c r="A543" s="1" t="s">
        <v>670</v>
      </c>
      <c r="B543" s="2">
        <v>45833</v>
      </c>
      <c r="C543" s="1" t="s">
        <v>47</v>
      </c>
      <c r="D543" s="1" t="s">
        <v>16</v>
      </c>
      <c r="E543" s="1" t="s">
        <v>39</v>
      </c>
      <c r="F543" s="1" t="s">
        <v>24</v>
      </c>
      <c r="G543" s="1" t="s">
        <v>39</v>
      </c>
      <c r="H543" s="1" t="s">
        <v>24</v>
      </c>
      <c r="I543">
        <v>11</v>
      </c>
      <c r="J543">
        <v>118.3</v>
      </c>
      <c r="K543">
        <v>0.31</v>
      </c>
      <c r="L543">
        <v>1301.3</v>
      </c>
      <c r="M543">
        <v>0</v>
      </c>
      <c r="N543" t="s">
        <v>19</v>
      </c>
    </row>
    <row r="544" spans="1:14" x14ac:dyDescent="0.25">
      <c r="A544" s="1" t="s">
        <v>671</v>
      </c>
      <c r="B544" s="2">
        <v>45834</v>
      </c>
      <c r="C544" s="1" t="s">
        <v>15</v>
      </c>
      <c r="D544" s="1" t="s">
        <v>22</v>
      </c>
      <c r="E544" s="1" t="s">
        <v>17</v>
      </c>
      <c r="F544" s="1" t="s">
        <v>40</v>
      </c>
      <c r="G544" s="1" t="s">
        <v>17</v>
      </c>
      <c r="H544" s="1" t="s">
        <v>40</v>
      </c>
      <c r="I544">
        <v>17</v>
      </c>
      <c r="J544">
        <v>88.08</v>
      </c>
      <c r="K544">
        <v>26.85</v>
      </c>
      <c r="L544">
        <v>1497.36</v>
      </c>
      <c r="M544">
        <v>23</v>
      </c>
      <c r="N544" t="s">
        <v>19</v>
      </c>
    </row>
    <row r="545" spans="1:14" x14ac:dyDescent="0.25">
      <c r="A545" s="1" t="s">
        <v>672</v>
      </c>
      <c r="B545" s="2">
        <v>45835</v>
      </c>
      <c r="C545" s="1" t="s">
        <v>47</v>
      </c>
      <c r="D545" s="1" t="s">
        <v>33</v>
      </c>
      <c r="E545" s="1" t="s">
        <v>257</v>
      </c>
      <c r="F545" s="1" t="s">
        <v>18</v>
      </c>
      <c r="G545" s="1" t="s">
        <v>257</v>
      </c>
      <c r="H545" s="1" t="s">
        <v>18</v>
      </c>
      <c r="I545">
        <v>17</v>
      </c>
      <c r="J545">
        <v>111.87</v>
      </c>
      <c r="K545">
        <v>4.47</v>
      </c>
      <c r="L545">
        <v>1901.79</v>
      </c>
      <c r="M545">
        <v>5</v>
      </c>
      <c r="N545" t="s">
        <v>19</v>
      </c>
    </row>
    <row r="546" spans="1:14" x14ac:dyDescent="0.25">
      <c r="A546" s="1" t="s">
        <v>673</v>
      </c>
      <c r="B546" s="2">
        <v>45836</v>
      </c>
      <c r="C546" s="1" t="s">
        <v>26</v>
      </c>
      <c r="D546" s="1" t="s">
        <v>33</v>
      </c>
      <c r="E546" s="1" t="s">
        <v>80</v>
      </c>
      <c r="F546" s="1" t="s">
        <v>35</v>
      </c>
      <c r="G546" s="1" t="s">
        <v>80</v>
      </c>
      <c r="H546" s="1" t="s">
        <v>35</v>
      </c>
      <c r="I546">
        <v>6</v>
      </c>
      <c r="J546">
        <v>106.61</v>
      </c>
      <c r="K546">
        <v>23.58</v>
      </c>
      <c r="L546">
        <v>639.66</v>
      </c>
      <c r="M546">
        <v>25</v>
      </c>
      <c r="N546" t="s">
        <v>19</v>
      </c>
    </row>
    <row r="547" spans="1:14" x14ac:dyDescent="0.25">
      <c r="A547" s="1" t="s">
        <v>674</v>
      </c>
      <c r="B547" s="2">
        <v>45837</v>
      </c>
      <c r="C547" s="1" t="s">
        <v>21</v>
      </c>
      <c r="D547" s="1" t="s">
        <v>50</v>
      </c>
      <c r="E547" s="1" t="s">
        <v>651</v>
      </c>
      <c r="F547" s="1" t="s">
        <v>18</v>
      </c>
      <c r="G547" s="1" t="s">
        <v>651</v>
      </c>
      <c r="H547" s="1" t="s">
        <v>18</v>
      </c>
      <c r="I547">
        <v>5</v>
      </c>
      <c r="J547">
        <v>73.290000000000006</v>
      </c>
      <c r="K547">
        <v>18.54</v>
      </c>
      <c r="L547">
        <v>366.45</v>
      </c>
      <c r="M547">
        <v>13</v>
      </c>
      <c r="N547" t="s">
        <v>19</v>
      </c>
    </row>
    <row r="548" spans="1:14" x14ac:dyDescent="0.25">
      <c r="A548" s="1" t="s">
        <v>675</v>
      </c>
      <c r="B548" s="2">
        <v>45838</v>
      </c>
      <c r="C548" s="1" t="s">
        <v>26</v>
      </c>
      <c r="D548" s="1" t="s">
        <v>16</v>
      </c>
      <c r="E548" s="1" t="s">
        <v>104</v>
      </c>
      <c r="F548" s="1" t="s">
        <v>29</v>
      </c>
      <c r="G548" s="1" t="s">
        <v>104</v>
      </c>
      <c r="H548" s="1" t="s">
        <v>29</v>
      </c>
      <c r="I548">
        <v>8</v>
      </c>
      <c r="J548">
        <v>137.11000000000001</v>
      </c>
      <c r="K548">
        <v>10.26</v>
      </c>
      <c r="L548">
        <v>1096.8800000000001</v>
      </c>
      <c r="M548">
        <v>14</v>
      </c>
      <c r="N548" t="s">
        <v>19</v>
      </c>
    </row>
    <row r="549" spans="1:14" x14ac:dyDescent="0.25">
      <c r="A549" s="1" t="s">
        <v>676</v>
      </c>
      <c r="B549" s="2">
        <v>45839</v>
      </c>
      <c r="C549" s="1" t="s">
        <v>21</v>
      </c>
      <c r="D549" s="1" t="s">
        <v>16</v>
      </c>
      <c r="E549" s="1" t="s">
        <v>78</v>
      </c>
      <c r="F549" s="1" t="s">
        <v>35</v>
      </c>
      <c r="G549" s="1" t="s">
        <v>78</v>
      </c>
      <c r="H549" s="1" t="s">
        <v>35</v>
      </c>
      <c r="I549">
        <v>2</v>
      </c>
      <c r="J549">
        <v>152.91</v>
      </c>
      <c r="K549">
        <v>26.22</v>
      </c>
      <c r="L549">
        <v>305.82</v>
      </c>
      <c r="M549">
        <v>40</v>
      </c>
      <c r="N549" t="s">
        <v>19</v>
      </c>
    </row>
    <row r="550" spans="1:14" x14ac:dyDescent="0.25">
      <c r="A550" s="1" t="s">
        <v>677</v>
      </c>
      <c r="B550" s="2">
        <v>45840</v>
      </c>
      <c r="C550" s="1" t="s">
        <v>47</v>
      </c>
      <c r="D550" s="1" t="s">
        <v>22</v>
      </c>
      <c r="E550" s="1" t="s">
        <v>45</v>
      </c>
      <c r="F550" s="1" t="s">
        <v>24</v>
      </c>
      <c r="G550" s="1" t="s">
        <v>45</v>
      </c>
      <c r="H550" s="1" t="s">
        <v>24</v>
      </c>
      <c r="I550">
        <v>16</v>
      </c>
      <c r="J550">
        <v>7.85</v>
      </c>
      <c r="K550">
        <v>0.39</v>
      </c>
      <c r="L550">
        <v>125.6</v>
      </c>
      <c r="M550">
        <v>0</v>
      </c>
      <c r="N550" t="s">
        <v>41</v>
      </c>
    </row>
    <row r="551" spans="1:14" x14ac:dyDescent="0.25">
      <c r="A551" s="1" t="s">
        <v>678</v>
      </c>
      <c r="B551" s="2">
        <v>45841</v>
      </c>
      <c r="C551" s="1" t="s">
        <v>15</v>
      </c>
      <c r="D551" s="1" t="s">
        <v>50</v>
      </c>
      <c r="E551" s="1" t="s">
        <v>171</v>
      </c>
      <c r="F551" s="1" t="s">
        <v>40</v>
      </c>
      <c r="G551" s="1" t="s">
        <v>171</v>
      </c>
      <c r="H551" s="1" t="s">
        <v>40</v>
      </c>
      <c r="I551">
        <v>12</v>
      </c>
      <c r="J551">
        <v>45.41</v>
      </c>
      <c r="K551">
        <v>6.8</v>
      </c>
      <c r="L551">
        <v>544.91999999999996</v>
      </c>
      <c r="M551">
        <v>3</v>
      </c>
      <c r="N551" t="s">
        <v>19</v>
      </c>
    </row>
    <row r="552" spans="1:14" x14ac:dyDescent="0.25">
      <c r="A552" s="1" t="s">
        <v>679</v>
      </c>
      <c r="B552" s="2">
        <v>45842</v>
      </c>
      <c r="C552" s="1" t="s">
        <v>26</v>
      </c>
      <c r="D552" s="1" t="s">
        <v>22</v>
      </c>
      <c r="E552" s="1" t="s">
        <v>312</v>
      </c>
      <c r="F552" s="1" t="s">
        <v>18</v>
      </c>
      <c r="G552" s="1" t="s">
        <v>312</v>
      </c>
      <c r="H552" s="1" t="s">
        <v>18</v>
      </c>
      <c r="I552">
        <v>6</v>
      </c>
      <c r="J552">
        <v>144.08000000000001</v>
      </c>
      <c r="K552">
        <v>17.010000000000002</v>
      </c>
      <c r="L552">
        <v>864.48</v>
      </c>
      <c r="M552">
        <v>24</v>
      </c>
      <c r="N552" t="s">
        <v>19</v>
      </c>
    </row>
    <row r="553" spans="1:14" x14ac:dyDescent="0.25">
      <c r="A553" s="1" t="s">
        <v>680</v>
      </c>
      <c r="B553" s="2">
        <v>45843</v>
      </c>
      <c r="C553" s="1" t="s">
        <v>21</v>
      </c>
      <c r="D553" s="1" t="s">
        <v>27</v>
      </c>
      <c r="E553" s="1" t="s">
        <v>139</v>
      </c>
      <c r="F553" s="1" t="s">
        <v>35</v>
      </c>
      <c r="G553" s="1" t="s">
        <v>139</v>
      </c>
      <c r="H553" s="1" t="s">
        <v>35</v>
      </c>
      <c r="I553">
        <v>1</v>
      </c>
      <c r="J553">
        <v>80.39</v>
      </c>
      <c r="K553">
        <v>10.55</v>
      </c>
      <c r="L553">
        <v>80.39</v>
      </c>
      <c r="M553">
        <v>8</v>
      </c>
      <c r="N553" t="s">
        <v>41</v>
      </c>
    </row>
    <row r="554" spans="1:14" x14ac:dyDescent="0.25">
      <c r="A554" s="1" t="s">
        <v>681</v>
      </c>
      <c r="B554" s="2">
        <v>45844</v>
      </c>
      <c r="C554" s="1" t="s">
        <v>26</v>
      </c>
      <c r="D554" s="1" t="s">
        <v>33</v>
      </c>
      <c r="E554" s="1" t="s">
        <v>67</v>
      </c>
      <c r="F554" s="1" t="s">
        <v>29</v>
      </c>
      <c r="G554" s="1" t="s">
        <v>67</v>
      </c>
      <c r="H554" s="1" t="s">
        <v>29</v>
      </c>
      <c r="I554">
        <v>4</v>
      </c>
      <c r="J554">
        <v>134.18</v>
      </c>
      <c r="K554">
        <v>18.309999999999999</v>
      </c>
      <c r="L554">
        <v>536.72</v>
      </c>
      <c r="M554">
        <v>24</v>
      </c>
      <c r="N554" t="s">
        <v>19</v>
      </c>
    </row>
    <row r="555" spans="1:14" x14ac:dyDescent="0.25">
      <c r="A555" s="1" t="s">
        <v>682</v>
      </c>
      <c r="B555" s="2">
        <v>45845</v>
      </c>
      <c r="C555" s="1" t="s">
        <v>21</v>
      </c>
      <c r="D555" s="1" t="s">
        <v>22</v>
      </c>
      <c r="E555" s="1" t="s">
        <v>131</v>
      </c>
      <c r="F555" s="1" t="s">
        <v>35</v>
      </c>
      <c r="G555" s="1" t="s">
        <v>131</v>
      </c>
      <c r="H555" s="1" t="s">
        <v>35</v>
      </c>
      <c r="I555">
        <v>17</v>
      </c>
      <c r="J555">
        <v>72.66</v>
      </c>
      <c r="K555">
        <v>0.72</v>
      </c>
      <c r="L555">
        <v>1235.22</v>
      </c>
      <c r="M555">
        <v>0</v>
      </c>
      <c r="N555" t="s">
        <v>19</v>
      </c>
    </row>
    <row r="556" spans="1:14" x14ac:dyDescent="0.25">
      <c r="A556" s="1" t="s">
        <v>683</v>
      </c>
      <c r="B556" s="2">
        <v>45846</v>
      </c>
      <c r="C556" s="1" t="s">
        <v>26</v>
      </c>
      <c r="D556" s="1" t="s">
        <v>33</v>
      </c>
      <c r="E556" s="1" t="s">
        <v>146</v>
      </c>
      <c r="F556" s="1" t="s">
        <v>29</v>
      </c>
      <c r="G556" s="1" t="s">
        <v>146</v>
      </c>
      <c r="H556" s="1" t="s">
        <v>29</v>
      </c>
      <c r="I556">
        <v>13</v>
      </c>
      <c r="J556">
        <v>81.2</v>
      </c>
      <c r="K556">
        <v>3.49</v>
      </c>
      <c r="L556">
        <v>1055.5999999999999</v>
      </c>
      <c r="M556">
        <v>2</v>
      </c>
      <c r="N556" t="s">
        <v>19</v>
      </c>
    </row>
    <row r="557" spans="1:14" x14ac:dyDescent="0.25">
      <c r="A557" s="1" t="s">
        <v>684</v>
      </c>
      <c r="B557" s="2">
        <v>45847</v>
      </c>
      <c r="C557" s="1" t="s">
        <v>21</v>
      </c>
      <c r="D557" s="1" t="s">
        <v>50</v>
      </c>
      <c r="E557" s="1" t="s">
        <v>149</v>
      </c>
      <c r="F557" s="1" t="s">
        <v>24</v>
      </c>
      <c r="G557" s="1" t="s">
        <v>149</v>
      </c>
      <c r="H557" s="1" t="s">
        <v>24</v>
      </c>
      <c r="I557">
        <v>18</v>
      </c>
      <c r="J557">
        <v>35.94</v>
      </c>
      <c r="K557">
        <v>3.81</v>
      </c>
      <c r="L557">
        <v>646.91999999999996</v>
      </c>
      <c r="M557">
        <v>1</v>
      </c>
      <c r="N557" t="s">
        <v>19</v>
      </c>
    </row>
    <row r="558" spans="1:14" x14ac:dyDescent="0.25">
      <c r="A558" s="1" t="s">
        <v>685</v>
      </c>
      <c r="B558" s="2">
        <v>45848</v>
      </c>
      <c r="C558" s="1" t="s">
        <v>21</v>
      </c>
      <c r="D558" s="1" t="s">
        <v>27</v>
      </c>
      <c r="E558" s="1" t="s">
        <v>69</v>
      </c>
      <c r="F558" s="1" t="s">
        <v>40</v>
      </c>
      <c r="G558" s="1" t="s">
        <v>69</v>
      </c>
      <c r="H558" s="1" t="s">
        <v>40</v>
      </c>
      <c r="I558">
        <v>5</v>
      </c>
      <c r="J558">
        <v>55.36</v>
      </c>
      <c r="K558">
        <v>5.68</v>
      </c>
      <c r="L558">
        <v>276.8</v>
      </c>
      <c r="M558">
        <v>3</v>
      </c>
      <c r="N558" t="s">
        <v>19</v>
      </c>
    </row>
    <row r="559" spans="1:14" x14ac:dyDescent="0.25">
      <c r="A559" s="1" t="s">
        <v>686</v>
      </c>
      <c r="B559" s="2">
        <v>45849</v>
      </c>
      <c r="C559" s="1" t="s">
        <v>47</v>
      </c>
      <c r="D559" s="1" t="s">
        <v>50</v>
      </c>
      <c r="E559" s="1" t="s">
        <v>43</v>
      </c>
      <c r="F559" s="1" t="s">
        <v>24</v>
      </c>
      <c r="G559" s="1" t="s">
        <v>43</v>
      </c>
      <c r="H559" s="1" t="s">
        <v>24</v>
      </c>
      <c r="I559">
        <v>3</v>
      </c>
      <c r="J559">
        <v>123.06</v>
      </c>
      <c r="K559">
        <v>13.78</v>
      </c>
      <c r="L559">
        <v>369.18</v>
      </c>
      <c r="M559">
        <v>16</v>
      </c>
      <c r="N559" t="s">
        <v>19</v>
      </c>
    </row>
    <row r="560" spans="1:14" x14ac:dyDescent="0.25">
      <c r="A560" s="1" t="s">
        <v>687</v>
      </c>
      <c r="B560" s="2">
        <v>45850</v>
      </c>
      <c r="C560" s="1" t="s">
        <v>21</v>
      </c>
      <c r="D560" s="1" t="s">
        <v>27</v>
      </c>
      <c r="E560" s="1" t="s">
        <v>80</v>
      </c>
      <c r="F560" s="1" t="s">
        <v>18</v>
      </c>
      <c r="G560" s="1" t="s">
        <v>80</v>
      </c>
      <c r="H560" s="1" t="s">
        <v>18</v>
      </c>
      <c r="I560">
        <v>11</v>
      </c>
      <c r="J560">
        <v>89.47</v>
      </c>
      <c r="K560">
        <v>22.56</v>
      </c>
      <c r="L560">
        <v>984.17</v>
      </c>
      <c r="M560">
        <v>20</v>
      </c>
      <c r="N560" t="s">
        <v>19</v>
      </c>
    </row>
    <row r="561" spans="1:14" x14ac:dyDescent="0.25">
      <c r="A561" s="1" t="s">
        <v>688</v>
      </c>
      <c r="B561" s="2">
        <v>45851</v>
      </c>
      <c r="C561" s="1" t="s">
        <v>47</v>
      </c>
      <c r="D561" s="1" t="s">
        <v>27</v>
      </c>
      <c r="E561" s="1" t="s">
        <v>141</v>
      </c>
      <c r="F561" s="1" t="s">
        <v>35</v>
      </c>
      <c r="G561" s="1" t="s">
        <v>141</v>
      </c>
      <c r="H561" s="1" t="s">
        <v>35</v>
      </c>
      <c r="I561">
        <v>13</v>
      </c>
      <c r="J561">
        <v>155.99</v>
      </c>
      <c r="K561">
        <v>27.17</v>
      </c>
      <c r="L561">
        <v>2027.87</v>
      </c>
      <c r="M561">
        <v>42</v>
      </c>
      <c r="N561" t="s">
        <v>19</v>
      </c>
    </row>
    <row r="562" spans="1:14" x14ac:dyDescent="0.25">
      <c r="A562" s="1" t="s">
        <v>689</v>
      </c>
      <c r="B562" s="2">
        <v>45852</v>
      </c>
      <c r="C562" s="1" t="s">
        <v>21</v>
      </c>
      <c r="D562" s="1" t="s">
        <v>33</v>
      </c>
      <c r="E562" s="1" t="s">
        <v>253</v>
      </c>
      <c r="F562" s="1" t="s">
        <v>29</v>
      </c>
      <c r="G562" s="1" t="s">
        <v>253</v>
      </c>
      <c r="H562" s="1" t="s">
        <v>29</v>
      </c>
      <c r="I562">
        <v>4</v>
      </c>
      <c r="J562">
        <v>171.25</v>
      </c>
      <c r="K562">
        <v>25.06</v>
      </c>
      <c r="L562">
        <v>685</v>
      </c>
      <c r="M562">
        <v>42</v>
      </c>
      <c r="N562" t="s">
        <v>19</v>
      </c>
    </row>
    <row r="563" spans="1:14" x14ac:dyDescent="0.25">
      <c r="A563" s="1" t="s">
        <v>690</v>
      </c>
      <c r="B563" s="2">
        <v>45853</v>
      </c>
      <c r="C563" s="1" t="s">
        <v>15</v>
      </c>
      <c r="D563" s="1" t="s">
        <v>50</v>
      </c>
      <c r="E563" s="1" t="s">
        <v>69</v>
      </c>
      <c r="F563" s="1" t="s">
        <v>29</v>
      </c>
      <c r="G563" s="1" t="s">
        <v>69</v>
      </c>
      <c r="H563" s="1" t="s">
        <v>29</v>
      </c>
      <c r="I563">
        <v>14</v>
      </c>
      <c r="J563">
        <v>110.62</v>
      </c>
      <c r="K563">
        <v>5.91</v>
      </c>
      <c r="L563">
        <v>1548.68</v>
      </c>
      <c r="M563">
        <v>6</v>
      </c>
      <c r="N563" t="s">
        <v>19</v>
      </c>
    </row>
    <row r="564" spans="1:14" x14ac:dyDescent="0.25">
      <c r="A564" s="1" t="s">
        <v>691</v>
      </c>
      <c r="B564" s="2">
        <v>45854</v>
      </c>
      <c r="C564" s="1" t="s">
        <v>15</v>
      </c>
      <c r="D564" s="1" t="s">
        <v>50</v>
      </c>
      <c r="E564" s="1" t="s">
        <v>240</v>
      </c>
      <c r="F564" s="1" t="s">
        <v>35</v>
      </c>
      <c r="G564" s="1" t="s">
        <v>240</v>
      </c>
      <c r="H564" s="1" t="s">
        <v>35</v>
      </c>
      <c r="I564">
        <v>11</v>
      </c>
      <c r="J564">
        <v>152.86000000000001</v>
      </c>
      <c r="K564">
        <v>13.23</v>
      </c>
      <c r="L564">
        <v>1681.46</v>
      </c>
      <c r="M564">
        <v>20</v>
      </c>
      <c r="N564" t="s">
        <v>19</v>
      </c>
    </row>
    <row r="565" spans="1:14" x14ac:dyDescent="0.25">
      <c r="A565" s="1" t="s">
        <v>692</v>
      </c>
      <c r="B565" s="2">
        <v>45855</v>
      </c>
      <c r="C565" s="1" t="s">
        <v>15</v>
      </c>
      <c r="D565" s="1" t="s">
        <v>22</v>
      </c>
      <c r="E565" s="1" t="s">
        <v>355</v>
      </c>
      <c r="F565" s="1" t="s">
        <v>35</v>
      </c>
      <c r="G565" s="1" t="s">
        <v>355</v>
      </c>
      <c r="H565" s="1" t="s">
        <v>35</v>
      </c>
      <c r="I565">
        <v>10</v>
      </c>
      <c r="J565">
        <v>64.849999999999994</v>
      </c>
      <c r="K565">
        <v>5.98</v>
      </c>
      <c r="L565">
        <v>648.5</v>
      </c>
      <c r="M565">
        <v>3</v>
      </c>
      <c r="N565" t="s">
        <v>19</v>
      </c>
    </row>
    <row r="566" spans="1:14" x14ac:dyDescent="0.25">
      <c r="A566" s="1" t="s">
        <v>693</v>
      </c>
      <c r="B566" s="2">
        <v>45856</v>
      </c>
      <c r="C566" s="1" t="s">
        <v>21</v>
      </c>
      <c r="D566" s="1" t="s">
        <v>50</v>
      </c>
      <c r="E566" s="1" t="s">
        <v>260</v>
      </c>
      <c r="F566" s="1" t="s">
        <v>18</v>
      </c>
      <c r="G566" s="1" t="s">
        <v>260</v>
      </c>
      <c r="H566" s="1" t="s">
        <v>18</v>
      </c>
      <c r="I566">
        <v>19</v>
      </c>
      <c r="J566">
        <v>85.92</v>
      </c>
      <c r="K566">
        <v>7.93</v>
      </c>
      <c r="L566">
        <v>1632.48</v>
      </c>
      <c r="M566">
        <v>6</v>
      </c>
      <c r="N566" t="s">
        <v>19</v>
      </c>
    </row>
    <row r="567" spans="1:14" x14ac:dyDescent="0.25">
      <c r="A567" s="1" t="s">
        <v>694</v>
      </c>
      <c r="B567" s="2">
        <v>45857</v>
      </c>
      <c r="C567" s="1" t="s">
        <v>47</v>
      </c>
      <c r="D567" s="1" t="s">
        <v>22</v>
      </c>
      <c r="E567" s="1" t="s">
        <v>76</v>
      </c>
      <c r="F567" s="1" t="s">
        <v>24</v>
      </c>
      <c r="G567" s="1" t="s">
        <v>76</v>
      </c>
      <c r="H567" s="1" t="s">
        <v>24</v>
      </c>
      <c r="I567">
        <v>18</v>
      </c>
      <c r="J567">
        <v>143.99</v>
      </c>
      <c r="K567">
        <v>15.11</v>
      </c>
      <c r="L567">
        <v>2591.8200000000002</v>
      </c>
      <c r="M567">
        <v>21</v>
      </c>
      <c r="N567" t="s">
        <v>19</v>
      </c>
    </row>
    <row r="568" spans="1:14" x14ac:dyDescent="0.25">
      <c r="A568" s="1" t="s">
        <v>695</v>
      </c>
      <c r="B568" s="2">
        <v>45858</v>
      </c>
      <c r="C568" s="1" t="s">
        <v>47</v>
      </c>
      <c r="D568" s="1" t="s">
        <v>16</v>
      </c>
      <c r="E568" s="1" t="s">
        <v>104</v>
      </c>
      <c r="F568" s="1" t="s">
        <v>29</v>
      </c>
      <c r="G568" s="1" t="s">
        <v>104</v>
      </c>
      <c r="H568" s="1" t="s">
        <v>29</v>
      </c>
      <c r="I568">
        <v>6</v>
      </c>
      <c r="J568">
        <v>80.31</v>
      </c>
      <c r="K568">
        <v>2.04</v>
      </c>
      <c r="L568">
        <v>481.86</v>
      </c>
      <c r="M568">
        <v>1</v>
      </c>
      <c r="N568" t="s">
        <v>19</v>
      </c>
    </row>
    <row r="569" spans="1:14" x14ac:dyDescent="0.25">
      <c r="A569" s="1" t="s">
        <v>696</v>
      </c>
      <c r="B569" s="2">
        <v>45859</v>
      </c>
      <c r="C569" s="1" t="s">
        <v>21</v>
      </c>
      <c r="D569" s="1" t="s">
        <v>16</v>
      </c>
      <c r="E569" s="1" t="s">
        <v>135</v>
      </c>
      <c r="F569" s="1" t="s">
        <v>18</v>
      </c>
      <c r="G569" s="1" t="s">
        <v>135</v>
      </c>
      <c r="H569" s="1" t="s">
        <v>18</v>
      </c>
      <c r="I569">
        <v>15</v>
      </c>
      <c r="J569">
        <v>119.76</v>
      </c>
      <c r="K569">
        <v>6.55</v>
      </c>
      <c r="L569">
        <v>1796.4</v>
      </c>
      <c r="M569">
        <v>7</v>
      </c>
      <c r="N569" t="s">
        <v>19</v>
      </c>
    </row>
    <row r="570" spans="1:14" x14ac:dyDescent="0.25">
      <c r="A570" s="1" t="s">
        <v>697</v>
      </c>
      <c r="B570" s="2">
        <v>45860</v>
      </c>
      <c r="C570" s="1" t="s">
        <v>15</v>
      </c>
      <c r="D570" s="1" t="s">
        <v>16</v>
      </c>
      <c r="E570" s="1" t="s">
        <v>59</v>
      </c>
      <c r="F570" s="1" t="s">
        <v>24</v>
      </c>
      <c r="G570" s="1" t="s">
        <v>59</v>
      </c>
      <c r="H570" s="1" t="s">
        <v>24</v>
      </c>
      <c r="I570">
        <v>10</v>
      </c>
      <c r="J570">
        <v>41.15</v>
      </c>
      <c r="K570">
        <v>28.06</v>
      </c>
      <c r="L570">
        <v>411.5</v>
      </c>
      <c r="M570">
        <v>11</v>
      </c>
      <c r="N570" t="s">
        <v>19</v>
      </c>
    </row>
    <row r="571" spans="1:14" x14ac:dyDescent="0.25">
      <c r="A571" s="1" t="s">
        <v>698</v>
      </c>
      <c r="B571" s="2">
        <v>45861</v>
      </c>
      <c r="C571" s="1" t="s">
        <v>15</v>
      </c>
      <c r="D571" s="1" t="s">
        <v>50</v>
      </c>
      <c r="E571" s="1" t="s">
        <v>63</v>
      </c>
      <c r="F571" s="1" t="s">
        <v>18</v>
      </c>
      <c r="G571" s="1" t="s">
        <v>63</v>
      </c>
      <c r="H571" s="1" t="s">
        <v>18</v>
      </c>
      <c r="I571">
        <v>5</v>
      </c>
      <c r="J571">
        <v>121.96</v>
      </c>
      <c r="K571">
        <v>13.98</v>
      </c>
      <c r="L571">
        <v>609.79999999999995</v>
      </c>
      <c r="M571">
        <v>17</v>
      </c>
      <c r="N571" t="s">
        <v>19</v>
      </c>
    </row>
    <row r="572" spans="1:14" x14ac:dyDescent="0.25">
      <c r="A572" s="1" t="s">
        <v>699</v>
      </c>
      <c r="B572" s="2">
        <v>45862</v>
      </c>
      <c r="C572" s="1" t="s">
        <v>47</v>
      </c>
      <c r="D572" s="1" t="s">
        <v>50</v>
      </c>
      <c r="E572" s="1" t="s">
        <v>39</v>
      </c>
      <c r="F572" s="1" t="s">
        <v>29</v>
      </c>
      <c r="G572" s="1" t="s">
        <v>39</v>
      </c>
      <c r="H572" s="1" t="s">
        <v>29</v>
      </c>
      <c r="I572">
        <v>5</v>
      </c>
      <c r="J572">
        <v>173</v>
      </c>
      <c r="K572">
        <v>13.36</v>
      </c>
      <c r="L572">
        <v>865</v>
      </c>
      <c r="M572">
        <v>23</v>
      </c>
      <c r="N572" t="s">
        <v>19</v>
      </c>
    </row>
    <row r="573" spans="1:14" x14ac:dyDescent="0.25">
      <c r="A573" s="1" t="s">
        <v>700</v>
      </c>
      <c r="B573" s="2">
        <v>45863</v>
      </c>
      <c r="C573" s="1" t="s">
        <v>15</v>
      </c>
      <c r="D573" s="1" t="s">
        <v>22</v>
      </c>
      <c r="E573" s="1" t="s">
        <v>171</v>
      </c>
      <c r="F573" s="1" t="s">
        <v>35</v>
      </c>
      <c r="G573" s="1" t="s">
        <v>171</v>
      </c>
      <c r="H573" s="1" t="s">
        <v>35</v>
      </c>
      <c r="I573">
        <v>10</v>
      </c>
      <c r="J573">
        <v>174.38</v>
      </c>
      <c r="K573">
        <v>0.44</v>
      </c>
      <c r="L573">
        <v>1743.8</v>
      </c>
      <c r="M573">
        <v>0</v>
      </c>
      <c r="N573" t="s">
        <v>19</v>
      </c>
    </row>
    <row r="574" spans="1:14" x14ac:dyDescent="0.25">
      <c r="A574" s="1" t="s">
        <v>701</v>
      </c>
      <c r="B574" s="2">
        <v>45864</v>
      </c>
      <c r="C574" s="1" t="s">
        <v>26</v>
      </c>
      <c r="D574" s="1" t="s">
        <v>27</v>
      </c>
      <c r="E574" s="1" t="s">
        <v>188</v>
      </c>
      <c r="F574" s="1" t="s">
        <v>35</v>
      </c>
      <c r="G574" s="1" t="s">
        <v>188</v>
      </c>
      <c r="H574" s="1" t="s">
        <v>35</v>
      </c>
      <c r="I574">
        <v>5</v>
      </c>
      <c r="J574">
        <v>146.25</v>
      </c>
      <c r="K574">
        <v>7.42</v>
      </c>
      <c r="L574">
        <v>731.25</v>
      </c>
      <c r="M574">
        <v>10</v>
      </c>
      <c r="N574" t="s">
        <v>19</v>
      </c>
    </row>
    <row r="575" spans="1:14" x14ac:dyDescent="0.25">
      <c r="A575" s="1" t="s">
        <v>702</v>
      </c>
      <c r="B575" s="2">
        <v>45865</v>
      </c>
      <c r="C575" s="1" t="s">
        <v>47</v>
      </c>
      <c r="D575" s="1" t="s">
        <v>22</v>
      </c>
      <c r="E575" s="1" t="s">
        <v>139</v>
      </c>
      <c r="F575" s="1" t="s">
        <v>24</v>
      </c>
      <c r="G575" s="1" t="s">
        <v>139</v>
      </c>
      <c r="H575" s="1" t="s">
        <v>24</v>
      </c>
      <c r="I575">
        <v>3</v>
      </c>
      <c r="J575">
        <v>150.41999999999999</v>
      </c>
      <c r="K575">
        <v>25.99</v>
      </c>
      <c r="L575">
        <v>451.26</v>
      </c>
      <c r="M575">
        <v>39</v>
      </c>
      <c r="N575" t="s">
        <v>19</v>
      </c>
    </row>
    <row r="576" spans="1:14" x14ac:dyDescent="0.25">
      <c r="A576" s="1" t="s">
        <v>703</v>
      </c>
      <c r="B576" s="2">
        <v>45866</v>
      </c>
      <c r="C576" s="1" t="s">
        <v>15</v>
      </c>
      <c r="D576" s="1" t="s">
        <v>16</v>
      </c>
      <c r="E576" s="1" t="s">
        <v>17</v>
      </c>
      <c r="F576" s="1" t="s">
        <v>40</v>
      </c>
      <c r="G576" s="1" t="s">
        <v>17</v>
      </c>
      <c r="H576" s="1" t="s">
        <v>40</v>
      </c>
      <c r="I576">
        <v>6</v>
      </c>
      <c r="J576">
        <v>113.8</v>
      </c>
      <c r="K576">
        <v>4.9400000000000004</v>
      </c>
      <c r="L576">
        <v>682.8</v>
      </c>
      <c r="M576">
        <v>5</v>
      </c>
      <c r="N576" t="s">
        <v>19</v>
      </c>
    </row>
    <row r="577" spans="1:14" x14ac:dyDescent="0.25">
      <c r="A577" s="1" t="s">
        <v>704</v>
      </c>
      <c r="B577" s="2">
        <v>45867</v>
      </c>
      <c r="C577" s="1" t="s">
        <v>47</v>
      </c>
      <c r="D577" s="1" t="s">
        <v>22</v>
      </c>
      <c r="E577" s="1" t="s">
        <v>144</v>
      </c>
      <c r="F577" s="1" t="s">
        <v>24</v>
      </c>
      <c r="G577" s="1" t="s">
        <v>144</v>
      </c>
      <c r="H577" s="1" t="s">
        <v>24</v>
      </c>
      <c r="I577">
        <v>4</v>
      </c>
      <c r="J577">
        <v>119.01</v>
      </c>
      <c r="K577">
        <v>12.45</v>
      </c>
      <c r="L577">
        <v>476.04</v>
      </c>
      <c r="M577">
        <v>14</v>
      </c>
      <c r="N577" t="s">
        <v>19</v>
      </c>
    </row>
    <row r="578" spans="1:14" x14ac:dyDescent="0.25">
      <c r="A578" s="1" t="s">
        <v>705</v>
      </c>
      <c r="B578" s="2">
        <v>45868</v>
      </c>
      <c r="C578" s="1" t="s">
        <v>26</v>
      </c>
      <c r="D578" s="1" t="s">
        <v>27</v>
      </c>
      <c r="E578" s="1" t="s">
        <v>104</v>
      </c>
      <c r="F578" s="1" t="s">
        <v>40</v>
      </c>
      <c r="G578" s="1" t="s">
        <v>104</v>
      </c>
      <c r="H578" s="1" t="s">
        <v>40</v>
      </c>
      <c r="I578">
        <v>18</v>
      </c>
      <c r="J578">
        <v>31.06</v>
      </c>
      <c r="K578">
        <v>0.43</v>
      </c>
      <c r="L578">
        <v>559.08000000000004</v>
      </c>
      <c r="M578">
        <v>0</v>
      </c>
      <c r="N578" t="s">
        <v>19</v>
      </c>
    </row>
    <row r="579" spans="1:14" x14ac:dyDescent="0.25">
      <c r="A579" s="1" t="s">
        <v>706</v>
      </c>
      <c r="B579" s="2">
        <v>45869</v>
      </c>
      <c r="C579" s="1" t="s">
        <v>47</v>
      </c>
      <c r="D579" s="1" t="s">
        <v>50</v>
      </c>
      <c r="E579" s="1" t="s">
        <v>242</v>
      </c>
      <c r="F579" s="1" t="s">
        <v>18</v>
      </c>
      <c r="G579" s="1" t="s">
        <v>242</v>
      </c>
      <c r="H579" s="1" t="s">
        <v>18</v>
      </c>
      <c r="I579">
        <v>9</v>
      </c>
      <c r="J579">
        <v>91.55</v>
      </c>
      <c r="K579">
        <v>14.35</v>
      </c>
      <c r="L579">
        <v>823.95</v>
      </c>
      <c r="M579">
        <v>13</v>
      </c>
      <c r="N579" t="s">
        <v>19</v>
      </c>
    </row>
    <row r="580" spans="1:14" x14ac:dyDescent="0.25">
      <c r="A580" s="1" t="s">
        <v>707</v>
      </c>
      <c r="B580" s="2">
        <v>45870</v>
      </c>
      <c r="C580" s="1" t="s">
        <v>47</v>
      </c>
      <c r="D580" s="1" t="s">
        <v>22</v>
      </c>
      <c r="E580" s="1" t="s">
        <v>43</v>
      </c>
      <c r="F580" s="1" t="s">
        <v>18</v>
      </c>
      <c r="G580" s="1" t="s">
        <v>43</v>
      </c>
      <c r="H580" s="1" t="s">
        <v>18</v>
      </c>
      <c r="I580">
        <v>17</v>
      </c>
      <c r="J580">
        <v>92.9</v>
      </c>
      <c r="K580">
        <v>0.63</v>
      </c>
      <c r="L580">
        <v>1579.3</v>
      </c>
      <c r="M580">
        <v>0</v>
      </c>
      <c r="N580" t="s">
        <v>19</v>
      </c>
    </row>
    <row r="581" spans="1:14" x14ac:dyDescent="0.25">
      <c r="A581" s="1" t="s">
        <v>708</v>
      </c>
      <c r="B581" s="2">
        <v>45871</v>
      </c>
      <c r="C581" s="1" t="s">
        <v>47</v>
      </c>
      <c r="D581" s="1" t="s">
        <v>16</v>
      </c>
      <c r="E581" s="1" t="s">
        <v>108</v>
      </c>
      <c r="F581" s="1" t="s">
        <v>29</v>
      </c>
      <c r="G581" s="1" t="s">
        <v>108</v>
      </c>
      <c r="H581" s="1" t="s">
        <v>29</v>
      </c>
      <c r="I581">
        <v>13</v>
      </c>
      <c r="J581">
        <v>191.91</v>
      </c>
      <c r="K581">
        <v>24.59</v>
      </c>
      <c r="L581">
        <v>2494.83</v>
      </c>
      <c r="M581">
        <v>47</v>
      </c>
      <c r="N581" t="s">
        <v>19</v>
      </c>
    </row>
    <row r="582" spans="1:14" x14ac:dyDescent="0.25">
      <c r="A582" s="1" t="s">
        <v>709</v>
      </c>
      <c r="B582" s="2">
        <v>45872</v>
      </c>
      <c r="C582" s="1" t="s">
        <v>47</v>
      </c>
      <c r="D582" s="1" t="s">
        <v>16</v>
      </c>
      <c r="E582" s="1" t="s">
        <v>118</v>
      </c>
      <c r="F582" s="1" t="s">
        <v>40</v>
      </c>
      <c r="G582" s="1" t="s">
        <v>118</v>
      </c>
      <c r="H582" s="1" t="s">
        <v>40</v>
      </c>
      <c r="I582">
        <v>15</v>
      </c>
      <c r="J582">
        <v>89.06</v>
      </c>
      <c r="K582">
        <v>24.75</v>
      </c>
      <c r="L582">
        <v>1335.9</v>
      </c>
      <c r="M582">
        <v>22</v>
      </c>
      <c r="N582" t="s">
        <v>19</v>
      </c>
    </row>
    <row r="583" spans="1:14" x14ac:dyDescent="0.25">
      <c r="A583" s="1" t="s">
        <v>710</v>
      </c>
      <c r="B583" s="2">
        <v>45873</v>
      </c>
      <c r="C583" s="1" t="s">
        <v>26</v>
      </c>
      <c r="D583" s="1" t="s">
        <v>50</v>
      </c>
      <c r="E583" s="1" t="s">
        <v>149</v>
      </c>
      <c r="F583" s="1" t="s">
        <v>29</v>
      </c>
      <c r="G583" s="1" t="s">
        <v>149</v>
      </c>
      <c r="H583" s="1" t="s">
        <v>29</v>
      </c>
      <c r="I583">
        <v>17</v>
      </c>
      <c r="J583">
        <v>112.12</v>
      </c>
      <c r="K583">
        <v>23.63</v>
      </c>
      <c r="L583">
        <v>1906.04</v>
      </c>
      <c r="M583">
        <v>26</v>
      </c>
      <c r="N583" t="s">
        <v>19</v>
      </c>
    </row>
    <row r="584" spans="1:14" x14ac:dyDescent="0.25">
      <c r="A584" s="1" t="s">
        <v>711</v>
      </c>
      <c r="B584" s="2">
        <v>45874</v>
      </c>
      <c r="C584" s="1" t="s">
        <v>21</v>
      </c>
      <c r="D584" s="1" t="s">
        <v>22</v>
      </c>
      <c r="E584" s="1" t="s">
        <v>65</v>
      </c>
      <c r="F584" s="1" t="s">
        <v>35</v>
      </c>
      <c r="G584" s="1" t="s">
        <v>65</v>
      </c>
      <c r="H584" s="1" t="s">
        <v>35</v>
      </c>
      <c r="I584">
        <v>13</v>
      </c>
      <c r="J584">
        <v>108.98</v>
      </c>
      <c r="K584">
        <v>8.5</v>
      </c>
      <c r="L584">
        <v>1416.74</v>
      </c>
      <c r="M584">
        <v>9</v>
      </c>
      <c r="N584" t="s">
        <v>19</v>
      </c>
    </row>
    <row r="585" spans="1:14" x14ac:dyDescent="0.25">
      <c r="A585" s="1" t="s">
        <v>712</v>
      </c>
      <c r="B585" s="2">
        <v>45875</v>
      </c>
      <c r="C585" s="1" t="s">
        <v>47</v>
      </c>
      <c r="D585" s="1" t="s">
        <v>27</v>
      </c>
      <c r="E585" s="1" t="s">
        <v>128</v>
      </c>
      <c r="F585" s="1" t="s">
        <v>40</v>
      </c>
      <c r="G585" s="1" t="s">
        <v>128</v>
      </c>
      <c r="H585" s="1" t="s">
        <v>40</v>
      </c>
      <c r="I585">
        <v>16</v>
      </c>
      <c r="J585">
        <v>129.16999999999999</v>
      </c>
      <c r="K585">
        <v>25.12</v>
      </c>
      <c r="L585">
        <v>2066.7199999999998</v>
      </c>
      <c r="M585">
        <v>32</v>
      </c>
      <c r="N585" t="s">
        <v>19</v>
      </c>
    </row>
    <row r="586" spans="1:14" x14ac:dyDescent="0.25">
      <c r="A586" s="1" t="s">
        <v>713</v>
      </c>
      <c r="B586" s="2">
        <v>45876</v>
      </c>
      <c r="C586" s="1" t="s">
        <v>47</v>
      </c>
      <c r="D586" s="1" t="s">
        <v>50</v>
      </c>
      <c r="E586" s="1" t="s">
        <v>131</v>
      </c>
      <c r="F586" s="1" t="s">
        <v>24</v>
      </c>
      <c r="G586" s="1" t="s">
        <v>131</v>
      </c>
      <c r="H586" s="1" t="s">
        <v>24</v>
      </c>
      <c r="I586">
        <v>4</v>
      </c>
      <c r="J586">
        <v>150.91</v>
      </c>
      <c r="K586">
        <v>16.29</v>
      </c>
      <c r="L586">
        <v>603.64</v>
      </c>
      <c r="M586">
        <v>24</v>
      </c>
      <c r="N586" t="s">
        <v>19</v>
      </c>
    </row>
    <row r="587" spans="1:14" x14ac:dyDescent="0.25">
      <c r="A587" s="1" t="s">
        <v>714</v>
      </c>
      <c r="B587" s="2">
        <v>45877</v>
      </c>
      <c r="C587" s="1" t="s">
        <v>15</v>
      </c>
      <c r="D587" s="1" t="s">
        <v>22</v>
      </c>
      <c r="E587" s="1" t="s">
        <v>151</v>
      </c>
      <c r="F587" s="1" t="s">
        <v>35</v>
      </c>
      <c r="G587" s="1" t="s">
        <v>151</v>
      </c>
      <c r="H587" s="1" t="s">
        <v>35</v>
      </c>
      <c r="I587">
        <v>5</v>
      </c>
      <c r="J587">
        <v>48.88</v>
      </c>
      <c r="K587">
        <v>11.21</v>
      </c>
      <c r="L587">
        <v>244.4</v>
      </c>
      <c r="M587">
        <v>5</v>
      </c>
      <c r="N587" t="s">
        <v>19</v>
      </c>
    </row>
    <row r="588" spans="1:14" x14ac:dyDescent="0.25">
      <c r="A588" s="1" t="s">
        <v>715</v>
      </c>
      <c r="B588" s="2">
        <v>45878</v>
      </c>
      <c r="C588" s="1" t="s">
        <v>47</v>
      </c>
      <c r="D588" s="1" t="s">
        <v>33</v>
      </c>
      <c r="E588" s="1" t="s">
        <v>207</v>
      </c>
      <c r="F588" s="1" t="s">
        <v>35</v>
      </c>
      <c r="G588" s="1" t="s">
        <v>207</v>
      </c>
      <c r="H588" s="1" t="s">
        <v>35</v>
      </c>
      <c r="I588">
        <v>5</v>
      </c>
      <c r="J588">
        <v>108.1</v>
      </c>
      <c r="K588">
        <v>18.760000000000002</v>
      </c>
      <c r="L588">
        <v>540.5</v>
      </c>
      <c r="M588">
        <v>20</v>
      </c>
      <c r="N588" t="s">
        <v>19</v>
      </c>
    </row>
    <row r="589" spans="1:14" x14ac:dyDescent="0.25">
      <c r="A589" s="1" t="s">
        <v>716</v>
      </c>
      <c r="B589" s="2">
        <v>45879</v>
      </c>
      <c r="C589" s="1" t="s">
        <v>15</v>
      </c>
      <c r="D589" s="1" t="s">
        <v>16</v>
      </c>
      <c r="E589" s="1" t="s">
        <v>312</v>
      </c>
      <c r="F589" s="1" t="s">
        <v>24</v>
      </c>
      <c r="G589" s="1" t="s">
        <v>312</v>
      </c>
      <c r="H589" s="1" t="s">
        <v>24</v>
      </c>
      <c r="I589">
        <v>9</v>
      </c>
      <c r="J589">
        <v>166.05</v>
      </c>
      <c r="K589">
        <v>0.37</v>
      </c>
      <c r="L589">
        <v>1494.45</v>
      </c>
      <c r="M589">
        <v>0</v>
      </c>
      <c r="N589" t="s">
        <v>19</v>
      </c>
    </row>
    <row r="590" spans="1:14" x14ac:dyDescent="0.25">
      <c r="A590" s="1" t="s">
        <v>717</v>
      </c>
      <c r="B590" s="2">
        <v>45880</v>
      </c>
      <c r="C590" s="1" t="s">
        <v>21</v>
      </c>
      <c r="D590" s="1" t="s">
        <v>27</v>
      </c>
      <c r="E590" s="1" t="s">
        <v>108</v>
      </c>
      <c r="F590" s="1" t="s">
        <v>35</v>
      </c>
      <c r="G590" s="1" t="s">
        <v>108</v>
      </c>
      <c r="H590" s="1" t="s">
        <v>35</v>
      </c>
      <c r="I590">
        <v>17</v>
      </c>
      <c r="J590">
        <v>95.31</v>
      </c>
      <c r="K590">
        <v>4.29</v>
      </c>
      <c r="L590">
        <v>1620.27</v>
      </c>
      <c r="M590">
        <v>4</v>
      </c>
      <c r="N590" t="s">
        <v>19</v>
      </c>
    </row>
    <row r="591" spans="1:14" x14ac:dyDescent="0.25">
      <c r="A591" s="1" t="s">
        <v>718</v>
      </c>
      <c r="B591" s="2">
        <v>45881</v>
      </c>
      <c r="C591" s="1" t="s">
        <v>26</v>
      </c>
      <c r="D591" s="1" t="s">
        <v>27</v>
      </c>
      <c r="E591" s="1" t="s">
        <v>39</v>
      </c>
      <c r="F591" s="1" t="s">
        <v>40</v>
      </c>
      <c r="G591" s="1" t="s">
        <v>39</v>
      </c>
      <c r="H591" s="1" t="s">
        <v>40</v>
      </c>
      <c r="I591">
        <v>13</v>
      </c>
      <c r="J591">
        <v>59.3</v>
      </c>
      <c r="K591">
        <v>22.27</v>
      </c>
      <c r="L591">
        <v>770.9</v>
      </c>
      <c r="M591">
        <v>13</v>
      </c>
      <c r="N591" t="s">
        <v>19</v>
      </c>
    </row>
    <row r="592" spans="1:14" x14ac:dyDescent="0.25">
      <c r="A592" s="1" t="s">
        <v>719</v>
      </c>
      <c r="B592" s="2">
        <v>45882</v>
      </c>
      <c r="C592" s="1" t="s">
        <v>26</v>
      </c>
      <c r="D592" s="1" t="s">
        <v>27</v>
      </c>
      <c r="E592" s="1" t="s">
        <v>149</v>
      </c>
      <c r="F592" s="1" t="s">
        <v>29</v>
      </c>
      <c r="G592" s="1" t="s">
        <v>149</v>
      </c>
      <c r="H592" s="1" t="s">
        <v>29</v>
      </c>
      <c r="I592">
        <v>2</v>
      </c>
      <c r="J592">
        <v>132.66999999999999</v>
      </c>
      <c r="K592">
        <v>7.32</v>
      </c>
      <c r="L592">
        <v>265.33999999999997</v>
      </c>
      <c r="M592">
        <v>9</v>
      </c>
      <c r="N592" t="s">
        <v>19</v>
      </c>
    </row>
    <row r="593" spans="1:14" x14ac:dyDescent="0.25">
      <c r="A593" s="1" t="s">
        <v>720</v>
      </c>
      <c r="B593" s="2">
        <v>45883</v>
      </c>
      <c r="C593" s="1" t="s">
        <v>21</v>
      </c>
      <c r="D593" s="1" t="s">
        <v>16</v>
      </c>
      <c r="E593" s="1" t="s">
        <v>164</v>
      </c>
      <c r="F593" s="1" t="s">
        <v>35</v>
      </c>
      <c r="G593" s="1" t="s">
        <v>164</v>
      </c>
      <c r="H593" s="1" t="s">
        <v>35</v>
      </c>
      <c r="I593">
        <v>13</v>
      </c>
      <c r="J593">
        <v>165.63</v>
      </c>
      <c r="K593">
        <v>17.940000000000001</v>
      </c>
      <c r="L593">
        <v>2153.19</v>
      </c>
      <c r="M593">
        <v>29</v>
      </c>
      <c r="N593" t="s">
        <v>19</v>
      </c>
    </row>
    <row r="594" spans="1:14" x14ac:dyDescent="0.25">
      <c r="A594" s="1" t="s">
        <v>721</v>
      </c>
      <c r="B594" s="2">
        <v>45884</v>
      </c>
      <c r="C594" s="1" t="s">
        <v>26</v>
      </c>
      <c r="D594" s="1" t="s">
        <v>22</v>
      </c>
      <c r="E594" s="1" t="s">
        <v>322</v>
      </c>
      <c r="F594" s="1" t="s">
        <v>40</v>
      </c>
      <c r="G594" s="1" t="s">
        <v>322</v>
      </c>
      <c r="H594" s="1" t="s">
        <v>40</v>
      </c>
      <c r="I594">
        <v>19</v>
      </c>
      <c r="J594">
        <v>17.309999999999999</v>
      </c>
      <c r="K594">
        <v>11.55</v>
      </c>
      <c r="L594">
        <v>328.89</v>
      </c>
      <c r="M594">
        <v>1</v>
      </c>
      <c r="N594" t="s">
        <v>19</v>
      </c>
    </row>
    <row r="595" spans="1:14" x14ac:dyDescent="0.25">
      <c r="A595" s="1" t="s">
        <v>722</v>
      </c>
      <c r="B595" s="2">
        <v>45885</v>
      </c>
      <c r="C595" s="1" t="s">
        <v>21</v>
      </c>
      <c r="D595" s="1" t="s">
        <v>50</v>
      </c>
      <c r="E595" s="1" t="s">
        <v>253</v>
      </c>
      <c r="F595" s="1" t="s">
        <v>18</v>
      </c>
      <c r="G595" s="1" t="s">
        <v>253</v>
      </c>
      <c r="H595" s="1" t="s">
        <v>18</v>
      </c>
      <c r="I595">
        <v>3</v>
      </c>
      <c r="J595">
        <v>156.47</v>
      </c>
      <c r="K595">
        <v>25.64</v>
      </c>
      <c r="L595">
        <v>469.41</v>
      </c>
      <c r="M595">
        <v>40</v>
      </c>
      <c r="N595" t="s">
        <v>19</v>
      </c>
    </row>
    <row r="596" spans="1:14" x14ac:dyDescent="0.25">
      <c r="A596" s="1" t="s">
        <v>723</v>
      </c>
      <c r="B596" s="2">
        <v>45886</v>
      </c>
      <c r="C596" s="1" t="s">
        <v>21</v>
      </c>
      <c r="D596" s="1" t="s">
        <v>22</v>
      </c>
      <c r="E596" s="1" t="s">
        <v>242</v>
      </c>
      <c r="F596" s="1" t="s">
        <v>40</v>
      </c>
      <c r="G596" s="1" t="s">
        <v>242</v>
      </c>
      <c r="H596" s="1" t="s">
        <v>40</v>
      </c>
      <c r="I596">
        <v>10</v>
      </c>
      <c r="J596">
        <v>165.22</v>
      </c>
      <c r="K596">
        <v>28.57</v>
      </c>
      <c r="L596">
        <v>1652.2</v>
      </c>
      <c r="M596">
        <v>47</v>
      </c>
      <c r="N596" t="s">
        <v>19</v>
      </c>
    </row>
    <row r="597" spans="1:14" x14ac:dyDescent="0.25">
      <c r="A597" s="1" t="s">
        <v>724</v>
      </c>
      <c r="B597" s="2">
        <v>45887</v>
      </c>
      <c r="C597" s="1" t="s">
        <v>21</v>
      </c>
      <c r="D597" s="1" t="s">
        <v>50</v>
      </c>
      <c r="E597" s="1" t="s">
        <v>74</v>
      </c>
      <c r="F597" s="1" t="s">
        <v>29</v>
      </c>
      <c r="G597" s="1" t="s">
        <v>74</v>
      </c>
      <c r="H597" s="1" t="s">
        <v>29</v>
      </c>
      <c r="I597">
        <v>2</v>
      </c>
      <c r="J597">
        <v>95</v>
      </c>
      <c r="K597">
        <v>26.51</v>
      </c>
      <c r="L597">
        <v>190</v>
      </c>
      <c r="M597">
        <v>25</v>
      </c>
      <c r="N597" t="s">
        <v>41</v>
      </c>
    </row>
    <row r="598" spans="1:14" x14ac:dyDescent="0.25">
      <c r="A598" s="1" t="s">
        <v>725</v>
      </c>
      <c r="B598" s="2">
        <v>45888</v>
      </c>
      <c r="C598" s="1" t="s">
        <v>26</v>
      </c>
      <c r="D598" s="1" t="s">
        <v>27</v>
      </c>
      <c r="E598" s="1" t="s">
        <v>174</v>
      </c>
      <c r="F598" s="1" t="s">
        <v>40</v>
      </c>
      <c r="G598" s="1" t="s">
        <v>174</v>
      </c>
      <c r="H598" s="1" t="s">
        <v>40</v>
      </c>
      <c r="I598">
        <v>13</v>
      </c>
      <c r="J598">
        <v>196.74</v>
      </c>
      <c r="K598">
        <v>8.1199999999999992</v>
      </c>
      <c r="L598">
        <v>2557.62</v>
      </c>
      <c r="M598">
        <v>15</v>
      </c>
      <c r="N598" t="s">
        <v>19</v>
      </c>
    </row>
    <row r="599" spans="1:14" x14ac:dyDescent="0.25">
      <c r="A599" s="1" t="s">
        <v>726</v>
      </c>
      <c r="B599" s="2">
        <v>45889</v>
      </c>
      <c r="C599" s="1" t="s">
        <v>15</v>
      </c>
      <c r="D599" s="1" t="s">
        <v>22</v>
      </c>
      <c r="E599" s="1" t="s">
        <v>248</v>
      </c>
      <c r="F599" s="1" t="s">
        <v>24</v>
      </c>
      <c r="G599" s="1" t="s">
        <v>248</v>
      </c>
      <c r="H599" s="1" t="s">
        <v>24</v>
      </c>
      <c r="I599">
        <v>19</v>
      </c>
      <c r="J599">
        <v>158.41</v>
      </c>
      <c r="K599">
        <v>5.82</v>
      </c>
      <c r="L599">
        <v>3009.79</v>
      </c>
      <c r="M599">
        <v>9</v>
      </c>
      <c r="N599" t="s">
        <v>19</v>
      </c>
    </row>
    <row r="600" spans="1:14" x14ac:dyDescent="0.25">
      <c r="A600" s="1" t="s">
        <v>727</v>
      </c>
      <c r="B600" s="2">
        <v>45890</v>
      </c>
      <c r="C600" s="1" t="s">
        <v>21</v>
      </c>
      <c r="D600" s="1" t="s">
        <v>27</v>
      </c>
      <c r="E600" s="1" t="s">
        <v>209</v>
      </c>
      <c r="F600" s="1" t="s">
        <v>29</v>
      </c>
      <c r="G600" s="1" t="s">
        <v>209</v>
      </c>
      <c r="H600" s="1" t="s">
        <v>29</v>
      </c>
      <c r="I600">
        <v>17</v>
      </c>
      <c r="J600">
        <v>155.86000000000001</v>
      </c>
      <c r="K600">
        <v>14.23</v>
      </c>
      <c r="L600">
        <v>2649.62</v>
      </c>
      <c r="M600">
        <v>22</v>
      </c>
      <c r="N600" t="s">
        <v>19</v>
      </c>
    </row>
    <row r="601" spans="1:14" x14ac:dyDescent="0.25">
      <c r="A601" s="1" t="s">
        <v>728</v>
      </c>
      <c r="B601" s="2">
        <v>45891</v>
      </c>
      <c r="C601" s="1" t="s">
        <v>47</v>
      </c>
      <c r="D601" s="1" t="s">
        <v>33</v>
      </c>
      <c r="E601" s="1" t="s">
        <v>312</v>
      </c>
      <c r="F601" s="1" t="s">
        <v>18</v>
      </c>
      <c r="G601" s="1" t="s">
        <v>312</v>
      </c>
      <c r="H601" s="1" t="s">
        <v>18</v>
      </c>
      <c r="I601">
        <v>14</v>
      </c>
      <c r="J601">
        <v>150.83000000000001</v>
      </c>
      <c r="K601">
        <v>0.22</v>
      </c>
      <c r="L601">
        <v>2111.62</v>
      </c>
      <c r="M601">
        <v>0</v>
      </c>
      <c r="N601" t="s">
        <v>19</v>
      </c>
    </row>
    <row r="602" spans="1:14" x14ac:dyDescent="0.25">
      <c r="A602" s="1" t="s">
        <v>729</v>
      </c>
      <c r="B602" s="2">
        <v>45892</v>
      </c>
      <c r="C602" s="1" t="s">
        <v>26</v>
      </c>
      <c r="D602" s="1" t="s">
        <v>27</v>
      </c>
      <c r="E602" s="1" t="s">
        <v>93</v>
      </c>
      <c r="F602" s="1" t="s">
        <v>24</v>
      </c>
      <c r="G602" s="1" t="s">
        <v>93</v>
      </c>
      <c r="H602" s="1" t="s">
        <v>24</v>
      </c>
      <c r="I602">
        <v>12</v>
      </c>
      <c r="J602">
        <v>34.369999999999997</v>
      </c>
      <c r="K602">
        <v>0.77</v>
      </c>
      <c r="L602">
        <v>412.44</v>
      </c>
      <c r="M602">
        <v>0</v>
      </c>
      <c r="N602" t="s">
        <v>19</v>
      </c>
    </row>
    <row r="603" spans="1:14" x14ac:dyDescent="0.25">
      <c r="A603" s="1" t="s">
        <v>730</v>
      </c>
      <c r="B603" s="2">
        <v>45893</v>
      </c>
      <c r="C603" s="1" t="s">
        <v>21</v>
      </c>
      <c r="D603" s="1" t="s">
        <v>27</v>
      </c>
      <c r="E603" s="1" t="s">
        <v>155</v>
      </c>
      <c r="F603" s="1" t="s">
        <v>40</v>
      </c>
      <c r="G603" s="1" t="s">
        <v>155</v>
      </c>
      <c r="H603" s="1" t="s">
        <v>40</v>
      </c>
      <c r="I603">
        <v>12</v>
      </c>
      <c r="J603">
        <v>47.36</v>
      </c>
      <c r="K603">
        <v>16.600000000000001</v>
      </c>
      <c r="L603">
        <v>568.32000000000005</v>
      </c>
      <c r="M603">
        <v>7</v>
      </c>
      <c r="N603" t="s">
        <v>19</v>
      </c>
    </row>
    <row r="604" spans="1:14" x14ac:dyDescent="0.25">
      <c r="A604" s="1" t="s">
        <v>731</v>
      </c>
      <c r="B604" s="2">
        <v>45894</v>
      </c>
      <c r="C604" s="1" t="s">
        <v>21</v>
      </c>
      <c r="D604" s="1" t="s">
        <v>50</v>
      </c>
      <c r="E604" s="1" t="s">
        <v>161</v>
      </c>
      <c r="F604" s="1" t="s">
        <v>29</v>
      </c>
      <c r="G604" s="1" t="s">
        <v>161</v>
      </c>
      <c r="H604" s="1" t="s">
        <v>29</v>
      </c>
      <c r="I604">
        <v>11</v>
      </c>
      <c r="J604">
        <v>95.48</v>
      </c>
      <c r="K604">
        <v>15.61</v>
      </c>
      <c r="L604">
        <v>1050.28</v>
      </c>
      <c r="M604">
        <v>14</v>
      </c>
      <c r="N604" t="s">
        <v>19</v>
      </c>
    </row>
    <row r="605" spans="1:14" x14ac:dyDescent="0.25">
      <c r="A605" s="1" t="s">
        <v>732</v>
      </c>
      <c r="B605" s="2">
        <v>45895</v>
      </c>
      <c r="C605" s="1" t="s">
        <v>47</v>
      </c>
      <c r="D605" s="1" t="s">
        <v>33</v>
      </c>
      <c r="E605" s="1" t="s">
        <v>248</v>
      </c>
      <c r="F605" s="1" t="s">
        <v>18</v>
      </c>
      <c r="G605" s="1" t="s">
        <v>248</v>
      </c>
      <c r="H605" s="1" t="s">
        <v>18</v>
      </c>
      <c r="I605">
        <v>7</v>
      </c>
      <c r="J605">
        <v>56.48</v>
      </c>
      <c r="K605">
        <v>29.84</v>
      </c>
      <c r="L605">
        <v>395.36</v>
      </c>
      <c r="M605">
        <v>16</v>
      </c>
      <c r="N605" t="s">
        <v>19</v>
      </c>
    </row>
    <row r="606" spans="1:14" x14ac:dyDescent="0.25">
      <c r="A606" s="1" t="s">
        <v>733</v>
      </c>
      <c r="B606" s="2">
        <v>45896</v>
      </c>
      <c r="C606" s="1" t="s">
        <v>15</v>
      </c>
      <c r="D606" s="1" t="s">
        <v>27</v>
      </c>
      <c r="E606" s="1" t="s">
        <v>139</v>
      </c>
      <c r="F606" s="1" t="s">
        <v>24</v>
      </c>
      <c r="G606" s="1" t="s">
        <v>139</v>
      </c>
      <c r="H606" s="1" t="s">
        <v>24</v>
      </c>
      <c r="I606">
        <v>4</v>
      </c>
      <c r="J606">
        <v>85.97</v>
      </c>
      <c r="K606">
        <v>6.06</v>
      </c>
      <c r="L606">
        <v>343.88</v>
      </c>
      <c r="M606">
        <v>5</v>
      </c>
      <c r="N606" t="s">
        <v>19</v>
      </c>
    </row>
    <row r="607" spans="1:14" x14ac:dyDescent="0.25">
      <c r="A607" s="1" t="s">
        <v>734</v>
      </c>
      <c r="B607" s="2">
        <v>45897</v>
      </c>
      <c r="C607" s="1" t="s">
        <v>15</v>
      </c>
      <c r="D607" s="1" t="s">
        <v>27</v>
      </c>
      <c r="E607" s="1" t="s">
        <v>207</v>
      </c>
      <c r="F607" s="1" t="s">
        <v>18</v>
      </c>
      <c r="G607" s="1" t="s">
        <v>207</v>
      </c>
      <c r="H607" s="1" t="s">
        <v>18</v>
      </c>
      <c r="I607">
        <v>19</v>
      </c>
      <c r="J607">
        <v>178.25</v>
      </c>
      <c r="K607">
        <v>7.74</v>
      </c>
      <c r="L607">
        <v>3386.75</v>
      </c>
      <c r="M607">
        <v>13</v>
      </c>
      <c r="N607" t="s">
        <v>19</v>
      </c>
    </row>
    <row r="608" spans="1:14" x14ac:dyDescent="0.25">
      <c r="A608" s="1" t="s">
        <v>735</v>
      </c>
      <c r="B608" s="2">
        <v>45898</v>
      </c>
      <c r="C608" s="1" t="s">
        <v>15</v>
      </c>
      <c r="D608" s="1" t="s">
        <v>33</v>
      </c>
      <c r="E608" s="1" t="s">
        <v>39</v>
      </c>
      <c r="F608" s="1" t="s">
        <v>40</v>
      </c>
      <c r="G608" s="1" t="s">
        <v>39</v>
      </c>
      <c r="H608" s="1" t="s">
        <v>40</v>
      </c>
      <c r="I608">
        <v>1</v>
      </c>
      <c r="J608">
        <v>165.74</v>
      </c>
      <c r="K608">
        <v>3.41</v>
      </c>
      <c r="L608">
        <v>165.74</v>
      </c>
      <c r="M608">
        <v>5</v>
      </c>
      <c r="N608" t="s">
        <v>41</v>
      </c>
    </row>
    <row r="609" spans="1:14" x14ac:dyDescent="0.25">
      <c r="A609" s="1" t="s">
        <v>736</v>
      </c>
      <c r="B609" s="2">
        <v>45899</v>
      </c>
      <c r="C609" s="1" t="s">
        <v>21</v>
      </c>
      <c r="D609" s="1" t="s">
        <v>33</v>
      </c>
      <c r="E609" s="1" t="s">
        <v>242</v>
      </c>
      <c r="F609" s="1" t="s">
        <v>18</v>
      </c>
      <c r="G609" s="1" t="s">
        <v>242</v>
      </c>
      <c r="H609" s="1" t="s">
        <v>18</v>
      </c>
      <c r="I609">
        <v>3</v>
      </c>
      <c r="J609">
        <v>127.86</v>
      </c>
      <c r="K609">
        <v>27.53</v>
      </c>
      <c r="L609">
        <v>383.58</v>
      </c>
      <c r="M609">
        <v>35</v>
      </c>
      <c r="N609" t="s">
        <v>19</v>
      </c>
    </row>
    <row r="610" spans="1:14" x14ac:dyDescent="0.25">
      <c r="A610" s="1" t="s">
        <v>737</v>
      </c>
      <c r="B610" s="2">
        <v>45900</v>
      </c>
      <c r="C610" s="1" t="s">
        <v>21</v>
      </c>
      <c r="D610" s="1" t="s">
        <v>22</v>
      </c>
      <c r="E610" s="1" t="s">
        <v>151</v>
      </c>
      <c r="F610" s="1" t="s">
        <v>35</v>
      </c>
      <c r="G610" s="1" t="s">
        <v>151</v>
      </c>
      <c r="H610" s="1" t="s">
        <v>35</v>
      </c>
      <c r="I610">
        <v>13</v>
      </c>
      <c r="J610">
        <v>172.33</v>
      </c>
      <c r="K610">
        <v>23.33</v>
      </c>
      <c r="L610">
        <v>2240.29</v>
      </c>
      <c r="M610">
        <v>40</v>
      </c>
      <c r="N610" t="s">
        <v>19</v>
      </c>
    </row>
    <row r="611" spans="1:14" x14ac:dyDescent="0.25">
      <c r="A611" s="1" t="s">
        <v>738</v>
      </c>
      <c r="B611" s="2">
        <v>45901</v>
      </c>
      <c r="C611" s="1" t="s">
        <v>21</v>
      </c>
      <c r="D611" s="1" t="s">
        <v>50</v>
      </c>
      <c r="E611" s="1" t="s">
        <v>51</v>
      </c>
      <c r="F611" s="1" t="s">
        <v>24</v>
      </c>
      <c r="G611" s="1" t="s">
        <v>51</v>
      </c>
      <c r="H611" s="1" t="s">
        <v>24</v>
      </c>
      <c r="I611">
        <v>15</v>
      </c>
      <c r="J611">
        <v>157.84</v>
      </c>
      <c r="K611">
        <v>24.67</v>
      </c>
      <c r="L611">
        <v>2367.6</v>
      </c>
      <c r="M611">
        <v>38</v>
      </c>
      <c r="N611" t="s">
        <v>19</v>
      </c>
    </row>
    <row r="612" spans="1:14" x14ac:dyDescent="0.25">
      <c r="A612" s="1" t="s">
        <v>739</v>
      </c>
      <c r="B612" s="2">
        <v>45902</v>
      </c>
      <c r="C612" s="1" t="s">
        <v>26</v>
      </c>
      <c r="D612" s="1" t="s">
        <v>33</v>
      </c>
      <c r="E612" s="1" t="s">
        <v>78</v>
      </c>
      <c r="F612" s="1" t="s">
        <v>18</v>
      </c>
      <c r="G612" s="1" t="s">
        <v>78</v>
      </c>
      <c r="H612" s="1" t="s">
        <v>18</v>
      </c>
      <c r="I612">
        <v>2</v>
      </c>
      <c r="J612">
        <v>88.65</v>
      </c>
      <c r="K612">
        <v>27.08</v>
      </c>
      <c r="L612">
        <v>177.3</v>
      </c>
      <c r="M612">
        <v>24</v>
      </c>
      <c r="N612" t="s">
        <v>41</v>
      </c>
    </row>
    <row r="613" spans="1:14" x14ac:dyDescent="0.25">
      <c r="A613" s="1" t="s">
        <v>740</v>
      </c>
      <c r="B613" s="2">
        <v>45903</v>
      </c>
      <c r="C613" s="1" t="s">
        <v>47</v>
      </c>
      <c r="D613" s="1" t="s">
        <v>33</v>
      </c>
      <c r="E613" s="1" t="s">
        <v>209</v>
      </c>
      <c r="F613" s="1" t="s">
        <v>40</v>
      </c>
      <c r="G613" s="1" t="s">
        <v>209</v>
      </c>
      <c r="H613" s="1" t="s">
        <v>40</v>
      </c>
      <c r="I613">
        <v>11</v>
      </c>
      <c r="J613">
        <v>44.21</v>
      </c>
      <c r="K613">
        <v>15.75</v>
      </c>
      <c r="L613">
        <v>486.31</v>
      </c>
      <c r="M613">
        <v>6</v>
      </c>
      <c r="N613" t="s">
        <v>19</v>
      </c>
    </row>
    <row r="614" spans="1:14" x14ac:dyDescent="0.25">
      <c r="A614" s="1" t="s">
        <v>741</v>
      </c>
      <c r="B614" s="2">
        <v>45904</v>
      </c>
      <c r="C614" s="1" t="s">
        <v>21</v>
      </c>
      <c r="D614" s="1" t="s">
        <v>16</v>
      </c>
      <c r="E614" s="1" t="s">
        <v>135</v>
      </c>
      <c r="F614" s="1" t="s">
        <v>40</v>
      </c>
      <c r="G614" s="1" t="s">
        <v>135</v>
      </c>
      <c r="H614" s="1" t="s">
        <v>40</v>
      </c>
      <c r="I614">
        <v>4</v>
      </c>
      <c r="J614">
        <v>105.27</v>
      </c>
      <c r="K614">
        <v>13.54</v>
      </c>
      <c r="L614">
        <v>421.08</v>
      </c>
      <c r="M614">
        <v>14</v>
      </c>
      <c r="N614" t="s">
        <v>19</v>
      </c>
    </row>
    <row r="615" spans="1:14" x14ac:dyDescent="0.25">
      <c r="A615" s="1" t="s">
        <v>742</v>
      </c>
      <c r="B615" s="2">
        <v>45905</v>
      </c>
      <c r="C615" s="1" t="s">
        <v>47</v>
      </c>
      <c r="D615" s="1" t="s">
        <v>33</v>
      </c>
      <c r="E615" s="1" t="s">
        <v>149</v>
      </c>
      <c r="F615" s="1" t="s">
        <v>18</v>
      </c>
      <c r="G615" s="1" t="s">
        <v>149</v>
      </c>
      <c r="H615" s="1" t="s">
        <v>18</v>
      </c>
      <c r="I615">
        <v>19</v>
      </c>
      <c r="J615">
        <v>148.56</v>
      </c>
      <c r="K615">
        <v>9.91</v>
      </c>
      <c r="L615">
        <v>2822.64</v>
      </c>
      <c r="M615">
        <v>14</v>
      </c>
      <c r="N615" t="s">
        <v>19</v>
      </c>
    </row>
    <row r="616" spans="1:14" x14ac:dyDescent="0.25">
      <c r="A616" s="1" t="s">
        <v>743</v>
      </c>
      <c r="B616" s="2">
        <v>45906</v>
      </c>
      <c r="C616" s="1" t="s">
        <v>47</v>
      </c>
      <c r="D616" s="1" t="s">
        <v>50</v>
      </c>
      <c r="E616" s="1" t="s">
        <v>48</v>
      </c>
      <c r="F616" s="1" t="s">
        <v>40</v>
      </c>
      <c r="G616" s="1" t="s">
        <v>48</v>
      </c>
      <c r="H616" s="1" t="s">
        <v>40</v>
      </c>
      <c r="I616">
        <v>17</v>
      </c>
      <c r="J616">
        <v>90.1</v>
      </c>
      <c r="K616">
        <v>17.68</v>
      </c>
      <c r="L616">
        <v>1531.7</v>
      </c>
      <c r="M616">
        <v>15</v>
      </c>
      <c r="N616" t="s">
        <v>19</v>
      </c>
    </row>
    <row r="617" spans="1:14" x14ac:dyDescent="0.25">
      <c r="A617" s="1" t="s">
        <v>744</v>
      </c>
      <c r="B617" s="2">
        <v>45907</v>
      </c>
      <c r="C617" s="1" t="s">
        <v>15</v>
      </c>
      <c r="D617" s="1" t="s">
        <v>27</v>
      </c>
      <c r="E617" s="1" t="s">
        <v>240</v>
      </c>
      <c r="F617" s="1" t="s">
        <v>29</v>
      </c>
      <c r="G617" s="1" t="s">
        <v>240</v>
      </c>
      <c r="H617" s="1" t="s">
        <v>29</v>
      </c>
      <c r="I617">
        <v>3</v>
      </c>
      <c r="J617">
        <v>135.02000000000001</v>
      </c>
      <c r="K617">
        <v>13.63</v>
      </c>
      <c r="L617">
        <v>405.06</v>
      </c>
      <c r="M617">
        <v>18</v>
      </c>
      <c r="N617" t="s">
        <v>19</v>
      </c>
    </row>
    <row r="618" spans="1:14" x14ac:dyDescent="0.25">
      <c r="A618" s="1" t="s">
        <v>745</v>
      </c>
      <c r="B618" s="2">
        <v>45908</v>
      </c>
      <c r="C618" s="1" t="s">
        <v>26</v>
      </c>
      <c r="D618" s="1" t="s">
        <v>27</v>
      </c>
      <c r="E618" s="1" t="s">
        <v>347</v>
      </c>
      <c r="F618" s="1" t="s">
        <v>29</v>
      </c>
      <c r="G618" s="1" t="s">
        <v>347</v>
      </c>
      <c r="H618" s="1" t="s">
        <v>29</v>
      </c>
      <c r="I618">
        <v>18</v>
      </c>
      <c r="J618">
        <v>23.39</v>
      </c>
      <c r="K618">
        <v>13.55</v>
      </c>
      <c r="L618">
        <v>421.02</v>
      </c>
      <c r="M618">
        <v>3</v>
      </c>
      <c r="N618" t="s">
        <v>19</v>
      </c>
    </row>
    <row r="619" spans="1:14" x14ac:dyDescent="0.25">
      <c r="A619" s="1" t="s">
        <v>746</v>
      </c>
      <c r="B619" s="2">
        <v>45909</v>
      </c>
      <c r="C619" s="1" t="s">
        <v>21</v>
      </c>
      <c r="D619" s="1" t="s">
        <v>27</v>
      </c>
      <c r="E619" s="1" t="s">
        <v>126</v>
      </c>
      <c r="F619" s="1" t="s">
        <v>29</v>
      </c>
      <c r="G619" s="1" t="s">
        <v>126</v>
      </c>
      <c r="H619" s="1" t="s">
        <v>29</v>
      </c>
      <c r="I619">
        <v>8</v>
      </c>
      <c r="J619">
        <v>150.86000000000001</v>
      </c>
      <c r="K619">
        <v>28.11</v>
      </c>
      <c r="L619">
        <v>1206.8800000000001</v>
      </c>
      <c r="M619">
        <v>42</v>
      </c>
      <c r="N619" t="s">
        <v>19</v>
      </c>
    </row>
    <row r="620" spans="1:14" x14ac:dyDescent="0.25">
      <c r="A620" s="1" t="s">
        <v>747</v>
      </c>
      <c r="B620" s="2">
        <v>45910</v>
      </c>
      <c r="C620" s="1" t="s">
        <v>15</v>
      </c>
      <c r="D620" s="1" t="s">
        <v>27</v>
      </c>
      <c r="E620" s="1" t="s">
        <v>161</v>
      </c>
      <c r="F620" s="1" t="s">
        <v>35</v>
      </c>
      <c r="G620" s="1" t="s">
        <v>161</v>
      </c>
      <c r="H620" s="1" t="s">
        <v>35</v>
      </c>
      <c r="I620">
        <v>19</v>
      </c>
      <c r="J620">
        <v>163.47999999999999</v>
      </c>
      <c r="K620">
        <v>29.52</v>
      </c>
      <c r="L620">
        <v>3106.12</v>
      </c>
      <c r="M620">
        <v>48</v>
      </c>
      <c r="N620" t="s">
        <v>19</v>
      </c>
    </row>
    <row r="621" spans="1:14" x14ac:dyDescent="0.25">
      <c r="A621" s="1" t="s">
        <v>748</v>
      </c>
      <c r="B621" s="2">
        <v>45911</v>
      </c>
      <c r="C621" s="1" t="s">
        <v>15</v>
      </c>
      <c r="D621" s="1" t="s">
        <v>16</v>
      </c>
      <c r="E621" s="1" t="s">
        <v>84</v>
      </c>
      <c r="F621" s="1" t="s">
        <v>18</v>
      </c>
      <c r="G621" s="1" t="s">
        <v>84</v>
      </c>
      <c r="H621" s="1" t="s">
        <v>18</v>
      </c>
      <c r="I621">
        <v>5</v>
      </c>
      <c r="J621">
        <v>142.83000000000001</v>
      </c>
      <c r="K621">
        <v>23.89</v>
      </c>
      <c r="L621">
        <v>714.15</v>
      </c>
      <c r="M621">
        <v>34</v>
      </c>
      <c r="N621" t="s">
        <v>19</v>
      </c>
    </row>
    <row r="622" spans="1:14" x14ac:dyDescent="0.25">
      <c r="A622" s="1" t="s">
        <v>749</v>
      </c>
      <c r="B622" s="2">
        <v>45912</v>
      </c>
      <c r="C622" s="1" t="s">
        <v>21</v>
      </c>
      <c r="D622" s="1" t="s">
        <v>33</v>
      </c>
      <c r="E622" s="1" t="s">
        <v>182</v>
      </c>
      <c r="F622" s="1" t="s">
        <v>35</v>
      </c>
      <c r="G622" s="1" t="s">
        <v>182</v>
      </c>
      <c r="H622" s="1" t="s">
        <v>35</v>
      </c>
      <c r="I622">
        <v>7</v>
      </c>
      <c r="J622">
        <v>193.62</v>
      </c>
      <c r="K622">
        <v>22.7</v>
      </c>
      <c r="L622">
        <v>1355.34</v>
      </c>
      <c r="M622">
        <v>43</v>
      </c>
      <c r="N622" t="s">
        <v>19</v>
      </c>
    </row>
    <row r="623" spans="1:14" x14ac:dyDescent="0.25">
      <c r="A623" s="1" t="s">
        <v>750</v>
      </c>
      <c r="B623" s="2">
        <v>45913</v>
      </c>
      <c r="C623" s="1" t="s">
        <v>47</v>
      </c>
      <c r="D623" s="1" t="s">
        <v>27</v>
      </c>
      <c r="E623" s="1" t="s">
        <v>115</v>
      </c>
      <c r="F623" s="1" t="s">
        <v>40</v>
      </c>
      <c r="G623" s="1" t="s">
        <v>115</v>
      </c>
      <c r="H623" s="1" t="s">
        <v>40</v>
      </c>
      <c r="I623">
        <v>8</v>
      </c>
      <c r="J623">
        <v>166.2</v>
      </c>
      <c r="K623">
        <v>20.420000000000002</v>
      </c>
      <c r="L623">
        <v>1329.6</v>
      </c>
      <c r="M623">
        <v>33</v>
      </c>
      <c r="N623" t="s">
        <v>19</v>
      </c>
    </row>
    <row r="624" spans="1:14" x14ac:dyDescent="0.25">
      <c r="A624" s="1" t="s">
        <v>751</v>
      </c>
      <c r="B624" s="2">
        <v>45914</v>
      </c>
      <c r="C624" s="1" t="s">
        <v>15</v>
      </c>
      <c r="D624" s="1" t="s">
        <v>22</v>
      </c>
      <c r="E624" s="1" t="s">
        <v>108</v>
      </c>
      <c r="F624" s="1" t="s">
        <v>35</v>
      </c>
      <c r="G624" s="1" t="s">
        <v>108</v>
      </c>
      <c r="H624" s="1" t="s">
        <v>35</v>
      </c>
      <c r="I624">
        <v>5</v>
      </c>
      <c r="J624">
        <v>181.1</v>
      </c>
      <c r="K624">
        <v>4.9800000000000004</v>
      </c>
      <c r="L624">
        <v>905.5</v>
      </c>
      <c r="M624">
        <v>9</v>
      </c>
      <c r="N624" t="s">
        <v>19</v>
      </c>
    </row>
    <row r="625" spans="1:14" x14ac:dyDescent="0.25">
      <c r="A625" s="1" t="s">
        <v>752</v>
      </c>
      <c r="B625" s="2">
        <v>45915</v>
      </c>
      <c r="C625" s="1" t="s">
        <v>47</v>
      </c>
      <c r="D625" s="1" t="s">
        <v>27</v>
      </c>
      <c r="E625" s="1" t="s">
        <v>293</v>
      </c>
      <c r="F625" s="1" t="s">
        <v>40</v>
      </c>
      <c r="G625" s="1" t="s">
        <v>293</v>
      </c>
      <c r="H625" s="1" t="s">
        <v>40</v>
      </c>
      <c r="I625">
        <v>17</v>
      </c>
      <c r="J625">
        <v>187.05</v>
      </c>
      <c r="K625">
        <v>1.77</v>
      </c>
      <c r="L625">
        <v>3179.85</v>
      </c>
      <c r="M625">
        <v>3</v>
      </c>
      <c r="N625" t="s">
        <v>19</v>
      </c>
    </row>
    <row r="626" spans="1:14" x14ac:dyDescent="0.25">
      <c r="A626" s="1" t="s">
        <v>753</v>
      </c>
      <c r="B626" s="2">
        <v>45916</v>
      </c>
      <c r="C626" s="1" t="s">
        <v>26</v>
      </c>
      <c r="D626" s="1" t="s">
        <v>33</v>
      </c>
      <c r="E626" s="1" t="s">
        <v>55</v>
      </c>
      <c r="F626" s="1" t="s">
        <v>40</v>
      </c>
      <c r="G626" s="1" t="s">
        <v>55</v>
      </c>
      <c r="H626" s="1" t="s">
        <v>40</v>
      </c>
      <c r="I626">
        <v>5</v>
      </c>
      <c r="J626">
        <v>161.26</v>
      </c>
      <c r="K626">
        <v>20.72</v>
      </c>
      <c r="L626">
        <v>806.3</v>
      </c>
      <c r="M626">
        <v>33</v>
      </c>
      <c r="N626" t="s">
        <v>19</v>
      </c>
    </row>
    <row r="627" spans="1:14" x14ac:dyDescent="0.25">
      <c r="A627" s="1" t="s">
        <v>754</v>
      </c>
      <c r="B627" s="2">
        <v>45917</v>
      </c>
      <c r="C627" s="1" t="s">
        <v>47</v>
      </c>
      <c r="D627" s="1" t="s">
        <v>27</v>
      </c>
      <c r="E627" s="1" t="s">
        <v>322</v>
      </c>
      <c r="F627" s="1" t="s">
        <v>24</v>
      </c>
      <c r="G627" s="1" t="s">
        <v>322</v>
      </c>
      <c r="H627" s="1" t="s">
        <v>24</v>
      </c>
      <c r="I627">
        <v>4</v>
      </c>
      <c r="J627">
        <v>136.47999999999999</v>
      </c>
      <c r="K627">
        <v>21.86</v>
      </c>
      <c r="L627">
        <v>545.91999999999996</v>
      </c>
      <c r="M627">
        <v>29</v>
      </c>
      <c r="N627" t="s">
        <v>19</v>
      </c>
    </row>
    <row r="628" spans="1:14" x14ac:dyDescent="0.25">
      <c r="A628" s="1" t="s">
        <v>755</v>
      </c>
      <c r="B628" s="2">
        <v>45918</v>
      </c>
      <c r="C628" s="1" t="s">
        <v>26</v>
      </c>
      <c r="D628" s="1" t="s">
        <v>16</v>
      </c>
      <c r="E628" s="1" t="s">
        <v>128</v>
      </c>
      <c r="F628" s="1" t="s">
        <v>29</v>
      </c>
      <c r="G628" s="1" t="s">
        <v>128</v>
      </c>
      <c r="H628" s="1" t="s">
        <v>29</v>
      </c>
      <c r="I628">
        <v>19</v>
      </c>
      <c r="J628">
        <v>6.12</v>
      </c>
      <c r="K628">
        <v>1.41</v>
      </c>
      <c r="L628">
        <v>116.28</v>
      </c>
      <c r="M628">
        <v>0</v>
      </c>
      <c r="N628" t="s">
        <v>41</v>
      </c>
    </row>
    <row r="629" spans="1:14" x14ac:dyDescent="0.25">
      <c r="A629" s="1" t="s">
        <v>756</v>
      </c>
      <c r="B629" s="2">
        <v>45919</v>
      </c>
      <c r="C629" s="1" t="s">
        <v>47</v>
      </c>
      <c r="D629" s="1" t="s">
        <v>50</v>
      </c>
      <c r="E629" s="1" t="s">
        <v>322</v>
      </c>
      <c r="F629" s="1" t="s">
        <v>40</v>
      </c>
      <c r="G629" s="1" t="s">
        <v>322</v>
      </c>
      <c r="H629" s="1" t="s">
        <v>40</v>
      </c>
      <c r="I629">
        <v>2</v>
      </c>
      <c r="J629">
        <v>95.84</v>
      </c>
      <c r="K629">
        <v>27.84</v>
      </c>
      <c r="L629">
        <v>191.68</v>
      </c>
      <c r="M629">
        <v>26</v>
      </c>
      <c r="N629" t="s">
        <v>41</v>
      </c>
    </row>
    <row r="630" spans="1:14" x14ac:dyDescent="0.25">
      <c r="A630" s="1" t="s">
        <v>757</v>
      </c>
      <c r="B630" s="2">
        <v>45920</v>
      </c>
      <c r="C630" s="1" t="s">
        <v>15</v>
      </c>
      <c r="D630" s="1" t="s">
        <v>50</v>
      </c>
      <c r="E630" s="1" t="s">
        <v>31</v>
      </c>
      <c r="F630" s="1" t="s">
        <v>24</v>
      </c>
      <c r="G630" s="1" t="s">
        <v>31</v>
      </c>
      <c r="H630" s="1" t="s">
        <v>24</v>
      </c>
      <c r="I630">
        <v>11</v>
      </c>
      <c r="J630">
        <v>116.38</v>
      </c>
      <c r="K630">
        <v>2.73</v>
      </c>
      <c r="L630">
        <v>1280.18</v>
      </c>
      <c r="M630">
        <v>3</v>
      </c>
      <c r="N630" t="s">
        <v>19</v>
      </c>
    </row>
    <row r="631" spans="1:14" x14ac:dyDescent="0.25">
      <c r="A631" s="1" t="s">
        <v>758</v>
      </c>
      <c r="B631" s="2">
        <v>45921</v>
      </c>
      <c r="C631" s="1" t="s">
        <v>15</v>
      </c>
      <c r="D631" s="1" t="s">
        <v>33</v>
      </c>
      <c r="E631" s="1" t="s">
        <v>122</v>
      </c>
      <c r="F631" s="1" t="s">
        <v>29</v>
      </c>
      <c r="G631" s="1" t="s">
        <v>122</v>
      </c>
      <c r="H631" s="1" t="s">
        <v>29</v>
      </c>
      <c r="I631">
        <v>13</v>
      </c>
      <c r="J631">
        <v>64.290000000000006</v>
      </c>
      <c r="K631">
        <v>8.58</v>
      </c>
      <c r="L631">
        <v>835.77</v>
      </c>
      <c r="M631">
        <v>5</v>
      </c>
      <c r="N631" t="s">
        <v>19</v>
      </c>
    </row>
    <row r="632" spans="1:14" x14ac:dyDescent="0.25">
      <c r="A632" s="1" t="s">
        <v>759</v>
      </c>
      <c r="B632" s="2">
        <v>45922</v>
      </c>
      <c r="C632" s="1" t="s">
        <v>26</v>
      </c>
      <c r="D632" s="1" t="s">
        <v>50</v>
      </c>
      <c r="E632" s="1" t="s">
        <v>84</v>
      </c>
      <c r="F632" s="1" t="s">
        <v>40</v>
      </c>
      <c r="G632" s="1" t="s">
        <v>84</v>
      </c>
      <c r="H632" s="1" t="s">
        <v>40</v>
      </c>
      <c r="I632">
        <v>15</v>
      </c>
      <c r="J632">
        <v>67.03</v>
      </c>
      <c r="K632">
        <v>20.170000000000002</v>
      </c>
      <c r="L632">
        <v>1005.45</v>
      </c>
      <c r="M632">
        <v>13</v>
      </c>
      <c r="N632" t="s">
        <v>19</v>
      </c>
    </row>
    <row r="633" spans="1:14" x14ac:dyDescent="0.25">
      <c r="A633" s="1" t="s">
        <v>760</v>
      </c>
      <c r="B633" s="2">
        <v>45923</v>
      </c>
      <c r="C633" s="1" t="s">
        <v>21</v>
      </c>
      <c r="D633" s="1" t="s">
        <v>50</v>
      </c>
      <c r="E633" s="1" t="s">
        <v>260</v>
      </c>
      <c r="F633" s="1" t="s">
        <v>40</v>
      </c>
      <c r="G633" s="1" t="s">
        <v>260</v>
      </c>
      <c r="H633" s="1" t="s">
        <v>40</v>
      </c>
      <c r="I633">
        <v>12</v>
      </c>
      <c r="J633">
        <v>192.43</v>
      </c>
      <c r="K633">
        <v>5.0999999999999996</v>
      </c>
      <c r="L633">
        <v>2309.16</v>
      </c>
      <c r="M633">
        <v>9</v>
      </c>
      <c r="N633" t="s">
        <v>19</v>
      </c>
    </row>
    <row r="634" spans="1:14" x14ac:dyDescent="0.25">
      <c r="A634" s="1" t="s">
        <v>761</v>
      </c>
      <c r="B634" s="2">
        <v>45924</v>
      </c>
      <c r="C634" s="1" t="s">
        <v>26</v>
      </c>
      <c r="D634" s="1" t="s">
        <v>22</v>
      </c>
      <c r="E634" s="1" t="s">
        <v>260</v>
      </c>
      <c r="F634" s="1" t="s">
        <v>35</v>
      </c>
      <c r="G634" s="1" t="s">
        <v>260</v>
      </c>
      <c r="H634" s="1" t="s">
        <v>35</v>
      </c>
      <c r="I634">
        <v>11</v>
      </c>
      <c r="J634">
        <v>178.88</v>
      </c>
      <c r="K634">
        <v>1.66</v>
      </c>
      <c r="L634">
        <v>1967.68</v>
      </c>
      <c r="M634">
        <v>2</v>
      </c>
      <c r="N634" t="s">
        <v>19</v>
      </c>
    </row>
    <row r="635" spans="1:14" x14ac:dyDescent="0.25">
      <c r="A635" s="1" t="s">
        <v>762</v>
      </c>
      <c r="B635" s="2">
        <v>45925</v>
      </c>
      <c r="C635" s="1" t="s">
        <v>26</v>
      </c>
      <c r="D635" s="1" t="s">
        <v>33</v>
      </c>
      <c r="E635" s="1" t="s">
        <v>298</v>
      </c>
      <c r="F635" s="1" t="s">
        <v>35</v>
      </c>
      <c r="G635" s="1" t="s">
        <v>298</v>
      </c>
      <c r="H635" s="1" t="s">
        <v>35</v>
      </c>
      <c r="I635">
        <v>7</v>
      </c>
      <c r="J635">
        <v>170.59</v>
      </c>
      <c r="K635">
        <v>9.93</v>
      </c>
      <c r="L635">
        <v>1194.1300000000001</v>
      </c>
      <c r="M635">
        <v>16</v>
      </c>
      <c r="N635" t="s">
        <v>19</v>
      </c>
    </row>
    <row r="636" spans="1:14" x14ac:dyDescent="0.25">
      <c r="A636" s="1" t="s">
        <v>763</v>
      </c>
      <c r="B636" s="2">
        <v>45926</v>
      </c>
      <c r="C636" s="1" t="s">
        <v>47</v>
      </c>
      <c r="D636" s="1" t="s">
        <v>33</v>
      </c>
      <c r="E636" s="1" t="s">
        <v>43</v>
      </c>
      <c r="F636" s="1" t="s">
        <v>29</v>
      </c>
      <c r="G636" s="1" t="s">
        <v>43</v>
      </c>
      <c r="H636" s="1" t="s">
        <v>29</v>
      </c>
      <c r="I636">
        <v>5</v>
      </c>
      <c r="J636">
        <v>84.17</v>
      </c>
      <c r="K636">
        <v>22.98</v>
      </c>
      <c r="L636">
        <v>420.85</v>
      </c>
      <c r="M636">
        <v>19</v>
      </c>
      <c r="N636" t="s">
        <v>19</v>
      </c>
    </row>
    <row r="637" spans="1:14" x14ac:dyDescent="0.25">
      <c r="A637" s="1" t="s">
        <v>764</v>
      </c>
      <c r="B637" s="2">
        <v>45927</v>
      </c>
      <c r="C637" s="1" t="s">
        <v>47</v>
      </c>
      <c r="D637" s="1" t="s">
        <v>50</v>
      </c>
      <c r="E637" s="1" t="s">
        <v>463</v>
      </c>
      <c r="F637" s="1" t="s">
        <v>40</v>
      </c>
      <c r="G637" s="1" t="s">
        <v>463</v>
      </c>
      <c r="H637" s="1" t="s">
        <v>40</v>
      </c>
      <c r="I637">
        <v>17</v>
      </c>
      <c r="J637">
        <v>7.67</v>
      </c>
      <c r="K637">
        <v>12.41</v>
      </c>
      <c r="L637">
        <v>130.38999999999999</v>
      </c>
      <c r="M637">
        <v>0</v>
      </c>
      <c r="N637" t="s">
        <v>41</v>
      </c>
    </row>
    <row r="638" spans="1:14" x14ac:dyDescent="0.25">
      <c r="A638" s="1" t="s">
        <v>765</v>
      </c>
      <c r="B638" s="2">
        <v>45928</v>
      </c>
      <c r="C638" s="1" t="s">
        <v>26</v>
      </c>
      <c r="D638" s="1" t="s">
        <v>50</v>
      </c>
      <c r="E638" s="1" t="s">
        <v>55</v>
      </c>
      <c r="F638" s="1" t="s">
        <v>18</v>
      </c>
      <c r="G638" s="1" t="s">
        <v>55</v>
      </c>
      <c r="H638" s="1" t="s">
        <v>18</v>
      </c>
      <c r="I638">
        <v>9</v>
      </c>
      <c r="J638">
        <v>20.64</v>
      </c>
      <c r="K638">
        <v>19.59</v>
      </c>
      <c r="L638">
        <v>185.76</v>
      </c>
      <c r="M638">
        <v>4</v>
      </c>
      <c r="N638" t="s">
        <v>41</v>
      </c>
    </row>
    <row r="639" spans="1:14" x14ac:dyDescent="0.25">
      <c r="A639" s="1" t="s">
        <v>766</v>
      </c>
      <c r="B639" s="2">
        <v>45929</v>
      </c>
      <c r="C639" s="1" t="s">
        <v>15</v>
      </c>
      <c r="D639" s="1" t="s">
        <v>50</v>
      </c>
      <c r="E639" s="1" t="s">
        <v>316</v>
      </c>
      <c r="F639" s="1" t="s">
        <v>35</v>
      </c>
      <c r="G639" s="1" t="s">
        <v>316</v>
      </c>
      <c r="H639" s="1" t="s">
        <v>35</v>
      </c>
      <c r="I639">
        <v>14</v>
      </c>
      <c r="J639">
        <v>65.88</v>
      </c>
      <c r="K639">
        <v>17.39</v>
      </c>
      <c r="L639">
        <v>922.32</v>
      </c>
      <c r="M639">
        <v>11</v>
      </c>
      <c r="N639" t="s">
        <v>19</v>
      </c>
    </row>
    <row r="640" spans="1:14" x14ac:dyDescent="0.25">
      <c r="A640" s="1" t="s">
        <v>767</v>
      </c>
      <c r="B640" s="2">
        <v>45930</v>
      </c>
      <c r="C640" s="1" t="s">
        <v>47</v>
      </c>
      <c r="D640" s="1" t="s">
        <v>16</v>
      </c>
      <c r="E640" s="1" t="s">
        <v>104</v>
      </c>
      <c r="F640" s="1" t="s">
        <v>29</v>
      </c>
      <c r="G640" s="1" t="s">
        <v>104</v>
      </c>
      <c r="H640" s="1" t="s">
        <v>29</v>
      </c>
      <c r="I640">
        <v>12</v>
      </c>
      <c r="J640">
        <v>8.07</v>
      </c>
      <c r="K640">
        <v>0.67</v>
      </c>
      <c r="L640">
        <v>96.84</v>
      </c>
      <c r="M640">
        <v>0</v>
      </c>
      <c r="N640" t="s">
        <v>41</v>
      </c>
    </row>
    <row r="641" spans="1:14" x14ac:dyDescent="0.25">
      <c r="A641" s="1" t="s">
        <v>768</v>
      </c>
      <c r="B641" s="2">
        <v>45931</v>
      </c>
      <c r="C641" s="1" t="s">
        <v>21</v>
      </c>
      <c r="D641" s="1" t="s">
        <v>27</v>
      </c>
      <c r="E641" s="1" t="s">
        <v>59</v>
      </c>
      <c r="F641" s="1" t="s">
        <v>40</v>
      </c>
      <c r="G641" s="1" t="s">
        <v>59</v>
      </c>
      <c r="H641" s="1" t="s">
        <v>40</v>
      </c>
      <c r="I641">
        <v>6</v>
      </c>
      <c r="J641">
        <v>8.34</v>
      </c>
      <c r="K641">
        <v>29.66</v>
      </c>
      <c r="L641">
        <v>50.04</v>
      </c>
      <c r="M641">
        <v>2</v>
      </c>
      <c r="N641" t="s">
        <v>41</v>
      </c>
    </row>
    <row r="642" spans="1:14" x14ac:dyDescent="0.25">
      <c r="A642" s="1" t="s">
        <v>769</v>
      </c>
      <c r="B642" s="2">
        <v>45932</v>
      </c>
      <c r="C642" s="1" t="s">
        <v>47</v>
      </c>
      <c r="D642" s="1" t="s">
        <v>16</v>
      </c>
      <c r="E642" s="1" t="s">
        <v>57</v>
      </c>
      <c r="F642" s="1" t="s">
        <v>40</v>
      </c>
      <c r="G642" s="1" t="s">
        <v>57</v>
      </c>
      <c r="H642" s="1" t="s">
        <v>40</v>
      </c>
      <c r="I642">
        <v>17</v>
      </c>
      <c r="J642">
        <v>183.74</v>
      </c>
      <c r="K642">
        <v>1.24</v>
      </c>
      <c r="L642">
        <v>3123.58</v>
      </c>
      <c r="M642">
        <v>2</v>
      </c>
      <c r="N642" t="s">
        <v>19</v>
      </c>
    </row>
    <row r="643" spans="1:14" x14ac:dyDescent="0.25">
      <c r="A643" s="1" t="s">
        <v>770</v>
      </c>
      <c r="B643" s="2">
        <v>45933</v>
      </c>
      <c r="C643" s="1" t="s">
        <v>47</v>
      </c>
      <c r="D643" s="1" t="s">
        <v>33</v>
      </c>
      <c r="E643" s="1" t="s">
        <v>422</v>
      </c>
      <c r="F643" s="1" t="s">
        <v>18</v>
      </c>
      <c r="G643" s="1" t="s">
        <v>422</v>
      </c>
      <c r="H643" s="1" t="s">
        <v>18</v>
      </c>
      <c r="I643">
        <v>19</v>
      </c>
      <c r="J643">
        <v>142.69999999999999</v>
      </c>
      <c r="K643">
        <v>29.03</v>
      </c>
      <c r="L643">
        <v>2711.3</v>
      </c>
      <c r="M643">
        <v>41</v>
      </c>
      <c r="N643" t="s">
        <v>19</v>
      </c>
    </row>
    <row r="644" spans="1:14" x14ac:dyDescent="0.25">
      <c r="A644" s="1" t="s">
        <v>771</v>
      </c>
      <c r="B644" s="2">
        <v>45934</v>
      </c>
      <c r="C644" s="1" t="s">
        <v>21</v>
      </c>
      <c r="D644" s="1" t="s">
        <v>22</v>
      </c>
      <c r="E644" s="1" t="s">
        <v>82</v>
      </c>
      <c r="F644" s="1" t="s">
        <v>29</v>
      </c>
      <c r="G644" s="1" t="s">
        <v>82</v>
      </c>
      <c r="H644" s="1" t="s">
        <v>29</v>
      </c>
      <c r="I644">
        <v>19</v>
      </c>
      <c r="J644">
        <v>65.25</v>
      </c>
      <c r="K644">
        <v>16.5</v>
      </c>
      <c r="L644">
        <v>1239.75</v>
      </c>
      <c r="M644">
        <v>10</v>
      </c>
      <c r="N644" t="s">
        <v>19</v>
      </c>
    </row>
    <row r="645" spans="1:14" x14ac:dyDescent="0.25">
      <c r="A645" s="1" t="s">
        <v>772</v>
      </c>
      <c r="B645" s="2">
        <v>45935</v>
      </c>
      <c r="C645" s="1" t="s">
        <v>26</v>
      </c>
      <c r="D645" s="1" t="s">
        <v>27</v>
      </c>
      <c r="E645" s="1" t="s">
        <v>316</v>
      </c>
      <c r="F645" s="1" t="s">
        <v>40</v>
      </c>
      <c r="G645" s="1" t="s">
        <v>316</v>
      </c>
      <c r="H645" s="1" t="s">
        <v>40</v>
      </c>
      <c r="I645">
        <v>16</v>
      </c>
      <c r="J645">
        <v>30.87</v>
      </c>
      <c r="K645">
        <v>28.89</v>
      </c>
      <c r="L645">
        <v>493.92</v>
      </c>
      <c r="M645">
        <v>8</v>
      </c>
      <c r="N645" t="s">
        <v>19</v>
      </c>
    </row>
    <row r="646" spans="1:14" x14ac:dyDescent="0.25">
      <c r="A646" s="1" t="s">
        <v>773</v>
      </c>
      <c r="B646" s="2">
        <v>45936</v>
      </c>
      <c r="C646" s="1" t="s">
        <v>21</v>
      </c>
      <c r="D646" s="1" t="s">
        <v>22</v>
      </c>
      <c r="E646" s="1" t="s">
        <v>248</v>
      </c>
      <c r="F646" s="1" t="s">
        <v>35</v>
      </c>
      <c r="G646" s="1" t="s">
        <v>248</v>
      </c>
      <c r="H646" s="1" t="s">
        <v>35</v>
      </c>
      <c r="I646">
        <v>12</v>
      </c>
      <c r="J646">
        <v>104.77</v>
      </c>
      <c r="K646">
        <v>3.44</v>
      </c>
      <c r="L646">
        <v>1257.24</v>
      </c>
      <c r="M646">
        <v>3</v>
      </c>
      <c r="N646" t="s">
        <v>19</v>
      </c>
    </row>
    <row r="647" spans="1:14" x14ac:dyDescent="0.25">
      <c r="A647" s="1" t="s">
        <v>774</v>
      </c>
      <c r="B647" s="2">
        <v>45937</v>
      </c>
      <c r="C647" s="1" t="s">
        <v>26</v>
      </c>
      <c r="D647" s="1" t="s">
        <v>33</v>
      </c>
      <c r="E647" s="1" t="s">
        <v>312</v>
      </c>
      <c r="F647" s="1" t="s">
        <v>18</v>
      </c>
      <c r="G647" s="1" t="s">
        <v>312</v>
      </c>
      <c r="H647" s="1" t="s">
        <v>18</v>
      </c>
      <c r="I647">
        <v>12</v>
      </c>
      <c r="J647">
        <v>6.04</v>
      </c>
      <c r="K647">
        <v>14.71</v>
      </c>
      <c r="L647">
        <v>72.48</v>
      </c>
      <c r="M647">
        <v>0</v>
      </c>
      <c r="N647" t="s">
        <v>41</v>
      </c>
    </row>
    <row r="648" spans="1:14" x14ac:dyDescent="0.25">
      <c r="A648" s="1" t="s">
        <v>775</v>
      </c>
      <c r="B648" s="2">
        <v>45938</v>
      </c>
      <c r="C648" s="1" t="s">
        <v>26</v>
      </c>
      <c r="D648" s="1" t="s">
        <v>33</v>
      </c>
      <c r="E648" s="1" t="s">
        <v>166</v>
      </c>
      <c r="F648" s="1" t="s">
        <v>29</v>
      </c>
      <c r="G648" s="1" t="s">
        <v>166</v>
      </c>
      <c r="H648" s="1" t="s">
        <v>29</v>
      </c>
      <c r="I648">
        <v>6</v>
      </c>
      <c r="J648">
        <v>187.99</v>
      </c>
      <c r="K648">
        <v>5.09</v>
      </c>
      <c r="L648">
        <v>1127.94</v>
      </c>
      <c r="M648">
        <v>9</v>
      </c>
      <c r="N648" t="s">
        <v>19</v>
      </c>
    </row>
    <row r="649" spans="1:14" x14ac:dyDescent="0.25">
      <c r="A649" s="1" t="s">
        <v>776</v>
      </c>
      <c r="B649" s="2">
        <v>45939</v>
      </c>
      <c r="C649" s="1" t="s">
        <v>26</v>
      </c>
      <c r="D649" s="1" t="s">
        <v>22</v>
      </c>
      <c r="E649" s="1" t="s">
        <v>422</v>
      </c>
      <c r="F649" s="1" t="s">
        <v>18</v>
      </c>
      <c r="G649" s="1" t="s">
        <v>422</v>
      </c>
      <c r="H649" s="1" t="s">
        <v>18</v>
      </c>
      <c r="I649">
        <v>4</v>
      </c>
      <c r="J649">
        <v>85.89</v>
      </c>
      <c r="K649">
        <v>1.53</v>
      </c>
      <c r="L649">
        <v>343.56</v>
      </c>
      <c r="M649">
        <v>1</v>
      </c>
      <c r="N649" t="s">
        <v>19</v>
      </c>
    </row>
    <row r="650" spans="1:14" x14ac:dyDescent="0.25">
      <c r="A650" s="1" t="s">
        <v>777</v>
      </c>
      <c r="B650" s="2">
        <v>45940</v>
      </c>
      <c r="C650" s="1" t="s">
        <v>21</v>
      </c>
      <c r="D650" s="1" t="s">
        <v>22</v>
      </c>
      <c r="E650" s="1" t="s">
        <v>71</v>
      </c>
      <c r="F650" s="1" t="s">
        <v>35</v>
      </c>
      <c r="G650" s="1" t="s">
        <v>71</v>
      </c>
      <c r="H650" s="1" t="s">
        <v>35</v>
      </c>
      <c r="I650">
        <v>6</v>
      </c>
      <c r="J650">
        <v>83.46</v>
      </c>
      <c r="K650">
        <v>18.53</v>
      </c>
      <c r="L650">
        <v>500.76</v>
      </c>
      <c r="M650">
        <v>15</v>
      </c>
      <c r="N650" t="s">
        <v>19</v>
      </c>
    </row>
    <row r="651" spans="1:14" x14ac:dyDescent="0.25">
      <c r="A651" s="1" t="s">
        <v>778</v>
      </c>
      <c r="B651" s="2">
        <v>45941</v>
      </c>
      <c r="C651" s="1" t="s">
        <v>26</v>
      </c>
      <c r="D651" s="1" t="s">
        <v>22</v>
      </c>
      <c r="E651" s="1" t="s">
        <v>126</v>
      </c>
      <c r="F651" s="1" t="s">
        <v>29</v>
      </c>
      <c r="G651" s="1" t="s">
        <v>126</v>
      </c>
      <c r="H651" s="1" t="s">
        <v>29</v>
      </c>
      <c r="I651">
        <v>11</v>
      </c>
      <c r="J651">
        <v>81.17</v>
      </c>
      <c r="K651">
        <v>6.23</v>
      </c>
      <c r="L651">
        <v>892.87</v>
      </c>
      <c r="M651">
        <v>5</v>
      </c>
      <c r="N651" t="s">
        <v>19</v>
      </c>
    </row>
    <row r="652" spans="1:14" x14ac:dyDescent="0.25">
      <c r="A652" s="1" t="s">
        <v>779</v>
      </c>
      <c r="B652" s="2">
        <v>45942</v>
      </c>
      <c r="C652" s="1" t="s">
        <v>15</v>
      </c>
      <c r="D652" s="1" t="s">
        <v>33</v>
      </c>
      <c r="E652" s="1" t="s">
        <v>188</v>
      </c>
      <c r="F652" s="1" t="s">
        <v>18</v>
      </c>
      <c r="G652" s="1" t="s">
        <v>188</v>
      </c>
      <c r="H652" s="1" t="s">
        <v>18</v>
      </c>
      <c r="I652">
        <v>1</v>
      </c>
      <c r="J652">
        <v>18.52</v>
      </c>
      <c r="K652">
        <v>17.63</v>
      </c>
      <c r="L652">
        <v>18.52</v>
      </c>
      <c r="M652">
        <v>3</v>
      </c>
      <c r="N652" t="s">
        <v>124</v>
      </c>
    </row>
    <row r="653" spans="1:14" x14ac:dyDescent="0.25">
      <c r="A653" s="1" t="s">
        <v>780</v>
      </c>
      <c r="B653" s="2">
        <v>45943</v>
      </c>
      <c r="C653" s="1" t="s">
        <v>21</v>
      </c>
      <c r="D653" s="1" t="s">
        <v>50</v>
      </c>
      <c r="E653" s="1" t="s">
        <v>171</v>
      </c>
      <c r="F653" s="1" t="s">
        <v>24</v>
      </c>
      <c r="G653" s="1" t="s">
        <v>171</v>
      </c>
      <c r="H653" s="1" t="s">
        <v>24</v>
      </c>
      <c r="I653">
        <v>15</v>
      </c>
      <c r="J653">
        <v>129.47</v>
      </c>
      <c r="K653">
        <v>3.37</v>
      </c>
      <c r="L653">
        <v>1942.05</v>
      </c>
      <c r="M653">
        <v>4</v>
      </c>
      <c r="N653" t="s">
        <v>19</v>
      </c>
    </row>
    <row r="654" spans="1:14" x14ac:dyDescent="0.25">
      <c r="A654" s="1" t="s">
        <v>781</v>
      </c>
      <c r="B654" s="2">
        <v>45944</v>
      </c>
      <c r="C654" s="1" t="s">
        <v>15</v>
      </c>
      <c r="D654" s="1" t="s">
        <v>22</v>
      </c>
      <c r="E654" s="1" t="s">
        <v>386</v>
      </c>
      <c r="F654" s="1" t="s">
        <v>35</v>
      </c>
      <c r="G654" s="1" t="s">
        <v>386</v>
      </c>
      <c r="H654" s="1" t="s">
        <v>35</v>
      </c>
      <c r="I654">
        <v>11</v>
      </c>
      <c r="J654">
        <v>147.94</v>
      </c>
      <c r="K654">
        <v>9.9600000000000009</v>
      </c>
      <c r="L654">
        <v>1627.34</v>
      </c>
      <c r="M654">
        <v>14</v>
      </c>
      <c r="N654" t="s">
        <v>19</v>
      </c>
    </row>
    <row r="655" spans="1:14" x14ac:dyDescent="0.25">
      <c r="A655" s="1" t="s">
        <v>782</v>
      </c>
      <c r="B655" s="2">
        <v>45945</v>
      </c>
      <c r="C655" s="1" t="s">
        <v>26</v>
      </c>
      <c r="D655" s="1" t="s">
        <v>27</v>
      </c>
      <c r="E655" s="1" t="s">
        <v>100</v>
      </c>
      <c r="F655" s="1" t="s">
        <v>35</v>
      </c>
      <c r="G655" s="1" t="s">
        <v>100</v>
      </c>
      <c r="H655" s="1" t="s">
        <v>35</v>
      </c>
      <c r="I655">
        <v>19</v>
      </c>
      <c r="J655">
        <v>136.84</v>
      </c>
      <c r="K655">
        <v>23.45</v>
      </c>
      <c r="L655">
        <v>2599.96</v>
      </c>
      <c r="M655">
        <v>32</v>
      </c>
      <c r="N655" t="s">
        <v>19</v>
      </c>
    </row>
    <row r="656" spans="1:14" x14ac:dyDescent="0.25">
      <c r="A656" s="1" t="s">
        <v>783</v>
      </c>
      <c r="B656" s="2">
        <v>45946</v>
      </c>
      <c r="C656" s="1" t="s">
        <v>47</v>
      </c>
      <c r="D656" s="1" t="s">
        <v>33</v>
      </c>
      <c r="E656" s="1" t="s">
        <v>120</v>
      </c>
      <c r="F656" s="1" t="s">
        <v>35</v>
      </c>
      <c r="G656" s="1" t="s">
        <v>120</v>
      </c>
      <c r="H656" s="1" t="s">
        <v>35</v>
      </c>
      <c r="I656">
        <v>18</v>
      </c>
      <c r="J656">
        <v>31.99</v>
      </c>
      <c r="K656">
        <v>13.11</v>
      </c>
      <c r="L656">
        <v>575.82000000000005</v>
      </c>
      <c r="M656">
        <v>4</v>
      </c>
      <c r="N656" t="s">
        <v>19</v>
      </c>
    </row>
    <row r="657" spans="1:14" x14ac:dyDescent="0.25">
      <c r="A657" s="1" t="s">
        <v>784</v>
      </c>
      <c r="B657" s="2">
        <v>45947</v>
      </c>
      <c r="C657" s="1" t="s">
        <v>26</v>
      </c>
      <c r="D657" s="1" t="s">
        <v>16</v>
      </c>
      <c r="E657" s="1" t="s">
        <v>340</v>
      </c>
      <c r="F657" s="1" t="s">
        <v>24</v>
      </c>
      <c r="G657" s="1" t="s">
        <v>340</v>
      </c>
      <c r="H657" s="1" t="s">
        <v>24</v>
      </c>
      <c r="I657">
        <v>17</v>
      </c>
      <c r="J657">
        <v>117.87</v>
      </c>
      <c r="K657">
        <v>18.829999999999998</v>
      </c>
      <c r="L657">
        <v>2003.79</v>
      </c>
      <c r="M657">
        <v>22</v>
      </c>
      <c r="N657" t="s">
        <v>19</v>
      </c>
    </row>
    <row r="658" spans="1:14" x14ac:dyDescent="0.25">
      <c r="A658" s="1" t="s">
        <v>785</v>
      </c>
      <c r="B658" s="2">
        <v>45948</v>
      </c>
      <c r="C658" s="1" t="s">
        <v>15</v>
      </c>
      <c r="D658" s="1" t="s">
        <v>16</v>
      </c>
      <c r="E658" s="1" t="s">
        <v>102</v>
      </c>
      <c r="F658" s="1" t="s">
        <v>24</v>
      </c>
      <c r="G658" s="1" t="s">
        <v>102</v>
      </c>
      <c r="H658" s="1" t="s">
        <v>24</v>
      </c>
      <c r="I658">
        <v>19</v>
      </c>
      <c r="J658">
        <v>116.05</v>
      </c>
      <c r="K658">
        <v>19.420000000000002</v>
      </c>
      <c r="L658">
        <v>2204.9499999999998</v>
      </c>
      <c r="M658">
        <v>22</v>
      </c>
      <c r="N658" t="s">
        <v>19</v>
      </c>
    </row>
    <row r="659" spans="1:14" x14ac:dyDescent="0.25">
      <c r="A659" s="1" t="s">
        <v>786</v>
      </c>
      <c r="B659" s="2">
        <v>45949</v>
      </c>
      <c r="C659" s="1" t="s">
        <v>15</v>
      </c>
      <c r="D659" s="1" t="s">
        <v>27</v>
      </c>
      <c r="E659" s="1" t="s">
        <v>91</v>
      </c>
      <c r="F659" s="1" t="s">
        <v>40</v>
      </c>
      <c r="G659" s="1" t="s">
        <v>91</v>
      </c>
      <c r="H659" s="1" t="s">
        <v>40</v>
      </c>
      <c r="I659">
        <v>14</v>
      </c>
      <c r="J659">
        <v>174.34</v>
      </c>
      <c r="K659">
        <v>25.31</v>
      </c>
      <c r="L659">
        <v>2440.7600000000002</v>
      </c>
      <c r="M659">
        <v>44</v>
      </c>
      <c r="N659" t="s">
        <v>19</v>
      </c>
    </row>
    <row r="660" spans="1:14" x14ac:dyDescent="0.25">
      <c r="A660" s="1" t="s">
        <v>787</v>
      </c>
      <c r="B660" s="2">
        <v>45950</v>
      </c>
      <c r="C660" s="1" t="s">
        <v>21</v>
      </c>
      <c r="D660" s="1" t="s">
        <v>50</v>
      </c>
      <c r="E660" s="1" t="s">
        <v>383</v>
      </c>
      <c r="F660" s="1" t="s">
        <v>18</v>
      </c>
      <c r="G660" s="1" t="s">
        <v>383</v>
      </c>
      <c r="H660" s="1" t="s">
        <v>18</v>
      </c>
      <c r="I660">
        <v>18</v>
      </c>
      <c r="J660">
        <v>78.930000000000007</v>
      </c>
      <c r="K660">
        <v>9.75</v>
      </c>
      <c r="L660">
        <v>1420.74</v>
      </c>
      <c r="M660">
        <v>7</v>
      </c>
      <c r="N660" t="s">
        <v>19</v>
      </c>
    </row>
    <row r="661" spans="1:14" x14ac:dyDescent="0.25">
      <c r="A661" s="1" t="s">
        <v>788</v>
      </c>
      <c r="B661" s="2">
        <v>45951</v>
      </c>
      <c r="C661" s="1" t="s">
        <v>47</v>
      </c>
      <c r="D661" s="1" t="s">
        <v>22</v>
      </c>
      <c r="E661" s="1" t="s">
        <v>112</v>
      </c>
      <c r="F661" s="1" t="s">
        <v>40</v>
      </c>
      <c r="G661" s="1" t="s">
        <v>112</v>
      </c>
      <c r="H661" s="1" t="s">
        <v>40</v>
      </c>
      <c r="I661">
        <v>19</v>
      </c>
      <c r="J661">
        <v>77.44</v>
      </c>
      <c r="K661">
        <v>20.62</v>
      </c>
      <c r="L661">
        <v>1471.36</v>
      </c>
      <c r="M661">
        <v>15</v>
      </c>
      <c r="N661" t="s">
        <v>19</v>
      </c>
    </row>
    <row r="662" spans="1:14" x14ac:dyDescent="0.25">
      <c r="A662" s="1" t="s">
        <v>789</v>
      </c>
      <c r="B662" s="2">
        <v>45952</v>
      </c>
      <c r="C662" s="1" t="s">
        <v>21</v>
      </c>
      <c r="D662" s="1" t="s">
        <v>33</v>
      </c>
      <c r="E662" s="1" t="s">
        <v>128</v>
      </c>
      <c r="F662" s="1" t="s">
        <v>18</v>
      </c>
      <c r="G662" s="1" t="s">
        <v>128</v>
      </c>
      <c r="H662" s="1" t="s">
        <v>18</v>
      </c>
      <c r="I662">
        <v>15</v>
      </c>
      <c r="J662">
        <v>125.61</v>
      </c>
      <c r="K662">
        <v>28.85</v>
      </c>
      <c r="L662">
        <v>1884.15</v>
      </c>
      <c r="M662">
        <v>36</v>
      </c>
      <c r="N662" t="s">
        <v>19</v>
      </c>
    </row>
    <row r="663" spans="1:14" x14ac:dyDescent="0.25">
      <c r="A663" s="1" t="s">
        <v>790</v>
      </c>
      <c r="B663" s="2">
        <v>45953</v>
      </c>
      <c r="C663" s="1" t="s">
        <v>15</v>
      </c>
      <c r="D663" s="1" t="s">
        <v>22</v>
      </c>
      <c r="E663" s="1" t="s">
        <v>69</v>
      </c>
      <c r="F663" s="1" t="s">
        <v>24</v>
      </c>
      <c r="G663" s="1" t="s">
        <v>69</v>
      </c>
      <c r="H663" s="1" t="s">
        <v>24</v>
      </c>
      <c r="I663">
        <v>15</v>
      </c>
      <c r="J663">
        <v>128.44999999999999</v>
      </c>
      <c r="K663">
        <v>21.91</v>
      </c>
      <c r="L663">
        <v>1926.75</v>
      </c>
      <c r="M663">
        <v>28</v>
      </c>
      <c r="N663" t="s">
        <v>19</v>
      </c>
    </row>
    <row r="664" spans="1:14" x14ac:dyDescent="0.25">
      <c r="A664" s="1" t="s">
        <v>791</v>
      </c>
      <c r="B664" s="2">
        <v>45954</v>
      </c>
      <c r="C664" s="1" t="s">
        <v>26</v>
      </c>
      <c r="D664" s="1" t="s">
        <v>33</v>
      </c>
      <c r="E664" s="1" t="s">
        <v>93</v>
      </c>
      <c r="F664" s="1" t="s">
        <v>24</v>
      </c>
      <c r="G664" s="1" t="s">
        <v>93</v>
      </c>
      <c r="H664" s="1" t="s">
        <v>24</v>
      </c>
      <c r="I664">
        <v>4</v>
      </c>
      <c r="J664">
        <v>96.51</v>
      </c>
      <c r="K664">
        <v>14.7</v>
      </c>
      <c r="L664">
        <v>386.04</v>
      </c>
      <c r="M664">
        <v>14</v>
      </c>
      <c r="N664" t="s">
        <v>19</v>
      </c>
    </row>
    <row r="665" spans="1:14" x14ac:dyDescent="0.25">
      <c r="A665" s="1" t="s">
        <v>792</v>
      </c>
      <c r="B665" s="2">
        <v>45955</v>
      </c>
      <c r="C665" s="1" t="s">
        <v>47</v>
      </c>
      <c r="D665" s="1" t="s">
        <v>16</v>
      </c>
      <c r="E665" s="1" t="s">
        <v>312</v>
      </c>
      <c r="F665" s="1" t="s">
        <v>40</v>
      </c>
      <c r="G665" s="1" t="s">
        <v>312</v>
      </c>
      <c r="H665" s="1" t="s">
        <v>40</v>
      </c>
      <c r="I665">
        <v>7</v>
      </c>
      <c r="J665">
        <v>91.4</v>
      </c>
      <c r="K665">
        <v>18.920000000000002</v>
      </c>
      <c r="L665">
        <v>639.79999999999995</v>
      </c>
      <c r="M665">
        <v>17</v>
      </c>
      <c r="N665" t="s">
        <v>19</v>
      </c>
    </row>
    <row r="666" spans="1:14" x14ac:dyDescent="0.25">
      <c r="A666" s="1" t="s">
        <v>793</v>
      </c>
      <c r="B666" s="2">
        <v>45956</v>
      </c>
      <c r="C666" s="1" t="s">
        <v>26</v>
      </c>
      <c r="D666" s="1" t="s">
        <v>22</v>
      </c>
      <c r="E666" s="1" t="s">
        <v>78</v>
      </c>
      <c r="F666" s="1" t="s">
        <v>29</v>
      </c>
      <c r="G666" s="1" t="s">
        <v>78</v>
      </c>
      <c r="H666" s="1" t="s">
        <v>29</v>
      </c>
      <c r="I666">
        <v>13</v>
      </c>
      <c r="J666">
        <v>101.36</v>
      </c>
      <c r="K666">
        <v>22.19</v>
      </c>
      <c r="L666">
        <v>1317.68</v>
      </c>
      <c r="M666">
        <v>22</v>
      </c>
      <c r="N666" t="s">
        <v>19</v>
      </c>
    </row>
    <row r="667" spans="1:14" x14ac:dyDescent="0.25">
      <c r="A667" s="1" t="s">
        <v>794</v>
      </c>
      <c r="B667" s="2">
        <v>45957</v>
      </c>
      <c r="C667" s="1" t="s">
        <v>26</v>
      </c>
      <c r="D667" s="1" t="s">
        <v>27</v>
      </c>
      <c r="E667" s="1" t="s">
        <v>112</v>
      </c>
      <c r="F667" s="1" t="s">
        <v>40</v>
      </c>
      <c r="G667" s="1" t="s">
        <v>112</v>
      </c>
      <c r="H667" s="1" t="s">
        <v>40</v>
      </c>
      <c r="I667">
        <v>3</v>
      </c>
      <c r="J667">
        <v>172.9</v>
      </c>
      <c r="K667">
        <v>18.37</v>
      </c>
      <c r="L667">
        <v>518.70000000000005</v>
      </c>
      <c r="M667">
        <v>31</v>
      </c>
      <c r="N667" t="s">
        <v>19</v>
      </c>
    </row>
    <row r="668" spans="1:14" x14ac:dyDescent="0.25">
      <c r="A668" s="1" t="s">
        <v>795</v>
      </c>
      <c r="B668" s="2">
        <v>45958</v>
      </c>
      <c r="C668" s="1" t="s">
        <v>47</v>
      </c>
      <c r="D668" s="1" t="s">
        <v>50</v>
      </c>
      <c r="E668" s="1" t="s">
        <v>112</v>
      </c>
      <c r="F668" s="1" t="s">
        <v>18</v>
      </c>
      <c r="G668" s="1" t="s">
        <v>112</v>
      </c>
      <c r="H668" s="1" t="s">
        <v>18</v>
      </c>
      <c r="I668">
        <v>16</v>
      </c>
      <c r="J668">
        <v>94.93</v>
      </c>
      <c r="K668">
        <v>0.5</v>
      </c>
      <c r="L668">
        <v>1518.88</v>
      </c>
      <c r="M668">
        <v>0</v>
      </c>
      <c r="N668" t="s">
        <v>19</v>
      </c>
    </row>
    <row r="669" spans="1:14" x14ac:dyDescent="0.25">
      <c r="A669" s="1" t="s">
        <v>796</v>
      </c>
      <c r="B669" s="2">
        <v>45959</v>
      </c>
      <c r="C669" s="1" t="s">
        <v>21</v>
      </c>
      <c r="D669" s="1" t="s">
        <v>27</v>
      </c>
      <c r="E669" s="1" t="s">
        <v>182</v>
      </c>
      <c r="F669" s="1" t="s">
        <v>40</v>
      </c>
      <c r="G669" s="1" t="s">
        <v>182</v>
      </c>
      <c r="H669" s="1" t="s">
        <v>40</v>
      </c>
      <c r="I669">
        <v>9</v>
      </c>
      <c r="J669">
        <v>188.29</v>
      </c>
      <c r="K669">
        <v>5.84</v>
      </c>
      <c r="L669">
        <v>1694.61</v>
      </c>
      <c r="M669">
        <v>10</v>
      </c>
      <c r="N669" t="s">
        <v>19</v>
      </c>
    </row>
    <row r="670" spans="1:14" x14ac:dyDescent="0.25">
      <c r="A670" s="1" t="s">
        <v>797</v>
      </c>
      <c r="B670" s="2">
        <v>45960</v>
      </c>
      <c r="C670" s="1" t="s">
        <v>26</v>
      </c>
      <c r="D670" s="1" t="s">
        <v>50</v>
      </c>
      <c r="E670" s="1" t="s">
        <v>386</v>
      </c>
      <c r="F670" s="1" t="s">
        <v>35</v>
      </c>
      <c r="G670" s="1" t="s">
        <v>386</v>
      </c>
      <c r="H670" s="1" t="s">
        <v>35</v>
      </c>
      <c r="I670">
        <v>8</v>
      </c>
      <c r="J670">
        <v>103.28</v>
      </c>
      <c r="K670">
        <v>24.31</v>
      </c>
      <c r="L670">
        <v>826.24</v>
      </c>
      <c r="M670">
        <v>25</v>
      </c>
      <c r="N670" t="s">
        <v>19</v>
      </c>
    </row>
    <row r="671" spans="1:14" x14ac:dyDescent="0.25">
      <c r="A671" s="1" t="s">
        <v>798</v>
      </c>
      <c r="B671" s="2">
        <v>45961</v>
      </c>
      <c r="C671" s="1" t="s">
        <v>15</v>
      </c>
      <c r="D671" s="1" t="s">
        <v>22</v>
      </c>
      <c r="E671" s="1" t="s">
        <v>355</v>
      </c>
      <c r="F671" s="1" t="s">
        <v>18</v>
      </c>
      <c r="G671" s="1" t="s">
        <v>355</v>
      </c>
      <c r="H671" s="1" t="s">
        <v>18</v>
      </c>
      <c r="I671">
        <v>13</v>
      </c>
      <c r="J671">
        <v>190.09</v>
      </c>
      <c r="K671">
        <v>8.18</v>
      </c>
      <c r="L671">
        <v>2471.17</v>
      </c>
      <c r="M671">
        <v>15</v>
      </c>
      <c r="N671" t="s">
        <v>19</v>
      </c>
    </row>
    <row r="672" spans="1:14" x14ac:dyDescent="0.25">
      <c r="A672" s="1" t="s">
        <v>799</v>
      </c>
      <c r="B672" s="2">
        <v>45962</v>
      </c>
      <c r="C672" s="1" t="s">
        <v>26</v>
      </c>
      <c r="D672" s="1" t="s">
        <v>22</v>
      </c>
      <c r="E672" s="1" t="s">
        <v>63</v>
      </c>
      <c r="F672" s="1" t="s">
        <v>18</v>
      </c>
      <c r="G672" s="1" t="s">
        <v>63</v>
      </c>
      <c r="H672" s="1" t="s">
        <v>18</v>
      </c>
      <c r="I672">
        <v>17</v>
      </c>
      <c r="J672">
        <v>167.4</v>
      </c>
      <c r="K672">
        <v>21.95</v>
      </c>
      <c r="L672">
        <v>2845.8</v>
      </c>
      <c r="M672">
        <v>36</v>
      </c>
      <c r="N672" t="s">
        <v>19</v>
      </c>
    </row>
    <row r="673" spans="1:14" x14ac:dyDescent="0.25">
      <c r="A673" s="1" t="s">
        <v>800</v>
      </c>
      <c r="B673" s="2">
        <v>45963</v>
      </c>
      <c r="C673" s="1" t="s">
        <v>47</v>
      </c>
      <c r="D673" s="1" t="s">
        <v>50</v>
      </c>
      <c r="E673" s="1" t="s">
        <v>61</v>
      </c>
      <c r="F673" s="1" t="s">
        <v>29</v>
      </c>
      <c r="G673" s="1" t="s">
        <v>61</v>
      </c>
      <c r="H673" s="1" t="s">
        <v>29</v>
      </c>
      <c r="I673">
        <v>17</v>
      </c>
      <c r="J673">
        <v>75.67</v>
      </c>
      <c r="K673">
        <v>11.16</v>
      </c>
      <c r="L673">
        <v>1286.3900000000001</v>
      </c>
      <c r="M673">
        <v>8</v>
      </c>
      <c r="N673" t="s">
        <v>19</v>
      </c>
    </row>
    <row r="674" spans="1:14" x14ac:dyDescent="0.25">
      <c r="A674" s="1" t="s">
        <v>801</v>
      </c>
      <c r="B674" s="2">
        <v>45964</v>
      </c>
      <c r="C674" s="1" t="s">
        <v>47</v>
      </c>
      <c r="D674" s="1" t="s">
        <v>16</v>
      </c>
      <c r="E674" s="1" t="s">
        <v>28</v>
      </c>
      <c r="F674" s="1" t="s">
        <v>24</v>
      </c>
      <c r="G674" s="1" t="s">
        <v>28</v>
      </c>
      <c r="H674" s="1" t="s">
        <v>24</v>
      </c>
      <c r="I674">
        <v>17</v>
      </c>
      <c r="J674">
        <v>173.41</v>
      </c>
      <c r="K674">
        <v>15.66</v>
      </c>
      <c r="L674">
        <v>2947.97</v>
      </c>
      <c r="M674">
        <v>27</v>
      </c>
      <c r="N674" t="s">
        <v>19</v>
      </c>
    </row>
    <row r="675" spans="1:14" x14ac:dyDescent="0.25">
      <c r="A675" s="1" t="s">
        <v>802</v>
      </c>
      <c r="B675" s="2">
        <v>45965</v>
      </c>
      <c r="C675" s="1" t="s">
        <v>47</v>
      </c>
      <c r="D675" s="1" t="s">
        <v>33</v>
      </c>
      <c r="E675" s="1" t="s">
        <v>269</v>
      </c>
      <c r="F675" s="1" t="s">
        <v>18</v>
      </c>
      <c r="G675" s="1" t="s">
        <v>269</v>
      </c>
      <c r="H675" s="1" t="s">
        <v>18</v>
      </c>
      <c r="I675">
        <v>1</v>
      </c>
      <c r="J675">
        <v>26.46</v>
      </c>
      <c r="K675">
        <v>2.04</v>
      </c>
      <c r="L675">
        <v>26.46</v>
      </c>
      <c r="M675">
        <v>0</v>
      </c>
      <c r="N675" t="s">
        <v>124</v>
      </c>
    </row>
    <row r="676" spans="1:14" x14ac:dyDescent="0.25">
      <c r="A676" s="1" t="s">
        <v>803</v>
      </c>
      <c r="B676" s="2">
        <v>45966</v>
      </c>
      <c r="C676" s="1" t="s">
        <v>21</v>
      </c>
      <c r="D676" s="1" t="s">
        <v>27</v>
      </c>
      <c r="E676" s="1" t="s">
        <v>144</v>
      </c>
      <c r="F676" s="1" t="s">
        <v>24</v>
      </c>
      <c r="G676" s="1" t="s">
        <v>144</v>
      </c>
      <c r="H676" s="1" t="s">
        <v>24</v>
      </c>
      <c r="I676">
        <v>8</v>
      </c>
      <c r="J676">
        <v>185.38</v>
      </c>
      <c r="K676">
        <v>5.44</v>
      </c>
      <c r="L676">
        <v>1483.04</v>
      </c>
      <c r="M676">
        <v>10</v>
      </c>
      <c r="N676" t="s">
        <v>19</v>
      </c>
    </row>
    <row r="677" spans="1:14" x14ac:dyDescent="0.25">
      <c r="A677" s="1" t="s">
        <v>804</v>
      </c>
      <c r="B677" s="2">
        <v>45967</v>
      </c>
      <c r="C677" s="1" t="s">
        <v>26</v>
      </c>
      <c r="D677" s="1" t="s">
        <v>27</v>
      </c>
      <c r="E677" s="1" t="s">
        <v>86</v>
      </c>
      <c r="F677" s="1" t="s">
        <v>40</v>
      </c>
      <c r="G677" s="1" t="s">
        <v>86</v>
      </c>
      <c r="H677" s="1" t="s">
        <v>40</v>
      </c>
      <c r="I677">
        <v>19</v>
      </c>
      <c r="J677">
        <v>128.16999999999999</v>
      </c>
      <c r="K677">
        <v>28.72</v>
      </c>
      <c r="L677">
        <v>2435.23</v>
      </c>
      <c r="M677">
        <v>36</v>
      </c>
      <c r="N677" t="s">
        <v>19</v>
      </c>
    </row>
    <row r="678" spans="1:14" x14ac:dyDescent="0.25">
      <c r="A678" s="1" t="s">
        <v>805</v>
      </c>
      <c r="B678" s="2">
        <v>45968</v>
      </c>
      <c r="C678" s="1" t="s">
        <v>21</v>
      </c>
      <c r="D678" s="1" t="s">
        <v>27</v>
      </c>
      <c r="E678" s="1" t="s">
        <v>806</v>
      </c>
      <c r="F678" s="1" t="s">
        <v>35</v>
      </c>
      <c r="G678" s="1" t="s">
        <v>806</v>
      </c>
      <c r="H678" s="1" t="s">
        <v>35</v>
      </c>
      <c r="I678">
        <v>6</v>
      </c>
      <c r="J678">
        <v>15.61</v>
      </c>
      <c r="K678">
        <v>26.7</v>
      </c>
      <c r="L678">
        <v>93.66</v>
      </c>
      <c r="M678">
        <v>4</v>
      </c>
      <c r="N678" t="s">
        <v>41</v>
      </c>
    </row>
    <row r="679" spans="1:14" x14ac:dyDescent="0.25">
      <c r="A679" s="1" t="s">
        <v>807</v>
      </c>
      <c r="B679" s="2">
        <v>45969</v>
      </c>
      <c r="C679" s="1" t="s">
        <v>21</v>
      </c>
      <c r="D679" s="1" t="s">
        <v>22</v>
      </c>
      <c r="E679" s="1" t="s">
        <v>43</v>
      </c>
      <c r="F679" s="1" t="s">
        <v>29</v>
      </c>
      <c r="G679" s="1" t="s">
        <v>43</v>
      </c>
      <c r="H679" s="1" t="s">
        <v>29</v>
      </c>
      <c r="I679">
        <v>3</v>
      </c>
      <c r="J679">
        <v>130.63</v>
      </c>
      <c r="K679">
        <v>19.57</v>
      </c>
      <c r="L679">
        <v>391.89</v>
      </c>
      <c r="M679">
        <v>25</v>
      </c>
      <c r="N679" t="s">
        <v>19</v>
      </c>
    </row>
    <row r="680" spans="1:14" x14ac:dyDescent="0.25">
      <c r="A680" s="1" t="s">
        <v>808</v>
      </c>
      <c r="B680" s="2">
        <v>45970</v>
      </c>
      <c r="C680" s="1" t="s">
        <v>47</v>
      </c>
      <c r="D680" s="1" t="s">
        <v>27</v>
      </c>
      <c r="E680" s="1" t="s">
        <v>100</v>
      </c>
      <c r="F680" s="1" t="s">
        <v>24</v>
      </c>
      <c r="G680" s="1" t="s">
        <v>100</v>
      </c>
      <c r="H680" s="1" t="s">
        <v>24</v>
      </c>
      <c r="I680">
        <v>5</v>
      </c>
      <c r="J680">
        <v>194.98</v>
      </c>
      <c r="K680">
        <v>13.79</v>
      </c>
      <c r="L680">
        <v>974.9</v>
      </c>
      <c r="M680">
        <v>26</v>
      </c>
      <c r="N680" t="s">
        <v>19</v>
      </c>
    </row>
    <row r="681" spans="1:14" x14ac:dyDescent="0.25">
      <c r="A681" s="1" t="s">
        <v>809</v>
      </c>
      <c r="B681" s="2">
        <v>45971</v>
      </c>
      <c r="C681" s="1" t="s">
        <v>47</v>
      </c>
      <c r="D681" s="1" t="s">
        <v>33</v>
      </c>
      <c r="E681" s="1" t="s">
        <v>312</v>
      </c>
      <c r="F681" s="1" t="s">
        <v>18</v>
      </c>
      <c r="G681" s="1" t="s">
        <v>312</v>
      </c>
      <c r="H681" s="1" t="s">
        <v>18</v>
      </c>
      <c r="I681">
        <v>13</v>
      </c>
      <c r="J681">
        <v>18.61</v>
      </c>
      <c r="K681">
        <v>20.27</v>
      </c>
      <c r="L681">
        <v>241.93</v>
      </c>
      <c r="M681">
        <v>3</v>
      </c>
      <c r="N681" t="s">
        <v>19</v>
      </c>
    </row>
    <row r="682" spans="1:14" x14ac:dyDescent="0.25">
      <c r="A682" s="1" t="s">
        <v>810</v>
      </c>
      <c r="B682" s="2">
        <v>45972</v>
      </c>
      <c r="C682" s="1" t="s">
        <v>21</v>
      </c>
      <c r="D682" s="1" t="s">
        <v>33</v>
      </c>
      <c r="E682" s="1" t="s">
        <v>126</v>
      </c>
      <c r="F682" s="1" t="s">
        <v>24</v>
      </c>
      <c r="G682" s="1" t="s">
        <v>126</v>
      </c>
      <c r="H682" s="1" t="s">
        <v>24</v>
      </c>
      <c r="I682">
        <v>15</v>
      </c>
      <c r="J682">
        <v>113.16</v>
      </c>
      <c r="K682">
        <v>18.559999999999999</v>
      </c>
      <c r="L682">
        <v>1697.4</v>
      </c>
      <c r="M682">
        <v>21</v>
      </c>
      <c r="N682" t="s">
        <v>19</v>
      </c>
    </row>
    <row r="683" spans="1:14" x14ac:dyDescent="0.25">
      <c r="A683" s="1" t="s">
        <v>811</v>
      </c>
      <c r="B683" s="2">
        <v>45973</v>
      </c>
      <c r="C683" s="1" t="s">
        <v>26</v>
      </c>
      <c r="D683" s="1" t="s">
        <v>50</v>
      </c>
      <c r="E683" s="1" t="s">
        <v>185</v>
      </c>
      <c r="F683" s="1" t="s">
        <v>18</v>
      </c>
      <c r="G683" s="1" t="s">
        <v>185</v>
      </c>
      <c r="H683" s="1" t="s">
        <v>18</v>
      </c>
      <c r="I683">
        <v>14</v>
      </c>
      <c r="J683">
        <v>150.82</v>
      </c>
      <c r="K683">
        <v>17.059999999999999</v>
      </c>
      <c r="L683">
        <v>2111.48</v>
      </c>
      <c r="M683">
        <v>25</v>
      </c>
      <c r="N683" t="s">
        <v>19</v>
      </c>
    </row>
    <row r="684" spans="1:14" x14ac:dyDescent="0.25">
      <c r="A684" s="1" t="s">
        <v>812</v>
      </c>
      <c r="B684" s="2">
        <v>45974</v>
      </c>
      <c r="C684" s="1" t="s">
        <v>15</v>
      </c>
      <c r="D684" s="1" t="s">
        <v>22</v>
      </c>
      <c r="E684" s="1" t="s">
        <v>272</v>
      </c>
      <c r="F684" s="1" t="s">
        <v>24</v>
      </c>
      <c r="G684" s="1" t="s">
        <v>272</v>
      </c>
      <c r="H684" s="1" t="s">
        <v>24</v>
      </c>
      <c r="I684">
        <v>16</v>
      </c>
      <c r="J684">
        <v>163</v>
      </c>
      <c r="K684">
        <v>1.78</v>
      </c>
      <c r="L684">
        <v>2608</v>
      </c>
      <c r="M684">
        <v>2</v>
      </c>
      <c r="N684" t="s">
        <v>19</v>
      </c>
    </row>
    <row r="685" spans="1:14" x14ac:dyDescent="0.25">
      <c r="A685" s="1" t="s">
        <v>813</v>
      </c>
      <c r="B685" s="2">
        <v>45975</v>
      </c>
      <c r="C685" s="1" t="s">
        <v>21</v>
      </c>
      <c r="D685" s="1" t="s">
        <v>33</v>
      </c>
      <c r="E685" s="1" t="s">
        <v>76</v>
      </c>
      <c r="F685" s="1" t="s">
        <v>18</v>
      </c>
      <c r="G685" s="1" t="s">
        <v>76</v>
      </c>
      <c r="H685" s="1" t="s">
        <v>18</v>
      </c>
      <c r="I685">
        <v>18</v>
      </c>
      <c r="J685">
        <v>85.7</v>
      </c>
      <c r="K685">
        <v>18.98</v>
      </c>
      <c r="L685">
        <v>1542.6</v>
      </c>
      <c r="M685">
        <v>16</v>
      </c>
      <c r="N685" t="s">
        <v>19</v>
      </c>
    </row>
    <row r="686" spans="1:14" x14ac:dyDescent="0.25">
      <c r="A686" s="1" t="s">
        <v>814</v>
      </c>
      <c r="B686" s="2">
        <v>45976</v>
      </c>
      <c r="C686" s="1" t="s">
        <v>26</v>
      </c>
      <c r="D686" s="1" t="s">
        <v>16</v>
      </c>
      <c r="E686" s="1" t="s">
        <v>84</v>
      </c>
      <c r="F686" s="1" t="s">
        <v>40</v>
      </c>
      <c r="G686" s="1" t="s">
        <v>84</v>
      </c>
      <c r="H686" s="1" t="s">
        <v>40</v>
      </c>
      <c r="I686">
        <v>11</v>
      </c>
      <c r="J686">
        <v>44.81</v>
      </c>
      <c r="K686">
        <v>23.07</v>
      </c>
      <c r="L686">
        <v>492.91</v>
      </c>
      <c r="M686">
        <v>10</v>
      </c>
      <c r="N686" t="s">
        <v>19</v>
      </c>
    </row>
    <row r="687" spans="1:14" x14ac:dyDescent="0.25">
      <c r="A687" s="1" t="s">
        <v>815</v>
      </c>
      <c r="B687" s="2">
        <v>45977</v>
      </c>
      <c r="C687" s="1" t="s">
        <v>47</v>
      </c>
      <c r="D687" s="1" t="s">
        <v>22</v>
      </c>
      <c r="E687" s="1" t="s">
        <v>266</v>
      </c>
      <c r="F687" s="1" t="s">
        <v>18</v>
      </c>
      <c r="G687" s="1" t="s">
        <v>266</v>
      </c>
      <c r="H687" s="1" t="s">
        <v>18</v>
      </c>
      <c r="I687">
        <v>3</v>
      </c>
      <c r="J687">
        <v>13.26</v>
      </c>
      <c r="K687">
        <v>29.82</v>
      </c>
      <c r="L687">
        <v>39.78</v>
      </c>
      <c r="M687">
        <v>3</v>
      </c>
      <c r="N687" t="s">
        <v>124</v>
      </c>
    </row>
    <row r="688" spans="1:14" x14ac:dyDescent="0.25">
      <c r="A688" s="1" t="s">
        <v>816</v>
      </c>
      <c r="B688" s="2">
        <v>45978</v>
      </c>
      <c r="C688" s="1" t="s">
        <v>47</v>
      </c>
      <c r="D688" s="1" t="s">
        <v>22</v>
      </c>
      <c r="E688" s="1" t="s">
        <v>359</v>
      </c>
      <c r="F688" s="1" t="s">
        <v>18</v>
      </c>
      <c r="G688" s="1" t="s">
        <v>359</v>
      </c>
      <c r="H688" s="1" t="s">
        <v>18</v>
      </c>
      <c r="I688">
        <v>10</v>
      </c>
      <c r="J688">
        <v>118.05</v>
      </c>
      <c r="K688">
        <v>0.33</v>
      </c>
      <c r="L688">
        <v>1180.5</v>
      </c>
      <c r="M688">
        <v>0</v>
      </c>
      <c r="N688" t="s">
        <v>19</v>
      </c>
    </row>
    <row r="689" spans="1:14" x14ac:dyDescent="0.25">
      <c r="A689" s="1" t="s">
        <v>817</v>
      </c>
      <c r="B689" s="2">
        <v>45979</v>
      </c>
      <c r="C689" s="1" t="s">
        <v>26</v>
      </c>
      <c r="D689" s="1" t="s">
        <v>33</v>
      </c>
      <c r="E689" s="1" t="s">
        <v>188</v>
      </c>
      <c r="F689" s="1" t="s">
        <v>35</v>
      </c>
      <c r="G689" s="1" t="s">
        <v>188</v>
      </c>
      <c r="H689" s="1" t="s">
        <v>35</v>
      </c>
      <c r="I689">
        <v>10</v>
      </c>
      <c r="J689">
        <v>93.32</v>
      </c>
      <c r="K689">
        <v>21.91</v>
      </c>
      <c r="L689">
        <v>933.2</v>
      </c>
      <c r="M689">
        <v>20</v>
      </c>
      <c r="N689" t="s">
        <v>19</v>
      </c>
    </row>
    <row r="690" spans="1:14" x14ac:dyDescent="0.25">
      <c r="A690" s="1" t="s">
        <v>818</v>
      </c>
      <c r="B690" s="2">
        <v>45980</v>
      </c>
      <c r="C690" s="1" t="s">
        <v>15</v>
      </c>
      <c r="D690" s="1" t="s">
        <v>16</v>
      </c>
      <c r="E690" s="1" t="s">
        <v>151</v>
      </c>
      <c r="F690" s="1" t="s">
        <v>18</v>
      </c>
      <c r="G690" s="1" t="s">
        <v>151</v>
      </c>
      <c r="H690" s="1" t="s">
        <v>18</v>
      </c>
      <c r="I690">
        <v>16</v>
      </c>
      <c r="J690">
        <v>190.01</v>
      </c>
      <c r="K690">
        <v>17.149999999999999</v>
      </c>
      <c r="L690">
        <v>3040.16</v>
      </c>
      <c r="M690">
        <v>32</v>
      </c>
      <c r="N690" t="s">
        <v>19</v>
      </c>
    </row>
    <row r="691" spans="1:14" x14ac:dyDescent="0.25">
      <c r="A691" s="1" t="s">
        <v>819</v>
      </c>
      <c r="B691" s="2">
        <v>45981</v>
      </c>
      <c r="C691" s="1" t="s">
        <v>47</v>
      </c>
      <c r="D691" s="1" t="s">
        <v>50</v>
      </c>
      <c r="E691" s="1" t="s">
        <v>23</v>
      </c>
      <c r="F691" s="1" t="s">
        <v>35</v>
      </c>
      <c r="G691" s="1" t="s">
        <v>23</v>
      </c>
      <c r="H691" s="1" t="s">
        <v>35</v>
      </c>
      <c r="I691">
        <v>12</v>
      </c>
      <c r="J691">
        <v>16.82</v>
      </c>
      <c r="K691">
        <v>13.02</v>
      </c>
      <c r="L691">
        <v>201.84</v>
      </c>
      <c r="M691">
        <v>2</v>
      </c>
      <c r="N691" t="s">
        <v>19</v>
      </c>
    </row>
    <row r="692" spans="1:14" x14ac:dyDescent="0.25">
      <c r="A692" s="1" t="s">
        <v>820</v>
      </c>
      <c r="B692" s="2">
        <v>45982</v>
      </c>
      <c r="C692" s="1" t="s">
        <v>47</v>
      </c>
      <c r="D692" s="1" t="s">
        <v>33</v>
      </c>
      <c r="E692" s="1" t="s">
        <v>126</v>
      </c>
      <c r="F692" s="1" t="s">
        <v>29</v>
      </c>
      <c r="G692" s="1" t="s">
        <v>126</v>
      </c>
      <c r="H692" s="1" t="s">
        <v>29</v>
      </c>
      <c r="I692">
        <v>2</v>
      </c>
      <c r="J692">
        <v>138.65</v>
      </c>
      <c r="K692">
        <v>3.83</v>
      </c>
      <c r="L692">
        <v>277.3</v>
      </c>
      <c r="M692">
        <v>5</v>
      </c>
      <c r="N692" t="s">
        <v>19</v>
      </c>
    </row>
    <row r="693" spans="1:14" x14ac:dyDescent="0.25">
      <c r="A693" s="1" t="s">
        <v>821</v>
      </c>
      <c r="B693" s="2">
        <v>45983</v>
      </c>
      <c r="C693" s="1" t="s">
        <v>47</v>
      </c>
      <c r="D693" s="1" t="s">
        <v>16</v>
      </c>
      <c r="E693" s="1" t="s">
        <v>61</v>
      </c>
      <c r="F693" s="1" t="s">
        <v>35</v>
      </c>
      <c r="G693" s="1" t="s">
        <v>61</v>
      </c>
      <c r="H693" s="1" t="s">
        <v>35</v>
      </c>
      <c r="I693">
        <v>9</v>
      </c>
      <c r="J693">
        <v>9.8699999999999992</v>
      </c>
      <c r="K693">
        <v>12.27</v>
      </c>
      <c r="L693">
        <v>88.83</v>
      </c>
      <c r="M693">
        <v>1</v>
      </c>
      <c r="N693" t="s">
        <v>41</v>
      </c>
    </row>
    <row r="694" spans="1:14" x14ac:dyDescent="0.25">
      <c r="A694" s="1" t="s">
        <v>822</v>
      </c>
      <c r="B694" s="2">
        <v>45984</v>
      </c>
      <c r="C694" s="1" t="s">
        <v>26</v>
      </c>
      <c r="D694" s="1" t="s">
        <v>22</v>
      </c>
      <c r="E694" s="1" t="s">
        <v>470</v>
      </c>
      <c r="F694" s="1" t="s">
        <v>40</v>
      </c>
      <c r="G694" s="1" t="s">
        <v>470</v>
      </c>
      <c r="H694" s="1" t="s">
        <v>40</v>
      </c>
      <c r="I694">
        <v>3</v>
      </c>
      <c r="J694">
        <v>38.43</v>
      </c>
      <c r="K694">
        <v>10.63</v>
      </c>
      <c r="L694">
        <v>115.29</v>
      </c>
      <c r="M694">
        <v>4</v>
      </c>
      <c r="N694" t="s">
        <v>41</v>
      </c>
    </row>
    <row r="695" spans="1:14" x14ac:dyDescent="0.25">
      <c r="A695" s="1" t="s">
        <v>823</v>
      </c>
      <c r="B695" s="2">
        <v>45985</v>
      </c>
      <c r="C695" s="1" t="s">
        <v>21</v>
      </c>
      <c r="D695" s="1" t="s">
        <v>16</v>
      </c>
      <c r="E695" s="1" t="s">
        <v>312</v>
      </c>
      <c r="F695" s="1" t="s">
        <v>35</v>
      </c>
      <c r="G695" s="1" t="s">
        <v>312</v>
      </c>
      <c r="H695" s="1" t="s">
        <v>35</v>
      </c>
      <c r="I695">
        <v>15</v>
      </c>
      <c r="J695">
        <v>93.45</v>
      </c>
      <c r="K695">
        <v>9.08</v>
      </c>
      <c r="L695">
        <v>1401.75</v>
      </c>
      <c r="M695">
        <v>8</v>
      </c>
      <c r="N695" t="s">
        <v>19</v>
      </c>
    </row>
    <row r="696" spans="1:14" x14ac:dyDescent="0.25">
      <c r="A696" s="1" t="s">
        <v>824</v>
      </c>
      <c r="B696" s="2">
        <v>45986</v>
      </c>
      <c r="C696" s="1" t="s">
        <v>47</v>
      </c>
      <c r="D696" s="1" t="s">
        <v>22</v>
      </c>
      <c r="E696" s="1" t="s">
        <v>91</v>
      </c>
      <c r="F696" s="1" t="s">
        <v>29</v>
      </c>
      <c r="G696" s="1" t="s">
        <v>91</v>
      </c>
      <c r="H696" s="1" t="s">
        <v>29</v>
      </c>
      <c r="I696">
        <v>3</v>
      </c>
      <c r="J696">
        <v>93.7</v>
      </c>
      <c r="K696">
        <v>21.93</v>
      </c>
      <c r="L696">
        <v>281.10000000000002</v>
      </c>
      <c r="M696">
        <v>20</v>
      </c>
      <c r="N696" t="s">
        <v>19</v>
      </c>
    </row>
    <row r="697" spans="1:14" x14ac:dyDescent="0.25">
      <c r="A697" s="1" t="s">
        <v>825</v>
      </c>
      <c r="B697" s="2">
        <v>45987</v>
      </c>
      <c r="C697" s="1" t="s">
        <v>21</v>
      </c>
      <c r="D697" s="1" t="s">
        <v>33</v>
      </c>
      <c r="E697" s="1" t="s">
        <v>84</v>
      </c>
      <c r="F697" s="1" t="s">
        <v>40</v>
      </c>
      <c r="G697" s="1" t="s">
        <v>84</v>
      </c>
      <c r="H697" s="1" t="s">
        <v>40</v>
      </c>
      <c r="I697">
        <v>19</v>
      </c>
      <c r="J697">
        <v>138.71</v>
      </c>
      <c r="K697">
        <v>21.02</v>
      </c>
      <c r="L697">
        <v>2635.49</v>
      </c>
      <c r="M697">
        <v>29</v>
      </c>
      <c r="N697" t="s">
        <v>19</v>
      </c>
    </row>
    <row r="698" spans="1:14" x14ac:dyDescent="0.25">
      <c r="A698" s="1" t="s">
        <v>826</v>
      </c>
      <c r="B698" s="2">
        <v>45988</v>
      </c>
      <c r="C698" s="1" t="s">
        <v>15</v>
      </c>
      <c r="D698" s="1" t="s">
        <v>33</v>
      </c>
      <c r="E698" s="1" t="s">
        <v>95</v>
      </c>
      <c r="F698" s="1" t="s">
        <v>24</v>
      </c>
      <c r="G698" s="1" t="s">
        <v>95</v>
      </c>
      <c r="H698" s="1" t="s">
        <v>24</v>
      </c>
      <c r="I698">
        <v>18</v>
      </c>
      <c r="J698">
        <v>182.49</v>
      </c>
      <c r="K698">
        <v>17.670000000000002</v>
      </c>
      <c r="L698">
        <v>3284.82</v>
      </c>
      <c r="M698">
        <v>32</v>
      </c>
      <c r="N698" t="s">
        <v>19</v>
      </c>
    </row>
    <row r="699" spans="1:14" x14ac:dyDescent="0.25">
      <c r="A699" s="1" t="s">
        <v>827</v>
      </c>
      <c r="B699" s="2">
        <v>45989</v>
      </c>
      <c r="C699" s="1" t="s">
        <v>47</v>
      </c>
      <c r="D699" s="1" t="s">
        <v>27</v>
      </c>
      <c r="E699" s="1" t="s">
        <v>174</v>
      </c>
      <c r="F699" s="1" t="s">
        <v>24</v>
      </c>
      <c r="G699" s="1" t="s">
        <v>174</v>
      </c>
      <c r="H699" s="1" t="s">
        <v>24</v>
      </c>
      <c r="I699">
        <v>8</v>
      </c>
      <c r="J699">
        <v>129.61000000000001</v>
      </c>
      <c r="K699">
        <v>28.16</v>
      </c>
      <c r="L699">
        <v>1036.8800000000001</v>
      </c>
      <c r="M699">
        <v>36</v>
      </c>
      <c r="N699" t="s">
        <v>19</v>
      </c>
    </row>
    <row r="700" spans="1:14" x14ac:dyDescent="0.25">
      <c r="A700" s="1" t="s">
        <v>828</v>
      </c>
      <c r="B700" s="2">
        <v>45990</v>
      </c>
      <c r="C700" s="1" t="s">
        <v>47</v>
      </c>
      <c r="D700" s="1" t="s">
        <v>27</v>
      </c>
      <c r="E700" s="1" t="s">
        <v>389</v>
      </c>
      <c r="F700" s="1" t="s">
        <v>35</v>
      </c>
      <c r="G700" s="1" t="s">
        <v>389</v>
      </c>
      <c r="H700" s="1" t="s">
        <v>35</v>
      </c>
      <c r="I700">
        <v>17</v>
      </c>
      <c r="J700">
        <v>190.94</v>
      </c>
      <c r="K700">
        <v>10.5</v>
      </c>
      <c r="L700">
        <v>3245.98</v>
      </c>
      <c r="M700">
        <v>20</v>
      </c>
      <c r="N700" t="s">
        <v>19</v>
      </c>
    </row>
    <row r="701" spans="1:14" x14ac:dyDescent="0.25">
      <c r="A701" s="1" t="s">
        <v>829</v>
      </c>
      <c r="B701" s="2">
        <v>45991</v>
      </c>
      <c r="C701" s="1" t="s">
        <v>15</v>
      </c>
      <c r="D701" s="1" t="s">
        <v>27</v>
      </c>
      <c r="E701" s="1" t="s">
        <v>53</v>
      </c>
      <c r="F701" s="1" t="s">
        <v>35</v>
      </c>
      <c r="G701" s="1" t="s">
        <v>53</v>
      </c>
      <c r="H701" s="1" t="s">
        <v>35</v>
      </c>
      <c r="I701">
        <v>8</v>
      </c>
      <c r="J701">
        <v>176.92</v>
      </c>
      <c r="K701">
        <v>7.31</v>
      </c>
      <c r="L701">
        <v>1415.36</v>
      </c>
      <c r="M701">
        <v>12</v>
      </c>
      <c r="N701" t="s">
        <v>19</v>
      </c>
    </row>
    <row r="702" spans="1:14" x14ac:dyDescent="0.25">
      <c r="A702" s="1" t="s">
        <v>830</v>
      </c>
      <c r="B702" s="2">
        <v>45992</v>
      </c>
      <c r="C702" s="1" t="s">
        <v>47</v>
      </c>
      <c r="D702" s="1" t="s">
        <v>33</v>
      </c>
      <c r="E702" s="1" t="s">
        <v>199</v>
      </c>
      <c r="F702" s="1" t="s">
        <v>29</v>
      </c>
      <c r="G702" s="1" t="s">
        <v>199</v>
      </c>
      <c r="H702" s="1" t="s">
        <v>29</v>
      </c>
      <c r="I702">
        <v>7</v>
      </c>
      <c r="J702">
        <v>118.98</v>
      </c>
      <c r="K702">
        <v>19.68</v>
      </c>
      <c r="L702">
        <v>832.86</v>
      </c>
      <c r="M702">
        <v>23</v>
      </c>
      <c r="N702" t="s">
        <v>19</v>
      </c>
    </row>
    <row r="703" spans="1:14" x14ac:dyDescent="0.25">
      <c r="A703" s="1" t="s">
        <v>831</v>
      </c>
      <c r="B703" s="2">
        <v>45993</v>
      </c>
      <c r="C703" s="1" t="s">
        <v>21</v>
      </c>
      <c r="D703" s="1" t="s">
        <v>50</v>
      </c>
      <c r="E703" s="1" t="s">
        <v>355</v>
      </c>
      <c r="F703" s="1" t="s">
        <v>29</v>
      </c>
      <c r="G703" s="1" t="s">
        <v>355</v>
      </c>
      <c r="H703" s="1" t="s">
        <v>29</v>
      </c>
      <c r="I703">
        <v>7</v>
      </c>
      <c r="J703">
        <v>167.59</v>
      </c>
      <c r="K703">
        <v>5.96</v>
      </c>
      <c r="L703">
        <v>1173.1300000000001</v>
      </c>
      <c r="M703">
        <v>9</v>
      </c>
      <c r="N703" t="s">
        <v>19</v>
      </c>
    </row>
    <row r="704" spans="1:14" x14ac:dyDescent="0.25">
      <c r="A704" s="1" t="s">
        <v>832</v>
      </c>
      <c r="B704" s="2">
        <v>45994</v>
      </c>
      <c r="C704" s="1" t="s">
        <v>26</v>
      </c>
      <c r="D704" s="1" t="s">
        <v>33</v>
      </c>
      <c r="E704" s="1" t="s">
        <v>100</v>
      </c>
      <c r="F704" s="1" t="s">
        <v>18</v>
      </c>
      <c r="G704" s="1" t="s">
        <v>100</v>
      </c>
      <c r="H704" s="1" t="s">
        <v>18</v>
      </c>
      <c r="I704">
        <v>3</v>
      </c>
      <c r="J704">
        <v>130.30000000000001</v>
      </c>
      <c r="K704">
        <v>9.4499999999999993</v>
      </c>
      <c r="L704">
        <v>390.9</v>
      </c>
      <c r="M704">
        <v>12</v>
      </c>
      <c r="N704" t="s">
        <v>19</v>
      </c>
    </row>
    <row r="705" spans="1:14" x14ac:dyDescent="0.25">
      <c r="A705" s="1" t="s">
        <v>833</v>
      </c>
      <c r="B705" s="2">
        <v>45995</v>
      </c>
      <c r="C705" s="1" t="s">
        <v>21</v>
      </c>
      <c r="D705" s="1" t="s">
        <v>16</v>
      </c>
      <c r="E705" s="1" t="s">
        <v>166</v>
      </c>
      <c r="F705" s="1" t="s">
        <v>29</v>
      </c>
      <c r="G705" s="1" t="s">
        <v>166</v>
      </c>
      <c r="H705" s="1" t="s">
        <v>29</v>
      </c>
      <c r="I705">
        <v>1</v>
      </c>
      <c r="J705">
        <v>20.32</v>
      </c>
      <c r="K705">
        <v>6.74</v>
      </c>
      <c r="L705">
        <v>20.32</v>
      </c>
      <c r="M705">
        <v>1</v>
      </c>
      <c r="N705" t="s">
        <v>124</v>
      </c>
    </row>
    <row r="706" spans="1:14" x14ac:dyDescent="0.25">
      <c r="A706" s="1" t="s">
        <v>834</v>
      </c>
      <c r="B706" s="2">
        <v>45996</v>
      </c>
      <c r="C706" s="1" t="s">
        <v>26</v>
      </c>
      <c r="D706" s="1" t="s">
        <v>33</v>
      </c>
      <c r="E706" s="1" t="s">
        <v>120</v>
      </c>
      <c r="F706" s="1" t="s">
        <v>18</v>
      </c>
      <c r="G706" s="1" t="s">
        <v>120</v>
      </c>
      <c r="H706" s="1" t="s">
        <v>18</v>
      </c>
      <c r="I706">
        <v>4</v>
      </c>
      <c r="J706">
        <v>149.41</v>
      </c>
      <c r="K706">
        <v>2.0699999999999998</v>
      </c>
      <c r="L706">
        <v>597.64</v>
      </c>
      <c r="M706">
        <v>3</v>
      </c>
      <c r="N706" t="s">
        <v>19</v>
      </c>
    </row>
    <row r="707" spans="1:14" x14ac:dyDescent="0.25">
      <c r="A707" s="1" t="s">
        <v>835</v>
      </c>
      <c r="B707" s="2">
        <v>45997</v>
      </c>
      <c r="C707" s="1" t="s">
        <v>26</v>
      </c>
      <c r="D707" s="1" t="s">
        <v>33</v>
      </c>
      <c r="E707" s="1" t="s">
        <v>651</v>
      </c>
      <c r="F707" s="1" t="s">
        <v>40</v>
      </c>
      <c r="G707" s="1" t="s">
        <v>651</v>
      </c>
      <c r="H707" s="1" t="s">
        <v>40</v>
      </c>
      <c r="I707">
        <v>5</v>
      </c>
      <c r="J707">
        <v>23.51</v>
      </c>
      <c r="K707">
        <v>24.82</v>
      </c>
      <c r="L707">
        <v>117.55</v>
      </c>
      <c r="M707">
        <v>5</v>
      </c>
      <c r="N707" t="s">
        <v>41</v>
      </c>
    </row>
    <row r="708" spans="1:14" x14ac:dyDescent="0.25">
      <c r="A708" s="1" t="s">
        <v>836</v>
      </c>
      <c r="B708" s="2">
        <v>45998</v>
      </c>
      <c r="C708" s="1" t="s">
        <v>21</v>
      </c>
      <c r="D708" s="1" t="s">
        <v>22</v>
      </c>
      <c r="E708" s="1" t="s">
        <v>65</v>
      </c>
      <c r="F708" s="1" t="s">
        <v>35</v>
      </c>
      <c r="G708" s="1" t="s">
        <v>65</v>
      </c>
      <c r="H708" s="1" t="s">
        <v>35</v>
      </c>
      <c r="I708">
        <v>1</v>
      </c>
      <c r="J708">
        <v>120.85</v>
      </c>
      <c r="K708">
        <v>7.64</v>
      </c>
      <c r="L708">
        <v>120.85</v>
      </c>
      <c r="M708">
        <v>9</v>
      </c>
      <c r="N708" t="s">
        <v>41</v>
      </c>
    </row>
    <row r="709" spans="1:14" x14ac:dyDescent="0.25">
      <c r="A709" s="1" t="s">
        <v>837</v>
      </c>
      <c r="B709" s="2">
        <v>45999</v>
      </c>
      <c r="C709" s="1" t="s">
        <v>21</v>
      </c>
      <c r="D709" s="1" t="s">
        <v>22</v>
      </c>
      <c r="E709" s="1" t="s">
        <v>141</v>
      </c>
      <c r="F709" s="1" t="s">
        <v>40</v>
      </c>
      <c r="G709" s="1" t="s">
        <v>141</v>
      </c>
      <c r="H709" s="1" t="s">
        <v>40</v>
      </c>
      <c r="I709">
        <v>15</v>
      </c>
      <c r="J709">
        <v>142.01</v>
      </c>
      <c r="K709">
        <v>14.19</v>
      </c>
      <c r="L709">
        <v>2130.15</v>
      </c>
      <c r="M709">
        <v>20</v>
      </c>
      <c r="N709" t="s">
        <v>19</v>
      </c>
    </row>
    <row r="710" spans="1:14" x14ac:dyDescent="0.25">
      <c r="A710" s="1" t="s">
        <v>838</v>
      </c>
      <c r="B710" s="2">
        <v>46000</v>
      </c>
      <c r="C710" s="1" t="s">
        <v>21</v>
      </c>
      <c r="D710" s="1" t="s">
        <v>22</v>
      </c>
      <c r="E710" s="1" t="s">
        <v>23</v>
      </c>
      <c r="F710" s="1" t="s">
        <v>29</v>
      </c>
      <c r="G710" s="1" t="s">
        <v>23</v>
      </c>
      <c r="H710" s="1" t="s">
        <v>29</v>
      </c>
      <c r="I710">
        <v>5</v>
      </c>
      <c r="J710">
        <v>17.97</v>
      </c>
      <c r="K710">
        <v>1.3</v>
      </c>
      <c r="L710">
        <v>89.85</v>
      </c>
      <c r="M710">
        <v>0</v>
      </c>
      <c r="N710" t="s">
        <v>41</v>
      </c>
    </row>
    <row r="711" spans="1:14" x14ac:dyDescent="0.25">
      <c r="A711" s="1" t="s">
        <v>839</v>
      </c>
      <c r="B711" s="2">
        <v>46001</v>
      </c>
      <c r="C711" s="1" t="s">
        <v>21</v>
      </c>
      <c r="D711" s="1" t="s">
        <v>33</v>
      </c>
      <c r="E711" s="1" t="s">
        <v>86</v>
      </c>
      <c r="F711" s="1" t="s">
        <v>40</v>
      </c>
      <c r="G711" s="1" t="s">
        <v>86</v>
      </c>
      <c r="H711" s="1" t="s">
        <v>40</v>
      </c>
      <c r="I711">
        <v>13</v>
      </c>
      <c r="J711">
        <v>50</v>
      </c>
      <c r="K711">
        <v>20.98</v>
      </c>
      <c r="L711">
        <v>650</v>
      </c>
      <c r="M711">
        <v>10</v>
      </c>
      <c r="N711" t="s">
        <v>19</v>
      </c>
    </row>
    <row r="712" spans="1:14" x14ac:dyDescent="0.25">
      <c r="A712" s="1" t="s">
        <v>840</v>
      </c>
      <c r="B712" s="2">
        <v>46002</v>
      </c>
      <c r="C712" s="1" t="s">
        <v>15</v>
      </c>
      <c r="D712" s="1" t="s">
        <v>50</v>
      </c>
      <c r="E712" s="1" t="s">
        <v>84</v>
      </c>
      <c r="F712" s="1" t="s">
        <v>40</v>
      </c>
      <c r="G712" s="1" t="s">
        <v>84</v>
      </c>
      <c r="H712" s="1" t="s">
        <v>40</v>
      </c>
      <c r="I712">
        <v>8</v>
      </c>
      <c r="J712">
        <v>183.56</v>
      </c>
      <c r="K712">
        <v>9.92</v>
      </c>
      <c r="L712">
        <v>1468.48</v>
      </c>
      <c r="M712">
        <v>18</v>
      </c>
      <c r="N712" t="s">
        <v>19</v>
      </c>
    </row>
    <row r="713" spans="1:14" x14ac:dyDescent="0.25">
      <c r="A713" s="1" t="s">
        <v>841</v>
      </c>
      <c r="B713" s="2">
        <v>46003</v>
      </c>
      <c r="C713" s="1" t="s">
        <v>47</v>
      </c>
      <c r="D713" s="1" t="s">
        <v>16</v>
      </c>
      <c r="E713" s="1" t="s">
        <v>39</v>
      </c>
      <c r="F713" s="1" t="s">
        <v>40</v>
      </c>
      <c r="G713" s="1" t="s">
        <v>39</v>
      </c>
      <c r="H713" s="1" t="s">
        <v>40</v>
      </c>
      <c r="I713">
        <v>8</v>
      </c>
      <c r="J713">
        <v>125.18</v>
      </c>
      <c r="K713">
        <v>22.34</v>
      </c>
      <c r="L713">
        <v>1001.44</v>
      </c>
      <c r="M713">
        <v>27</v>
      </c>
      <c r="N713" t="s">
        <v>19</v>
      </c>
    </row>
    <row r="714" spans="1:14" x14ac:dyDescent="0.25">
      <c r="A714" s="1" t="s">
        <v>842</v>
      </c>
      <c r="B714" s="2">
        <v>46004</v>
      </c>
      <c r="C714" s="1" t="s">
        <v>26</v>
      </c>
      <c r="D714" s="1" t="s">
        <v>16</v>
      </c>
      <c r="E714" s="1" t="s">
        <v>146</v>
      </c>
      <c r="F714" s="1" t="s">
        <v>29</v>
      </c>
      <c r="G714" s="1" t="s">
        <v>146</v>
      </c>
      <c r="H714" s="1" t="s">
        <v>29</v>
      </c>
      <c r="I714">
        <v>5</v>
      </c>
      <c r="J714">
        <v>53.03</v>
      </c>
      <c r="K714">
        <v>12.37</v>
      </c>
      <c r="L714">
        <v>265.14999999999998</v>
      </c>
      <c r="M714">
        <v>6</v>
      </c>
      <c r="N714" t="s">
        <v>19</v>
      </c>
    </row>
    <row r="715" spans="1:14" x14ac:dyDescent="0.25">
      <c r="A715" s="1" t="s">
        <v>843</v>
      </c>
      <c r="B715" s="2">
        <v>46005</v>
      </c>
      <c r="C715" s="1" t="s">
        <v>21</v>
      </c>
      <c r="D715" s="1" t="s">
        <v>50</v>
      </c>
      <c r="E715" s="1" t="s">
        <v>48</v>
      </c>
      <c r="F715" s="1" t="s">
        <v>40</v>
      </c>
      <c r="G715" s="1" t="s">
        <v>48</v>
      </c>
      <c r="H715" s="1" t="s">
        <v>40</v>
      </c>
      <c r="I715">
        <v>9</v>
      </c>
      <c r="J715">
        <v>139.68</v>
      </c>
      <c r="K715">
        <v>5.87</v>
      </c>
      <c r="L715">
        <v>1257.1199999999999</v>
      </c>
      <c r="M715">
        <v>8</v>
      </c>
      <c r="N715" t="s">
        <v>19</v>
      </c>
    </row>
    <row r="716" spans="1:14" x14ac:dyDescent="0.25">
      <c r="A716" s="1" t="s">
        <v>844</v>
      </c>
      <c r="B716" s="2">
        <v>46006</v>
      </c>
      <c r="C716" s="1" t="s">
        <v>21</v>
      </c>
      <c r="D716" s="1" t="s">
        <v>50</v>
      </c>
      <c r="E716" s="1" t="s">
        <v>190</v>
      </c>
      <c r="F716" s="1" t="s">
        <v>18</v>
      </c>
      <c r="G716" s="1" t="s">
        <v>190</v>
      </c>
      <c r="H716" s="1" t="s">
        <v>18</v>
      </c>
      <c r="I716">
        <v>1</v>
      </c>
      <c r="J716">
        <v>121.37</v>
      </c>
      <c r="K716">
        <v>15.4</v>
      </c>
      <c r="L716">
        <v>121.37</v>
      </c>
      <c r="M716">
        <v>18</v>
      </c>
      <c r="N716" t="s">
        <v>41</v>
      </c>
    </row>
    <row r="717" spans="1:14" x14ac:dyDescent="0.25">
      <c r="A717" s="1" t="s">
        <v>845</v>
      </c>
      <c r="B717" s="2">
        <v>46007</v>
      </c>
      <c r="C717" s="1" t="s">
        <v>21</v>
      </c>
      <c r="D717" s="1" t="s">
        <v>16</v>
      </c>
      <c r="E717" s="1" t="s">
        <v>316</v>
      </c>
      <c r="F717" s="1" t="s">
        <v>29</v>
      </c>
      <c r="G717" s="1" t="s">
        <v>316</v>
      </c>
      <c r="H717" s="1" t="s">
        <v>29</v>
      </c>
      <c r="I717">
        <v>4</v>
      </c>
      <c r="J717">
        <v>102.81</v>
      </c>
      <c r="K717">
        <v>3.92</v>
      </c>
      <c r="L717">
        <v>411.24</v>
      </c>
      <c r="M717">
        <v>4</v>
      </c>
      <c r="N717" t="s">
        <v>19</v>
      </c>
    </row>
    <row r="718" spans="1:14" x14ac:dyDescent="0.25">
      <c r="A718" s="1" t="s">
        <v>846</v>
      </c>
      <c r="B718" s="2">
        <v>46008</v>
      </c>
      <c r="C718" s="1" t="s">
        <v>15</v>
      </c>
      <c r="D718" s="1" t="s">
        <v>27</v>
      </c>
      <c r="E718" s="1" t="s">
        <v>161</v>
      </c>
      <c r="F718" s="1" t="s">
        <v>40</v>
      </c>
      <c r="G718" s="1" t="s">
        <v>161</v>
      </c>
      <c r="H718" s="1" t="s">
        <v>40</v>
      </c>
      <c r="I718">
        <v>3</v>
      </c>
      <c r="J718">
        <v>195.36</v>
      </c>
      <c r="K718">
        <v>13.22</v>
      </c>
      <c r="L718">
        <v>586.08000000000004</v>
      </c>
      <c r="M718">
        <v>25</v>
      </c>
      <c r="N718" t="s">
        <v>19</v>
      </c>
    </row>
    <row r="719" spans="1:14" x14ac:dyDescent="0.25">
      <c r="A719" s="1" t="s">
        <v>847</v>
      </c>
      <c r="B719" s="2">
        <v>46009</v>
      </c>
      <c r="C719" s="1" t="s">
        <v>21</v>
      </c>
      <c r="D719" s="1" t="s">
        <v>22</v>
      </c>
      <c r="E719" s="1" t="s">
        <v>74</v>
      </c>
      <c r="F719" s="1" t="s">
        <v>29</v>
      </c>
      <c r="G719" s="1" t="s">
        <v>74</v>
      </c>
      <c r="H719" s="1" t="s">
        <v>29</v>
      </c>
      <c r="I719">
        <v>2</v>
      </c>
      <c r="J719">
        <v>138.27000000000001</v>
      </c>
      <c r="K719">
        <v>9.52</v>
      </c>
      <c r="L719">
        <v>276.54000000000002</v>
      </c>
      <c r="M719">
        <v>13</v>
      </c>
      <c r="N719" t="s">
        <v>19</v>
      </c>
    </row>
    <row r="720" spans="1:14" x14ac:dyDescent="0.25">
      <c r="A720" s="1" t="s">
        <v>848</v>
      </c>
      <c r="B720" s="2">
        <v>46010</v>
      </c>
      <c r="C720" s="1" t="s">
        <v>21</v>
      </c>
      <c r="D720" s="1" t="s">
        <v>22</v>
      </c>
      <c r="E720" s="1" t="s">
        <v>139</v>
      </c>
      <c r="F720" s="1" t="s">
        <v>24</v>
      </c>
      <c r="G720" s="1" t="s">
        <v>139</v>
      </c>
      <c r="H720" s="1" t="s">
        <v>24</v>
      </c>
      <c r="I720">
        <v>8</v>
      </c>
      <c r="J720">
        <v>78.209999999999994</v>
      </c>
      <c r="K720">
        <v>27.36</v>
      </c>
      <c r="L720">
        <v>625.67999999999995</v>
      </c>
      <c r="M720">
        <v>21</v>
      </c>
      <c r="N720" t="s">
        <v>19</v>
      </c>
    </row>
    <row r="721" spans="1:14" x14ac:dyDescent="0.25">
      <c r="A721" s="1" t="s">
        <v>849</v>
      </c>
      <c r="B721" s="2">
        <v>46011</v>
      </c>
      <c r="C721" s="1" t="s">
        <v>21</v>
      </c>
      <c r="D721" s="1" t="s">
        <v>16</v>
      </c>
      <c r="E721" s="1" t="s">
        <v>120</v>
      </c>
      <c r="F721" s="1" t="s">
        <v>18</v>
      </c>
      <c r="G721" s="1" t="s">
        <v>120</v>
      </c>
      <c r="H721" s="1" t="s">
        <v>18</v>
      </c>
      <c r="I721">
        <v>9</v>
      </c>
      <c r="J721">
        <v>161.01</v>
      </c>
      <c r="K721">
        <v>1.83</v>
      </c>
      <c r="L721">
        <v>1449.09</v>
      </c>
      <c r="M721">
        <v>2</v>
      </c>
      <c r="N721" t="s">
        <v>19</v>
      </c>
    </row>
    <row r="722" spans="1:14" x14ac:dyDescent="0.25">
      <c r="A722" s="1" t="s">
        <v>850</v>
      </c>
      <c r="B722" s="2">
        <v>46012</v>
      </c>
      <c r="C722" s="1" t="s">
        <v>47</v>
      </c>
      <c r="D722" s="1" t="s">
        <v>50</v>
      </c>
      <c r="E722" s="1" t="s">
        <v>298</v>
      </c>
      <c r="F722" s="1" t="s">
        <v>40</v>
      </c>
      <c r="G722" s="1" t="s">
        <v>298</v>
      </c>
      <c r="H722" s="1" t="s">
        <v>40</v>
      </c>
      <c r="I722">
        <v>2</v>
      </c>
      <c r="J722">
        <v>177.49</v>
      </c>
      <c r="K722">
        <v>20.82</v>
      </c>
      <c r="L722">
        <v>354.98</v>
      </c>
      <c r="M722">
        <v>36</v>
      </c>
      <c r="N722" t="s">
        <v>19</v>
      </c>
    </row>
    <row r="723" spans="1:14" x14ac:dyDescent="0.25">
      <c r="A723" s="1" t="s">
        <v>851</v>
      </c>
      <c r="B723" s="2">
        <v>46013</v>
      </c>
      <c r="C723" s="1" t="s">
        <v>15</v>
      </c>
      <c r="D723" s="1" t="s">
        <v>27</v>
      </c>
      <c r="E723" s="1" t="s">
        <v>86</v>
      </c>
      <c r="F723" s="1" t="s">
        <v>24</v>
      </c>
      <c r="G723" s="1" t="s">
        <v>86</v>
      </c>
      <c r="H723" s="1" t="s">
        <v>24</v>
      </c>
      <c r="I723">
        <v>14</v>
      </c>
      <c r="J723">
        <v>29.42</v>
      </c>
      <c r="K723">
        <v>5.48</v>
      </c>
      <c r="L723">
        <v>411.88</v>
      </c>
      <c r="M723">
        <v>1</v>
      </c>
      <c r="N723" t="s">
        <v>19</v>
      </c>
    </row>
    <row r="724" spans="1:14" x14ac:dyDescent="0.25">
      <c r="A724" s="1" t="s">
        <v>852</v>
      </c>
      <c r="B724" s="2">
        <v>46014</v>
      </c>
      <c r="C724" s="1" t="s">
        <v>21</v>
      </c>
      <c r="D724" s="1" t="s">
        <v>16</v>
      </c>
      <c r="E724" s="1" t="s">
        <v>43</v>
      </c>
      <c r="F724" s="1" t="s">
        <v>24</v>
      </c>
      <c r="G724" s="1" t="s">
        <v>43</v>
      </c>
      <c r="H724" s="1" t="s">
        <v>24</v>
      </c>
      <c r="I724">
        <v>14</v>
      </c>
      <c r="J724">
        <v>44.11</v>
      </c>
      <c r="K724">
        <v>9.57</v>
      </c>
      <c r="L724">
        <v>617.54</v>
      </c>
      <c r="M724">
        <v>4</v>
      </c>
      <c r="N724" t="s">
        <v>19</v>
      </c>
    </row>
    <row r="725" spans="1:14" x14ac:dyDescent="0.25">
      <c r="A725" s="1" t="s">
        <v>853</v>
      </c>
      <c r="B725" s="2">
        <v>46015</v>
      </c>
      <c r="C725" s="1" t="s">
        <v>26</v>
      </c>
      <c r="D725" s="1" t="s">
        <v>22</v>
      </c>
      <c r="E725" s="1" t="s">
        <v>106</v>
      </c>
      <c r="F725" s="1" t="s">
        <v>29</v>
      </c>
      <c r="G725" s="1" t="s">
        <v>106</v>
      </c>
      <c r="H725" s="1" t="s">
        <v>29</v>
      </c>
      <c r="I725">
        <v>4</v>
      </c>
      <c r="J725">
        <v>47.16</v>
      </c>
      <c r="K725">
        <v>12.47</v>
      </c>
      <c r="L725">
        <v>188.64</v>
      </c>
      <c r="M725">
        <v>5</v>
      </c>
      <c r="N725" t="s">
        <v>41</v>
      </c>
    </row>
    <row r="726" spans="1:14" x14ac:dyDescent="0.25">
      <c r="A726" s="1" t="s">
        <v>854</v>
      </c>
      <c r="B726" s="2">
        <v>46016</v>
      </c>
      <c r="C726" s="1" t="s">
        <v>26</v>
      </c>
      <c r="D726" s="1" t="s">
        <v>33</v>
      </c>
      <c r="E726" s="1" t="s">
        <v>82</v>
      </c>
      <c r="F726" s="1" t="s">
        <v>24</v>
      </c>
      <c r="G726" s="1" t="s">
        <v>82</v>
      </c>
      <c r="H726" s="1" t="s">
        <v>24</v>
      </c>
      <c r="I726">
        <v>6</v>
      </c>
      <c r="J726">
        <v>139.79</v>
      </c>
      <c r="K726">
        <v>27.24</v>
      </c>
      <c r="L726">
        <v>838.74</v>
      </c>
      <c r="M726">
        <v>38</v>
      </c>
      <c r="N726" t="s">
        <v>19</v>
      </c>
    </row>
    <row r="727" spans="1:14" x14ac:dyDescent="0.25">
      <c r="A727" s="1" t="s">
        <v>855</v>
      </c>
      <c r="B727" s="2">
        <v>46017</v>
      </c>
      <c r="C727" s="1" t="s">
        <v>26</v>
      </c>
      <c r="D727" s="1" t="s">
        <v>50</v>
      </c>
      <c r="E727" s="1" t="s">
        <v>355</v>
      </c>
      <c r="F727" s="1" t="s">
        <v>18</v>
      </c>
      <c r="G727" s="1" t="s">
        <v>355</v>
      </c>
      <c r="H727" s="1" t="s">
        <v>18</v>
      </c>
      <c r="I727">
        <v>11</v>
      </c>
      <c r="J727">
        <v>122.59</v>
      </c>
      <c r="K727">
        <v>7.28</v>
      </c>
      <c r="L727">
        <v>1348.49</v>
      </c>
      <c r="M727">
        <v>8</v>
      </c>
      <c r="N727" t="s">
        <v>19</v>
      </c>
    </row>
    <row r="728" spans="1:14" x14ac:dyDescent="0.25">
      <c r="A728" s="1" t="s">
        <v>856</v>
      </c>
      <c r="B728" s="2">
        <v>46018</v>
      </c>
      <c r="C728" s="1" t="s">
        <v>15</v>
      </c>
      <c r="D728" s="1" t="s">
        <v>33</v>
      </c>
      <c r="E728" s="1" t="s">
        <v>82</v>
      </c>
      <c r="F728" s="1" t="s">
        <v>18</v>
      </c>
      <c r="G728" s="1" t="s">
        <v>82</v>
      </c>
      <c r="H728" s="1" t="s">
        <v>18</v>
      </c>
      <c r="I728">
        <v>3</v>
      </c>
      <c r="J728">
        <v>125.7</v>
      </c>
      <c r="K728">
        <v>2.74</v>
      </c>
      <c r="L728">
        <v>377.1</v>
      </c>
      <c r="M728">
        <v>3</v>
      </c>
      <c r="N728" t="s">
        <v>19</v>
      </c>
    </row>
    <row r="729" spans="1:14" x14ac:dyDescent="0.25">
      <c r="A729" s="1" t="s">
        <v>857</v>
      </c>
      <c r="B729" s="2">
        <v>46019</v>
      </c>
      <c r="C729" s="1" t="s">
        <v>15</v>
      </c>
      <c r="D729" s="1" t="s">
        <v>16</v>
      </c>
      <c r="E729" s="1" t="s">
        <v>298</v>
      </c>
      <c r="F729" s="1" t="s">
        <v>35</v>
      </c>
      <c r="G729" s="1" t="s">
        <v>298</v>
      </c>
      <c r="H729" s="1" t="s">
        <v>35</v>
      </c>
      <c r="I729">
        <v>8</v>
      </c>
      <c r="J729">
        <v>188.45</v>
      </c>
      <c r="K729">
        <v>9.56</v>
      </c>
      <c r="L729">
        <v>1507.6</v>
      </c>
      <c r="M729">
        <v>18</v>
      </c>
      <c r="N729" t="s">
        <v>19</v>
      </c>
    </row>
    <row r="730" spans="1:14" x14ac:dyDescent="0.25">
      <c r="A730" s="1" t="s">
        <v>858</v>
      </c>
      <c r="B730" s="2">
        <v>46020</v>
      </c>
      <c r="C730" s="1" t="s">
        <v>26</v>
      </c>
      <c r="D730" s="1" t="s">
        <v>22</v>
      </c>
      <c r="E730" s="1" t="s">
        <v>93</v>
      </c>
      <c r="F730" s="1" t="s">
        <v>18</v>
      </c>
      <c r="G730" s="1" t="s">
        <v>93</v>
      </c>
      <c r="H730" s="1" t="s">
        <v>18</v>
      </c>
      <c r="I730">
        <v>3</v>
      </c>
      <c r="J730">
        <v>156.30000000000001</v>
      </c>
      <c r="K730">
        <v>3.14</v>
      </c>
      <c r="L730">
        <v>468.9</v>
      </c>
      <c r="M730">
        <v>4</v>
      </c>
      <c r="N730" t="s">
        <v>19</v>
      </c>
    </row>
    <row r="731" spans="1:14" x14ac:dyDescent="0.25">
      <c r="A731" s="1" t="s">
        <v>859</v>
      </c>
      <c r="B731" s="2">
        <v>46021</v>
      </c>
      <c r="C731" s="1" t="s">
        <v>21</v>
      </c>
      <c r="D731" s="1" t="s">
        <v>27</v>
      </c>
      <c r="E731" s="1" t="s">
        <v>157</v>
      </c>
      <c r="F731" s="1" t="s">
        <v>24</v>
      </c>
      <c r="G731" s="1" t="s">
        <v>157</v>
      </c>
      <c r="H731" s="1" t="s">
        <v>24</v>
      </c>
      <c r="I731">
        <v>14</v>
      </c>
      <c r="J731">
        <v>29.95</v>
      </c>
      <c r="K731">
        <v>3.86</v>
      </c>
      <c r="L731">
        <v>419.3</v>
      </c>
      <c r="M731">
        <v>1</v>
      </c>
      <c r="N731" t="s">
        <v>19</v>
      </c>
    </row>
    <row r="732" spans="1:14" x14ac:dyDescent="0.25">
      <c r="A732" s="1" t="s">
        <v>860</v>
      </c>
      <c r="B732" s="2">
        <v>46022</v>
      </c>
      <c r="C732" s="1" t="s">
        <v>15</v>
      </c>
      <c r="D732" s="1" t="s">
        <v>33</v>
      </c>
      <c r="E732" s="1" t="s">
        <v>102</v>
      </c>
      <c r="F732" s="1" t="s">
        <v>18</v>
      </c>
      <c r="G732" s="1" t="s">
        <v>102</v>
      </c>
      <c r="H732" s="1" t="s">
        <v>18</v>
      </c>
      <c r="I732">
        <v>13</v>
      </c>
      <c r="J732">
        <v>72.760000000000005</v>
      </c>
      <c r="K732">
        <v>17.22</v>
      </c>
      <c r="L732">
        <v>945.88</v>
      </c>
      <c r="M732">
        <v>12</v>
      </c>
      <c r="N732" t="s">
        <v>19</v>
      </c>
    </row>
    <row r="733" spans="1:14" x14ac:dyDescent="0.25">
      <c r="A733" s="1" t="s">
        <v>861</v>
      </c>
      <c r="B733" s="2">
        <v>46023</v>
      </c>
      <c r="C733" s="1" t="s">
        <v>26</v>
      </c>
      <c r="D733" s="1" t="s">
        <v>27</v>
      </c>
      <c r="E733" s="1" t="s">
        <v>161</v>
      </c>
      <c r="F733" s="1" t="s">
        <v>29</v>
      </c>
      <c r="G733" s="1" t="s">
        <v>161</v>
      </c>
      <c r="H733" s="1" t="s">
        <v>29</v>
      </c>
      <c r="I733">
        <v>13</v>
      </c>
      <c r="J733">
        <v>89.9</v>
      </c>
      <c r="K733">
        <v>1.83</v>
      </c>
      <c r="L733">
        <v>1168.7</v>
      </c>
      <c r="M733">
        <v>1</v>
      </c>
      <c r="N733" t="s">
        <v>19</v>
      </c>
    </row>
    <row r="734" spans="1:14" x14ac:dyDescent="0.25">
      <c r="A734" s="1" t="s">
        <v>862</v>
      </c>
      <c r="B734" s="2">
        <v>46024</v>
      </c>
      <c r="C734" s="1" t="s">
        <v>26</v>
      </c>
      <c r="D734" s="1" t="s">
        <v>22</v>
      </c>
      <c r="E734" s="1" t="s">
        <v>100</v>
      </c>
      <c r="F734" s="1" t="s">
        <v>35</v>
      </c>
      <c r="G734" s="1" t="s">
        <v>100</v>
      </c>
      <c r="H734" s="1" t="s">
        <v>35</v>
      </c>
      <c r="I734">
        <v>2</v>
      </c>
      <c r="J734">
        <v>82.21</v>
      </c>
      <c r="K734">
        <v>0.93</v>
      </c>
      <c r="L734">
        <v>164.42</v>
      </c>
      <c r="M734">
        <v>0</v>
      </c>
      <c r="N734" t="s">
        <v>41</v>
      </c>
    </row>
    <row r="735" spans="1:14" x14ac:dyDescent="0.25">
      <c r="A735" s="1" t="s">
        <v>863</v>
      </c>
      <c r="B735" s="2">
        <v>46025</v>
      </c>
      <c r="C735" s="1" t="s">
        <v>21</v>
      </c>
      <c r="D735" s="1" t="s">
        <v>33</v>
      </c>
      <c r="E735" s="1" t="s">
        <v>108</v>
      </c>
      <c r="F735" s="1" t="s">
        <v>24</v>
      </c>
      <c r="G735" s="1" t="s">
        <v>108</v>
      </c>
      <c r="H735" s="1" t="s">
        <v>24</v>
      </c>
      <c r="I735">
        <v>13</v>
      </c>
      <c r="J735">
        <v>135.52000000000001</v>
      </c>
      <c r="K735">
        <v>21.43</v>
      </c>
      <c r="L735">
        <v>1761.76</v>
      </c>
      <c r="M735">
        <v>29</v>
      </c>
      <c r="N735" t="s">
        <v>19</v>
      </c>
    </row>
    <row r="736" spans="1:14" x14ac:dyDescent="0.25">
      <c r="A736" s="1" t="s">
        <v>864</v>
      </c>
      <c r="B736" s="2">
        <v>46026</v>
      </c>
      <c r="C736" s="1" t="s">
        <v>47</v>
      </c>
      <c r="D736" s="1" t="s">
        <v>27</v>
      </c>
      <c r="E736" s="1" t="s">
        <v>383</v>
      </c>
      <c r="F736" s="1" t="s">
        <v>35</v>
      </c>
      <c r="G736" s="1" t="s">
        <v>383</v>
      </c>
      <c r="H736" s="1" t="s">
        <v>35</v>
      </c>
      <c r="I736">
        <v>19</v>
      </c>
      <c r="J736">
        <v>178.92</v>
      </c>
      <c r="K736">
        <v>10.85</v>
      </c>
      <c r="L736">
        <v>3399.48</v>
      </c>
      <c r="M736">
        <v>19</v>
      </c>
      <c r="N736" t="s">
        <v>19</v>
      </c>
    </row>
    <row r="737" spans="1:14" x14ac:dyDescent="0.25">
      <c r="A737" s="1" t="s">
        <v>865</v>
      </c>
      <c r="B737" s="2">
        <v>46027</v>
      </c>
      <c r="C737" s="1" t="s">
        <v>15</v>
      </c>
      <c r="D737" s="1" t="s">
        <v>27</v>
      </c>
      <c r="E737" s="1" t="s">
        <v>269</v>
      </c>
      <c r="F737" s="1" t="s">
        <v>24</v>
      </c>
      <c r="G737" s="1" t="s">
        <v>269</v>
      </c>
      <c r="H737" s="1" t="s">
        <v>24</v>
      </c>
      <c r="I737">
        <v>6</v>
      </c>
      <c r="J737">
        <v>64.680000000000007</v>
      </c>
      <c r="K737">
        <v>3.76</v>
      </c>
      <c r="L737">
        <v>388.08</v>
      </c>
      <c r="M737">
        <v>2</v>
      </c>
      <c r="N737" t="s">
        <v>19</v>
      </c>
    </row>
    <row r="738" spans="1:14" x14ac:dyDescent="0.25">
      <c r="A738" s="1" t="s">
        <v>866</v>
      </c>
      <c r="B738" s="2">
        <v>46028</v>
      </c>
      <c r="C738" s="1" t="s">
        <v>21</v>
      </c>
      <c r="D738" s="1" t="s">
        <v>33</v>
      </c>
      <c r="E738" s="1" t="s">
        <v>57</v>
      </c>
      <c r="F738" s="1" t="s">
        <v>29</v>
      </c>
      <c r="G738" s="1" t="s">
        <v>57</v>
      </c>
      <c r="H738" s="1" t="s">
        <v>29</v>
      </c>
      <c r="I738">
        <v>16</v>
      </c>
      <c r="J738">
        <v>112.62</v>
      </c>
      <c r="K738">
        <v>7.61</v>
      </c>
      <c r="L738">
        <v>1801.92</v>
      </c>
      <c r="M738">
        <v>8</v>
      </c>
      <c r="N738" t="s">
        <v>19</v>
      </c>
    </row>
    <row r="739" spans="1:14" x14ac:dyDescent="0.25">
      <c r="A739" s="1" t="s">
        <v>867</v>
      </c>
      <c r="B739" s="2">
        <v>46029</v>
      </c>
      <c r="C739" s="1" t="s">
        <v>26</v>
      </c>
      <c r="D739" s="1" t="s">
        <v>22</v>
      </c>
      <c r="E739" s="1" t="s">
        <v>67</v>
      </c>
      <c r="F739" s="1" t="s">
        <v>35</v>
      </c>
      <c r="G739" s="1" t="s">
        <v>67</v>
      </c>
      <c r="H739" s="1" t="s">
        <v>35</v>
      </c>
      <c r="I739">
        <v>2</v>
      </c>
      <c r="J739">
        <v>158.93</v>
      </c>
      <c r="K739">
        <v>19.260000000000002</v>
      </c>
      <c r="L739">
        <v>317.86</v>
      </c>
      <c r="M739">
        <v>30</v>
      </c>
      <c r="N739" t="s">
        <v>19</v>
      </c>
    </row>
    <row r="740" spans="1:14" x14ac:dyDescent="0.25">
      <c r="A740" s="1" t="s">
        <v>868</v>
      </c>
      <c r="B740" s="2">
        <v>46030</v>
      </c>
      <c r="C740" s="1" t="s">
        <v>26</v>
      </c>
      <c r="D740" s="1" t="s">
        <v>27</v>
      </c>
      <c r="E740" s="1" t="s">
        <v>31</v>
      </c>
      <c r="F740" s="1" t="s">
        <v>40</v>
      </c>
      <c r="G740" s="1" t="s">
        <v>31</v>
      </c>
      <c r="H740" s="1" t="s">
        <v>40</v>
      </c>
      <c r="I740">
        <v>8</v>
      </c>
      <c r="J740">
        <v>86.16</v>
      </c>
      <c r="K740">
        <v>8.27</v>
      </c>
      <c r="L740">
        <v>689.28</v>
      </c>
      <c r="M740">
        <v>7</v>
      </c>
      <c r="N740" t="s">
        <v>19</v>
      </c>
    </row>
    <row r="741" spans="1:14" x14ac:dyDescent="0.25">
      <c r="A741" s="1" t="s">
        <v>869</v>
      </c>
      <c r="B741" s="2">
        <v>46031</v>
      </c>
      <c r="C741" s="1" t="s">
        <v>21</v>
      </c>
      <c r="D741" s="1" t="s">
        <v>16</v>
      </c>
      <c r="E741" s="1" t="s">
        <v>298</v>
      </c>
      <c r="F741" s="1" t="s">
        <v>24</v>
      </c>
      <c r="G741" s="1" t="s">
        <v>298</v>
      </c>
      <c r="H741" s="1" t="s">
        <v>24</v>
      </c>
      <c r="I741">
        <v>17</v>
      </c>
      <c r="J741">
        <v>37.78</v>
      </c>
      <c r="K741">
        <v>14.84</v>
      </c>
      <c r="L741">
        <v>642.26</v>
      </c>
      <c r="M741">
        <v>5</v>
      </c>
      <c r="N741" t="s">
        <v>19</v>
      </c>
    </row>
    <row r="742" spans="1:14" x14ac:dyDescent="0.25">
      <c r="A742" s="1" t="s">
        <v>870</v>
      </c>
      <c r="B742" s="2">
        <v>46032</v>
      </c>
      <c r="C742" s="1" t="s">
        <v>15</v>
      </c>
      <c r="D742" s="1" t="s">
        <v>33</v>
      </c>
      <c r="E742" s="1" t="s">
        <v>422</v>
      </c>
      <c r="F742" s="1" t="s">
        <v>40</v>
      </c>
      <c r="G742" s="1" t="s">
        <v>422</v>
      </c>
      <c r="H742" s="1" t="s">
        <v>40</v>
      </c>
      <c r="I742">
        <v>2</v>
      </c>
      <c r="J742">
        <v>97.62</v>
      </c>
      <c r="K742">
        <v>3.65</v>
      </c>
      <c r="L742">
        <v>195.24</v>
      </c>
      <c r="M742">
        <v>3</v>
      </c>
      <c r="N742" t="s">
        <v>41</v>
      </c>
    </row>
    <row r="743" spans="1:14" x14ac:dyDescent="0.25">
      <c r="A743" s="1" t="s">
        <v>871</v>
      </c>
      <c r="B743" s="2">
        <v>46033</v>
      </c>
      <c r="C743" s="1" t="s">
        <v>47</v>
      </c>
      <c r="D743" s="1" t="s">
        <v>50</v>
      </c>
      <c r="E743" s="1" t="s">
        <v>131</v>
      </c>
      <c r="F743" s="1" t="s">
        <v>35</v>
      </c>
      <c r="G743" s="1" t="s">
        <v>131</v>
      </c>
      <c r="H743" s="1" t="s">
        <v>35</v>
      </c>
      <c r="I743">
        <v>10</v>
      </c>
      <c r="J743">
        <v>15.77</v>
      </c>
      <c r="K743">
        <v>17.64</v>
      </c>
      <c r="L743">
        <v>157.69999999999999</v>
      </c>
      <c r="M743">
        <v>2</v>
      </c>
      <c r="N743" t="s">
        <v>41</v>
      </c>
    </row>
    <row r="744" spans="1:14" x14ac:dyDescent="0.25">
      <c r="A744" s="1" t="s">
        <v>872</v>
      </c>
      <c r="B744" s="2">
        <v>46034</v>
      </c>
      <c r="C744" s="1" t="s">
        <v>47</v>
      </c>
      <c r="D744" s="1" t="s">
        <v>50</v>
      </c>
      <c r="E744" s="1" t="s">
        <v>102</v>
      </c>
      <c r="F744" s="1" t="s">
        <v>40</v>
      </c>
      <c r="G744" s="1" t="s">
        <v>102</v>
      </c>
      <c r="H744" s="1" t="s">
        <v>40</v>
      </c>
      <c r="I744">
        <v>16</v>
      </c>
      <c r="J744">
        <v>188.76</v>
      </c>
      <c r="K744">
        <v>9.48</v>
      </c>
      <c r="L744">
        <v>3020.16</v>
      </c>
      <c r="M744">
        <v>17</v>
      </c>
      <c r="N744" t="s">
        <v>19</v>
      </c>
    </row>
    <row r="745" spans="1:14" x14ac:dyDescent="0.25">
      <c r="A745" s="1" t="s">
        <v>873</v>
      </c>
      <c r="B745" s="2">
        <v>46035</v>
      </c>
      <c r="C745" s="1" t="s">
        <v>26</v>
      </c>
      <c r="D745" s="1" t="s">
        <v>22</v>
      </c>
      <c r="E745" s="1" t="s">
        <v>112</v>
      </c>
      <c r="F745" s="1" t="s">
        <v>40</v>
      </c>
      <c r="G745" s="1" t="s">
        <v>112</v>
      </c>
      <c r="H745" s="1" t="s">
        <v>40</v>
      </c>
      <c r="I745">
        <v>6</v>
      </c>
      <c r="J745">
        <v>19.59</v>
      </c>
      <c r="K745">
        <v>18.809999999999999</v>
      </c>
      <c r="L745">
        <v>117.54</v>
      </c>
      <c r="M745">
        <v>3</v>
      </c>
      <c r="N745" t="s">
        <v>41</v>
      </c>
    </row>
    <row r="746" spans="1:14" x14ac:dyDescent="0.25">
      <c r="A746" s="1" t="s">
        <v>874</v>
      </c>
      <c r="B746" s="2">
        <v>46036</v>
      </c>
      <c r="C746" s="1" t="s">
        <v>15</v>
      </c>
      <c r="D746" s="1" t="s">
        <v>16</v>
      </c>
      <c r="E746" s="1" t="s">
        <v>146</v>
      </c>
      <c r="F746" s="1" t="s">
        <v>35</v>
      </c>
      <c r="G746" s="1" t="s">
        <v>146</v>
      </c>
      <c r="H746" s="1" t="s">
        <v>35</v>
      </c>
      <c r="I746">
        <v>2</v>
      </c>
      <c r="J746">
        <v>90.5</v>
      </c>
      <c r="K746">
        <v>24.25</v>
      </c>
      <c r="L746">
        <v>181</v>
      </c>
      <c r="M746">
        <v>21</v>
      </c>
      <c r="N746" t="s">
        <v>41</v>
      </c>
    </row>
    <row r="747" spans="1:14" x14ac:dyDescent="0.25">
      <c r="A747" s="1" t="s">
        <v>875</v>
      </c>
      <c r="B747" s="2">
        <v>46037</v>
      </c>
      <c r="C747" s="1" t="s">
        <v>47</v>
      </c>
      <c r="D747" s="1" t="s">
        <v>27</v>
      </c>
      <c r="E747" s="1" t="s">
        <v>100</v>
      </c>
      <c r="F747" s="1" t="s">
        <v>29</v>
      </c>
      <c r="G747" s="1" t="s">
        <v>100</v>
      </c>
      <c r="H747" s="1" t="s">
        <v>29</v>
      </c>
      <c r="I747">
        <v>2</v>
      </c>
      <c r="J747">
        <v>108.33</v>
      </c>
      <c r="K747">
        <v>18.350000000000001</v>
      </c>
      <c r="L747">
        <v>216.66</v>
      </c>
      <c r="M747">
        <v>19</v>
      </c>
      <c r="N747" t="s">
        <v>19</v>
      </c>
    </row>
    <row r="748" spans="1:14" x14ac:dyDescent="0.25">
      <c r="A748" s="1" t="s">
        <v>876</v>
      </c>
      <c r="B748" s="2">
        <v>46038</v>
      </c>
      <c r="C748" s="1" t="s">
        <v>15</v>
      </c>
      <c r="D748" s="1" t="s">
        <v>50</v>
      </c>
      <c r="E748" s="1" t="s">
        <v>28</v>
      </c>
      <c r="F748" s="1" t="s">
        <v>40</v>
      </c>
      <c r="G748" s="1" t="s">
        <v>28</v>
      </c>
      <c r="H748" s="1" t="s">
        <v>40</v>
      </c>
      <c r="I748">
        <v>13</v>
      </c>
      <c r="J748">
        <v>197.13</v>
      </c>
      <c r="K748">
        <v>8.8699999999999992</v>
      </c>
      <c r="L748">
        <v>2562.69</v>
      </c>
      <c r="M748">
        <v>17</v>
      </c>
      <c r="N748" t="s">
        <v>19</v>
      </c>
    </row>
    <row r="749" spans="1:14" x14ac:dyDescent="0.25">
      <c r="A749" s="1" t="s">
        <v>877</v>
      </c>
      <c r="B749" s="2">
        <v>46039</v>
      </c>
      <c r="C749" s="1" t="s">
        <v>15</v>
      </c>
      <c r="D749" s="1" t="s">
        <v>22</v>
      </c>
      <c r="E749" s="1" t="s">
        <v>86</v>
      </c>
      <c r="F749" s="1" t="s">
        <v>40</v>
      </c>
      <c r="G749" s="1" t="s">
        <v>86</v>
      </c>
      <c r="H749" s="1" t="s">
        <v>40</v>
      </c>
      <c r="I749">
        <v>15</v>
      </c>
      <c r="J749">
        <v>37.369999999999997</v>
      </c>
      <c r="K749">
        <v>7.67</v>
      </c>
      <c r="L749">
        <v>560.54999999999995</v>
      </c>
      <c r="M749">
        <v>2</v>
      </c>
      <c r="N749" t="s">
        <v>19</v>
      </c>
    </row>
    <row r="750" spans="1:14" x14ac:dyDescent="0.25">
      <c r="A750" s="1" t="s">
        <v>878</v>
      </c>
      <c r="B750" s="2">
        <v>46040</v>
      </c>
      <c r="C750" s="1" t="s">
        <v>26</v>
      </c>
      <c r="D750" s="1" t="s">
        <v>16</v>
      </c>
      <c r="E750" s="1" t="s">
        <v>63</v>
      </c>
      <c r="F750" s="1" t="s">
        <v>29</v>
      </c>
      <c r="G750" s="1" t="s">
        <v>63</v>
      </c>
      <c r="H750" s="1" t="s">
        <v>29</v>
      </c>
      <c r="I750">
        <v>2</v>
      </c>
      <c r="J750">
        <v>27.31</v>
      </c>
      <c r="K750">
        <v>9.82</v>
      </c>
      <c r="L750">
        <v>54.62</v>
      </c>
      <c r="M750">
        <v>2</v>
      </c>
      <c r="N750" t="s">
        <v>41</v>
      </c>
    </row>
    <row r="751" spans="1:14" x14ac:dyDescent="0.25">
      <c r="A751" s="1" t="s">
        <v>879</v>
      </c>
      <c r="B751" s="2">
        <v>46041</v>
      </c>
      <c r="C751" s="1" t="s">
        <v>47</v>
      </c>
      <c r="D751" s="1" t="s">
        <v>16</v>
      </c>
      <c r="E751" s="1" t="s">
        <v>28</v>
      </c>
      <c r="F751" s="1" t="s">
        <v>40</v>
      </c>
      <c r="G751" s="1" t="s">
        <v>28</v>
      </c>
      <c r="H751" s="1" t="s">
        <v>40</v>
      </c>
      <c r="I751">
        <v>7</v>
      </c>
      <c r="J751">
        <v>6.7</v>
      </c>
      <c r="K751">
        <v>4.9400000000000004</v>
      </c>
      <c r="L751">
        <v>46.9</v>
      </c>
      <c r="M751">
        <v>0</v>
      </c>
      <c r="N751" t="s">
        <v>124</v>
      </c>
    </row>
    <row r="752" spans="1:14" x14ac:dyDescent="0.25">
      <c r="A752" s="1" t="s">
        <v>880</v>
      </c>
      <c r="B752" s="2">
        <v>46042</v>
      </c>
      <c r="C752" s="1" t="s">
        <v>21</v>
      </c>
      <c r="D752" s="1" t="s">
        <v>22</v>
      </c>
      <c r="E752" s="1" t="s">
        <v>28</v>
      </c>
      <c r="F752" s="1" t="s">
        <v>40</v>
      </c>
      <c r="G752" s="1" t="s">
        <v>28</v>
      </c>
      <c r="H752" s="1" t="s">
        <v>40</v>
      </c>
      <c r="I752">
        <v>3</v>
      </c>
      <c r="J752">
        <v>35.340000000000003</v>
      </c>
      <c r="K752">
        <v>5.44</v>
      </c>
      <c r="L752">
        <v>106.02</v>
      </c>
      <c r="M752">
        <v>1</v>
      </c>
      <c r="N752" t="s">
        <v>41</v>
      </c>
    </row>
    <row r="753" spans="1:14" x14ac:dyDescent="0.25">
      <c r="A753" s="1" t="s">
        <v>881</v>
      </c>
      <c r="B753" s="2">
        <v>46043</v>
      </c>
      <c r="C753" s="1" t="s">
        <v>26</v>
      </c>
      <c r="D753" s="1" t="s">
        <v>22</v>
      </c>
      <c r="E753" s="1" t="s">
        <v>355</v>
      </c>
      <c r="F753" s="1" t="s">
        <v>40</v>
      </c>
      <c r="G753" s="1" t="s">
        <v>355</v>
      </c>
      <c r="H753" s="1" t="s">
        <v>40</v>
      </c>
      <c r="I753">
        <v>8</v>
      </c>
      <c r="J753">
        <v>45.42</v>
      </c>
      <c r="K753">
        <v>23.72</v>
      </c>
      <c r="L753">
        <v>363.36</v>
      </c>
      <c r="M753">
        <v>10</v>
      </c>
      <c r="N753" t="s">
        <v>19</v>
      </c>
    </row>
    <row r="754" spans="1:14" x14ac:dyDescent="0.25">
      <c r="A754" s="1" t="s">
        <v>882</v>
      </c>
      <c r="B754" s="2">
        <v>46044</v>
      </c>
      <c r="C754" s="1" t="s">
        <v>47</v>
      </c>
      <c r="D754" s="1" t="s">
        <v>27</v>
      </c>
      <c r="E754" s="1" t="s">
        <v>23</v>
      </c>
      <c r="F754" s="1" t="s">
        <v>18</v>
      </c>
      <c r="G754" s="1" t="s">
        <v>23</v>
      </c>
      <c r="H754" s="1" t="s">
        <v>18</v>
      </c>
      <c r="I754">
        <v>14</v>
      </c>
      <c r="J754">
        <v>127.96</v>
      </c>
      <c r="K754">
        <v>11.54</v>
      </c>
      <c r="L754">
        <v>1791.44</v>
      </c>
      <c r="M754">
        <v>14</v>
      </c>
      <c r="N754" t="s">
        <v>19</v>
      </c>
    </row>
    <row r="755" spans="1:14" x14ac:dyDescent="0.25">
      <c r="A755" s="1" t="s">
        <v>883</v>
      </c>
      <c r="B755" s="2">
        <v>46045</v>
      </c>
      <c r="C755" s="1" t="s">
        <v>47</v>
      </c>
      <c r="D755" s="1" t="s">
        <v>22</v>
      </c>
      <c r="E755" s="1" t="s">
        <v>104</v>
      </c>
      <c r="F755" s="1" t="s">
        <v>29</v>
      </c>
      <c r="G755" s="1" t="s">
        <v>104</v>
      </c>
      <c r="H755" s="1" t="s">
        <v>29</v>
      </c>
      <c r="I755">
        <v>7</v>
      </c>
      <c r="J755">
        <v>47.84</v>
      </c>
      <c r="K755">
        <v>13.08</v>
      </c>
      <c r="L755">
        <v>334.88</v>
      </c>
      <c r="M755">
        <v>6</v>
      </c>
      <c r="N755" t="s">
        <v>19</v>
      </c>
    </row>
    <row r="756" spans="1:14" x14ac:dyDescent="0.25">
      <c r="A756" s="1" t="s">
        <v>884</v>
      </c>
      <c r="B756" s="2">
        <v>46046</v>
      </c>
      <c r="C756" s="1" t="s">
        <v>47</v>
      </c>
      <c r="D756" s="1" t="s">
        <v>27</v>
      </c>
      <c r="E756" s="1" t="s">
        <v>89</v>
      </c>
      <c r="F756" s="1" t="s">
        <v>40</v>
      </c>
      <c r="G756" s="1" t="s">
        <v>89</v>
      </c>
      <c r="H756" s="1" t="s">
        <v>40</v>
      </c>
      <c r="I756">
        <v>7</v>
      </c>
      <c r="J756">
        <v>9</v>
      </c>
      <c r="K756">
        <v>17.82</v>
      </c>
      <c r="L756">
        <v>63</v>
      </c>
      <c r="M756">
        <v>1</v>
      </c>
      <c r="N756" t="s">
        <v>41</v>
      </c>
    </row>
    <row r="757" spans="1:14" x14ac:dyDescent="0.25">
      <c r="A757" s="1" t="s">
        <v>885</v>
      </c>
      <c r="B757" s="2">
        <v>46047</v>
      </c>
      <c r="C757" s="1" t="s">
        <v>47</v>
      </c>
      <c r="D757" s="1" t="s">
        <v>27</v>
      </c>
      <c r="E757" s="1" t="s">
        <v>257</v>
      </c>
      <c r="F757" s="1" t="s">
        <v>29</v>
      </c>
      <c r="G757" s="1" t="s">
        <v>257</v>
      </c>
      <c r="H757" s="1" t="s">
        <v>29</v>
      </c>
      <c r="I757">
        <v>1</v>
      </c>
      <c r="J757">
        <v>166.19</v>
      </c>
      <c r="K757">
        <v>17.690000000000001</v>
      </c>
      <c r="L757">
        <v>166.19</v>
      </c>
      <c r="M757">
        <v>29</v>
      </c>
      <c r="N757" t="s">
        <v>41</v>
      </c>
    </row>
    <row r="758" spans="1:14" x14ac:dyDescent="0.25">
      <c r="A758" s="1" t="s">
        <v>886</v>
      </c>
      <c r="B758" s="2">
        <v>46048</v>
      </c>
      <c r="C758" s="1" t="s">
        <v>47</v>
      </c>
      <c r="D758" s="1" t="s">
        <v>33</v>
      </c>
      <c r="E758" s="1" t="s">
        <v>231</v>
      </c>
      <c r="F758" s="1" t="s">
        <v>24</v>
      </c>
      <c r="G758" s="1" t="s">
        <v>231</v>
      </c>
      <c r="H758" s="1" t="s">
        <v>24</v>
      </c>
      <c r="I758">
        <v>17</v>
      </c>
      <c r="J758">
        <v>76.290000000000006</v>
      </c>
      <c r="K758">
        <v>2.02</v>
      </c>
      <c r="L758">
        <v>1296.93</v>
      </c>
      <c r="M758">
        <v>1</v>
      </c>
      <c r="N758" t="s">
        <v>19</v>
      </c>
    </row>
    <row r="759" spans="1:14" x14ac:dyDescent="0.25">
      <c r="A759" s="1" t="s">
        <v>887</v>
      </c>
      <c r="B759" s="2">
        <v>46049</v>
      </c>
      <c r="C759" s="1" t="s">
        <v>15</v>
      </c>
      <c r="D759" s="1" t="s">
        <v>16</v>
      </c>
      <c r="E759" s="1" t="s">
        <v>266</v>
      </c>
      <c r="F759" s="1" t="s">
        <v>24</v>
      </c>
      <c r="G759" s="1" t="s">
        <v>266</v>
      </c>
      <c r="H759" s="1" t="s">
        <v>24</v>
      </c>
      <c r="I759">
        <v>9</v>
      </c>
      <c r="J759">
        <v>73.97</v>
      </c>
      <c r="K759">
        <v>24.95</v>
      </c>
      <c r="L759">
        <v>665.73</v>
      </c>
      <c r="M759">
        <v>18</v>
      </c>
      <c r="N759" t="s">
        <v>19</v>
      </c>
    </row>
    <row r="760" spans="1:14" x14ac:dyDescent="0.25">
      <c r="A760" s="1" t="s">
        <v>888</v>
      </c>
      <c r="B760" s="2">
        <v>46050</v>
      </c>
      <c r="C760" s="1" t="s">
        <v>26</v>
      </c>
      <c r="D760" s="1" t="s">
        <v>16</v>
      </c>
      <c r="E760" s="1" t="s">
        <v>61</v>
      </c>
      <c r="F760" s="1" t="s">
        <v>40</v>
      </c>
      <c r="G760" s="1" t="s">
        <v>61</v>
      </c>
      <c r="H760" s="1" t="s">
        <v>40</v>
      </c>
      <c r="I760">
        <v>13</v>
      </c>
      <c r="J760">
        <v>63.98</v>
      </c>
      <c r="K760">
        <v>5.32</v>
      </c>
      <c r="L760">
        <v>831.74</v>
      </c>
      <c r="M760">
        <v>3</v>
      </c>
      <c r="N760" t="s">
        <v>19</v>
      </c>
    </row>
    <row r="761" spans="1:14" x14ac:dyDescent="0.25">
      <c r="A761" s="1" t="s">
        <v>889</v>
      </c>
      <c r="B761" s="2">
        <v>46051</v>
      </c>
      <c r="C761" s="1" t="s">
        <v>15</v>
      </c>
      <c r="D761" s="1" t="s">
        <v>16</v>
      </c>
      <c r="E761" s="1" t="s">
        <v>157</v>
      </c>
      <c r="F761" s="1" t="s">
        <v>29</v>
      </c>
      <c r="G761" s="1" t="s">
        <v>157</v>
      </c>
      <c r="H761" s="1" t="s">
        <v>29</v>
      </c>
      <c r="I761">
        <v>19</v>
      </c>
      <c r="J761">
        <v>195.2</v>
      </c>
      <c r="K761">
        <v>21.69</v>
      </c>
      <c r="L761">
        <v>3708.8</v>
      </c>
      <c r="M761">
        <v>42</v>
      </c>
      <c r="N761" t="s">
        <v>19</v>
      </c>
    </row>
    <row r="762" spans="1:14" x14ac:dyDescent="0.25">
      <c r="A762" s="1" t="s">
        <v>890</v>
      </c>
      <c r="B762" s="2">
        <v>46052</v>
      </c>
      <c r="C762" s="1" t="s">
        <v>21</v>
      </c>
      <c r="D762" s="1" t="s">
        <v>33</v>
      </c>
      <c r="E762" s="1" t="s">
        <v>51</v>
      </c>
      <c r="F762" s="1" t="s">
        <v>29</v>
      </c>
      <c r="G762" s="1" t="s">
        <v>51</v>
      </c>
      <c r="H762" s="1" t="s">
        <v>29</v>
      </c>
      <c r="I762">
        <v>19</v>
      </c>
      <c r="J762">
        <v>38.17</v>
      </c>
      <c r="K762">
        <v>23.18</v>
      </c>
      <c r="L762">
        <v>725.23</v>
      </c>
      <c r="M762">
        <v>8</v>
      </c>
      <c r="N762" t="s">
        <v>19</v>
      </c>
    </row>
    <row r="763" spans="1:14" x14ac:dyDescent="0.25">
      <c r="A763" s="1" t="s">
        <v>891</v>
      </c>
      <c r="B763" s="2">
        <v>46053</v>
      </c>
      <c r="C763" s="1" t="s">
        <v>47</v>
      </c>
      <c r="D763" s="1" t="s">
        <v>27</v>
      </c>
      <c r="E763" s="1" t="s">
        <v>118</v>
      </c>
      <c r="F763" s="1" t="s">
        <v>29</v>
      </c>
      <c r="G763" s="1" t="s">
        <v>118</v>
      </c>
      <c r="H763" s="1" t="s">
        <v>29</v>
      </c>
      <c r="I763">
        <v>17</v>
      </c>
      <c r="J763">
        <v>180.16</v>
      </c>
      <c r="K763">
        <v>21.45</v>
      </c>
      <c r="L763">
        <v>3062.72</v>
      </c>
      <c r="M763">
        <v>38</v>
      </c>
      <c r="N763" t="s">
        <v>19</v>
      </c>
    </row>
    <row r="764" spans="1:14" x14ac:dyDescent="0.25">
      <c r="A764" s="1" t="s">
        <v>892</v>
      </c>
      <c r="B764" s="2">
        <v>46054</v>
      </c>
      <c r="C764" s="1" t="s">
        <v>26</v>
      </c>
      <c r="D764" s="1" t="s">
        <v>27</v>
      </c>
      <c r="E764" s="1" t="s">
        <v>340</v>
      </c>
      <c r="F764" s="1" t="s">
        <v>18</v>
      </c>
      <c r="G764" s="1" t="s">
        <v>340</v>
      </c>
      <c r="H764" s="1" t="s">
        <v>18</v>
      </c>
      <c r="I764">
        <v>10</v>
      </c>
      <c r="J764">
        <v>156.47999999999999</v>
      </c>
      <c r="K764">
        <v>17.37</v>
      </c>
      <c r="L764">
        <v>1564.8</v>
      </c>
      <c r="M764">
        <v>27</v>
      </c>
      <c r="N764" t="s">
        <v>19</v>
      </c>
    </row>
    <row r="765" spans="1:14" x14ac:dyDescent="0.25">
      <c r="A765" s="1" t="s">
        <v>893</v>
      </c>
      <c r="B765" s="2">
        <v>46055</v>
      </c>
      <c r="C765" s="1" t="s">
        <v>47</v>
      </c>
      <c r="D765" s="1" t="s">
        <v>22</v>
      </c>
      <c r="E765" s="1" t="s">
        <v>139</v>
      </c>
      <c r="F765" s="1" t="s">
        <v>24</v>
      </c>
      <c r="G765" s="1" t="s">
        <v>139</v>
      </c>
      <c r="H765" s="1" t="s">
        <v>24</v>
      </c>
      <c r="I765">
        <v>10</v>
      </c>
      <c r="J765">
        <v>19.91</v>
      </c>
      <c r="K765">
        <v>0.44</v>
      </c>
      <c r="L765">
        <v>199.1</v>
      </c>
      <c r="M765">
        <v>0</v>
      </c>
      <c r="N765" t="s">
        <v>41</v>
      </c>
    </row>
    <row r="766" spans="1:14" x14ac:dyDescent="0.25">
      <c r="A766" s="1" t="s">
        <v>894</v>
      </c>
      <c r="B766" s="2">
        <v>46056</v>
      </c>
      <c r="C766" s="1" t="s">
        <v>26</v>
      </c>
      <c r="D766" s="1" t="s">
        <v>33</v>
      </c>
      <c r="E766" s="1" t="s">
        <v>171</v>
      </c>
      <c r="F766" s="1" t="s">
        <v>29</v>
      </c>
      <c r="G766" s="1" t="s">
        <v>171</v>
      </c>
      <c r="H766" s="1" t="s">
        <v>29</v>
      </c>
      <c r="I766">
        <v>4</v>
      </c>
      <c r="J766">
        <v>197.41</v>
      </c>
      <c r="K766">
        <v>10.81</v>
      </c>
      <c r="L766">
        <v>789.64</v>
      </c>
      <c r="M766">
        <v>21</v>
      </c>
      <c r="N766" t="s">
        <v>19</v>
      </c>
    </row>
    <row r="767" spans="1:14" x14ac:dyDescent="0.25">
      <c r="A767" s="1" t="s">
        <v>895</v>
      </c>
      <c r="B767" s="2">
        <v>46057</v>
      </c>
      <c r="C767" s="1" t="s">
        <v>15</v>
      </c>
      <c r="D767" s="1" t="s">
        <v>22</v>
      </c>
      <c r="E767" s="1" t="s">
        <v>100</v>
      </c>
      <c r="F767" s="1" t="s">
        <v>29</v>
      </c>
      <c r="G767" s="1" t="s">
        <v>100</v>
      </c>
      <c r="H767" s="1" t="s">
        <v>29</v>
      </c>
      <c r="I767">
        <v>8</v>
      </c>
      <c r="J767">
        <v>57.92</v>
      </c>
      <c r="K767">
        <v>18.149999999999999</v>
      </c>
      <c r="L767">
        <v>463.36</v>
      </c>
      <c r="M767">
        <v>10</v>
      </c>
      <c r="N767" t="s">
        <v>19</v>
      </c>
    </row>
    <row r="768" spans="1:14" x14ac:dyDescent="0.25">
      <c r="A768" s="1" t="s">
        <v>896</v>
      </c>
      <c r="B768" s="2">
        <v>46058</v>
      </c>
      <c r="C768" s="1" t="s">
        <v>26</v>
      </c>
      <c r="D768" s="1" t="s">
        <v>33</v>
      </c>
      <c r="E768" s="1" t="s">
        <v>166</v>
      </c>
      <c r="F768" s="1" t="s">
        <v>18</v>
      </c>
      <c r="G768" s="1" t="s">
        <v>166</v>
      </c>
      <c r="H768" s="1" t="s">
        <v>18</v>
      </c>
      <c r="I768">
        <v>18</v>
      </c>
      <c r="J768">
        <v>24.22</v>
      </c>
      <c r="K768">
        <v>11.62</v>
      </c>
      <c r="L768">
        <v>435.96</v>
      </c>
      <c r="M768">
        <v>2</v>
      </c>
      <c r="N768" t="s">
        <v>19</v>
      </c>
    </row>
    <row r="769" spans="1:14" x14ac:dyDescent="0.25">
      <c r="A769" s="1" t="s">
        <v>897</v>
      </c>
      <c r="B769" s="2">
        <v>46059</v>
      </c>
      <c r="C769" s="1" t="s">
        <v>21</v>
      </c>
      <c r="D769" s="1" t="s">
        <v>22</v>
      </c>
      <c r="E769" s="1" t="s">
        <v>260</v>
      </c>
      <c r="F769" s="1" t="s">
        <v>18</v>
      </c>
      <c r="G769" s="1" t="s">
        <v>260</v>
      </c>
      <c r="H769" s="1" t="s">
        <v>18</v>
      </c>
      <c r="I769">
        <v>14</v>
      </c>
      <c r="J769">
        <v>166.72</v>
      </c>
      <c r="K769">
        <v>25.9</v>
      </c>
      <c r="L769">
        <v>2334.08</v>
      </c>
      <c r="M769">
        <v>43</v>
      </c>
      <c r="N769" t="s">
        <v>19</v>
      </c>
    </row>
    <row r="770" spans="1:14" x14ac:dyDescent="0.25">
      <c r="A770" s="1" t="s">
        <v>898</v>
      </c>
      <c r="B770" s="2">
        <v>46060</v>
      </c>
      <c r="C770" s="1" t="s">
        <v>21</v>
      </c>
      <c r="D770" s="1" t="s">
        <v>50</v>
      </c>
      <c r="E770" s="1" t="s">
        <v>340</v>
      </c>
      <c r="F770" s="1" t="s">
        <v>29</v>
      </c>
      <c r="G770" s="1" t="s">
        <v>340</v>
      </c>
      <c r="H770" s="1" t="s">
        <v>29</v>
      </c>
      <c r="I770">
        <v>18</v>
      </c>
      <c r="J770">
        <v>142.80000000000001</v>
      </c>
      <c r="K770">
        <v>9.26</v>
      </c>
      <c r="L770">
        <v>2570.4</v>
      </c>
      <c r="M770">
        <v>13</v>
      </c>
      <c r="N770" t="s">
        <v>19</v>
      </c>
    </row>
    <row r="771" spans="1:14" x14ac:dyDescent="0.25">
      <c r="A771" s="1" t="s">
        <v>899</v>
      </c>
      <c r="B771" s="2">
        <v>46061</v>
      </c>
      <c r="C771" s="1" t="s">
        <v>26</v>
      </c>
      <c r="D771" s="1" t="s">
        <v>16</v>
      </c>
      <c r="E771" s="1" t="s">
        <v>93</v>
      </c>
      <c r="F771" s="1" t="s">
        <v>35</v>
      </c>
      <c r="G771" s="1" t="s">
        <v>93</v>
      </c>
      <c r="H771" s="1" t="s">
        <v>35</v>
      </c>
      <c r="I771">
        <v>14</v>
      </c>
      <c r="J771">
        <v>125.36</v>
      </c>
      <c r="K771">
        <v>8.81</v>
      </c>
      <c r="L771">
        <v>1755.04</v>
      </c>
      <c r="M771">
        <v>11</v>
      </c>
      <c r="N771" t="s">
        <v>19</v>
      </c>
    </row>
    <row r="772" spans="1:14" x14ac:dyDescent="0.25">
      <c r="A772" s="1" t="s">
        <v>900</v>
      </c>
      <c r="B772" s="2">
        <v>46062</v>
      </c>
      <c r="C772" s="1" t="s">
        <v>26</v>
      </c>
      <c r="D772" s="1" t="s">
        <v>16</v>
      </c>
      <c r="E772" s="1" t="s">
        <v>80</v>
      </c>
      <c r="F772" s="1" t="s">
        <v>29</v>
      </c>
      <c r="G772" s="1" t="s">
        <v>80</v>
      </c>
      <c r="H772" s="1" t="s">
        <v>29</v>
      </c>
      <c r="I772">
        <v>15</v>
      </c>
      <c r="J772">
        <v>35.42</v>
      </c>
      <c r="K772">
        <v>7.98</v>
      </c>
      <c r="L772">
        <v>531.29999999999995</v>
      </c>
      <c r="M772">
        <v>2</v>
      </c>
      <c r="N772" t="s">
        <v>19</v>
      </c>
    </row>
    <row r="773" spans="1:14" x14ac:dyDescent="0.25">
      <c r="A773" s="1" t="s">
        <v>901</v>
      </c>
      <c r="B773" s="2">
        <v>46063</v>
      </c>
      <c r="C773" s="1" t="s">
        <v>26</v>
      </c>
      <c r="D773" s="1" t="s">
        <v>27</v>
      </c>
      <c r="E773" s="1" t="s">
        <v>257</v>
      </c>
      <c r="F773" s="1" t="s">
        <v>29</v>
      </c>
      <c r="G773" s="1" t="s">
        <v>257</v>
      </c>
      <c r="H773" s="1" t="s">
        <v>29</v>
      </c>
      <c r="I773">
        <v>4</v>
      </c>
      <c r="J773">
        <v>98.31</v>
      </c>
      <c r="K773">
        <v>9.98</v>
      </c>
      <c r="L773">
        <v>393.24</v>
      </c>
      <c r="M773">
        <v>9</v>
      </c>
      <c r="N773" t="s">
        <v>19</v>
      </c>
    </row>
    <row r="774" spans="1:14" x14ac:dyDescent="0.25">
      <c r="A774" s="1" t="s">
        <v>902</v>
      </c>
      <c r="B774" s="2">
        <v>46064</v>
      </c>
      <c r="C774" s="1" t="s">
        <v>26</v>
      </c>
      <c r="D774" s="1" t="s">
        <v>50</v>
      </c>
      <c r="E774" s="1" t="s">
        <v>23</v>
      </c>
      <c r="F774" s="1" t="s">
        <v>18</v>
      </c>
      <c r="G774" s="1" t="s">
        <v>23</v>
      </c>
      <c r="H774" s="1" t="s">
        <v>18</v>
      </c>
      <c r="I774">
        <v>13</v>
      </c>
      <c r="J774">
        <v>157.21</v>
      </c>
      <c r="K774">
        <v>16.72</v>
      </c>
      <c r="L774">
        <v>2043.73</v>
      </c>
      <c r="M774">
        <v>26</v>
      </c>
      <c r="N774" t="s">
        <v>19</v>
      </c>
    </row>
    <row r="775" spans="1:14" x14ac:dyDescent="0.25">
      <c r="A775" s="1" t="s">
        <v>903</v>
      </c>
      <c r="B775" s="2">
        <v>46065</v>
      </c>
      <c r="C775" s="1" t="s">
        <v>21</v>
      </c>
      <c r="D775" s="1" t="s">
        <v>16</v>
      </c>
      <c r="E775" s="1" t="s">
        <v>128</v>
      </c>
      <c r="F775" s="1" t="s">
        <v>18</v>
      </c>
      <c r="G775" s="1" t="s">
        <v>128</v>
      </c>
      <c r="H775" s="1" t="s">
        <v>18</v>
      </c>
      <c r="I775">
        <v>8</v>
      </c>
      <c r="J775">
        <v>64.209999999999994</v>
      </c>
      <c r="K775">
        <v>21.21</v>
      </c>
      <c r="L775">
        <v>513.67999999999995</v>
      </c>
      <c r="M775">
        <v>13</v>
      </c>
      <c r="N775" t="s">
        <v>19</v>
      </c>
    </row>
    <row r="776" spans="1:14" x14ac:dyDescent="0.25">
      <c r="A776" s="1" t="s">
        <v>904</v>
      </c>
      <c r="B776" s="2">
        <v>46066</v>
      </c>
      <c r="C776" s="1" t="s">
        <v>47</v>
      </c>
      <c r="D776" s="1" t="s">
        <v>27</v>
      </c>
      <c r="E776" s="1" t="s">
        <v>174</v>
      </c>
      <c r="F776" s="1" t="s">
        <v>29</v>
      </c>
      <c r="G776" s="1" t="s">
        <v>174</v>
      </c>
      <c r="H776" s="1" t="s">
        <v>29</v>
      </c>
      <c r="I776">
        <v>18</v>
      </c>
      <c r="J776">
        <v>65.78</v>
      </c>
      <c r="K776">
        <v>19.88</v>
      </c>
      <c r="L776">
        <v>1184.04</v>
      </c>
      <c r="M776">
        <v>13</v>
      </c>
      <c r="N776" t="s">
        <v>19</v>
      </c>
    </row>
    <row r="777" spans="1:14" x14ac:dyDescent="0.25">
      <c r="A777" s="1" t="s">
        <v>905</v>
      </c>
      <c r="B777" s="2">
        <v>46067</v>
      </c>
      <c r="C777" s="1" t="s">
        <v>26</v>
      </c>
      <c r="D777" s="1" t="s">
        <v>50</v>
      </c>
      <c r="E777" s="1" t="s">
        <v>108</v>
      </c>
      <c r="F777" s="1" t="s">
        <v>29</v>
      </c>
      <c r="G777" s="1" t="s">
        <v>108</v>
      </c>
      <c r="H777" s="1" t="s">
        <v>29</v>
      </c>
      <c r="I777">
        <v>12</v>
      </c>
      <c r="J777">
        <v>5.61</v>
      </c>
      <c r="K777">
        <v>24.23</v>
      </c>
      <c r="L777">
        <v>67.319999999999993</v>
      </c>
      <c r="M777">
        <v>1</v>
      </c>
      <c r="N777" t="s">
        <v>41</v>
      </c>
    </row>
    <row r="778" spans="1:14" x14ac:dyDescent="0.25">
      <c r="A778" s="1" t="s">
        <v>906</v>
      </c>
      <c r="B778" s="2">
        <v>46068</v>
      </c>
      <c r="C778" s="1" t="s">
        <v>26</v>
      </c>
      <c r="D778" s="1" t="s">
        <v>16</v>
      </c>
      <c r="E778" s="1" t="s">
        <v>59</v>
      </c>
      <c r="F778" s="1" t="s">
        <v>29</v>
      </c>
      <c r="G778" s="1" t="s">
        <v>59</v>
      </c>
      <c r="H778" s="1" t="s">
        <v>29</v>
      </c>
      <c r="I778">
        <v>14</v>
      </c>
      <c r="J778">
        <v>38.979999999999997</v>
      </c>
      <c r="K778">
        <v>26.58</v>
      </c>
      <c r="L778">
        <v>545.72</v>
      </c>
      <c r="M778">
        <v>10</v>
      </c>
      <c r="N778" t="s">
        <v>19</v>
      </c>
    </row>
    <row r="779" spans="1:14" x14ac:dyDescent="0.25">
      <c r="A779" s="1" t="s">
        <v>907</v>
      </c>
      <c r="B779" s="2">
        <v>46069</v>
      </c>
      <c r="C779" s="1" t="s">
        <v>21</v>
      </c>
      <c r="D779" s="1" t="s">
        <v>22</v>
      </c>
      <c r="E779" s="1" t="s">
        <v>166</v>
      </c>
      <c r="F779" s="1" t="s">
        <v>18</v>
      </c>
      <c r="G779" s="1" t="s">
        <v>166</v>
      </c>
      <c r="H779" s="1" t="s">
        <v>18</v>
      </c>
      <c r="I779">
        <v>2</v>
      </c>
      <c r="J779">
        <v>175.7</v>
      </c>
      <c r="K779">
        <v>24.48</v>
      </c>
      <c r="L779">
        <v>351.4</v>
      </c>
      <c r="M779">
        <v>43</v>
      </c>
      <c r="N779" t="s">
        <v>19</v>
      </c>
    </row>
    <row r="780" spans="1:14" x14ac:dyDescent="0.25">
      <c r="A780" s="1" t="s">
        <v>908</v>
      </c>
      <c r="B780" s="2">
        <v>46070</v>
      </c>
      <c r="C780" s="1" t="s">
        <v>21</v>
      </c>
      <c r="D780" s="1" t="s">
        <v>33</v>
      </c>
      <c r="E780" s="1" t="s">
        <v>146</v>
      </c>
      <c r="F780" s="1" t="s">
        <v>29</v>
      </c>
      <c r="G780" s="1" t="s">
        <v>146</v>
      </c>
      <c r="H780" s="1" t="s">
        <v>29</v>
      </c>
      <c r="I780">
        <v>18</v>
      </c>
      <c r="J780">
        <v>91.14</v>
      </c>
      <c r="K780">
        <v>0.56999999999999995</v>
      </c>
      <c r="L780">
        <v>1640.52</v>
      </c>
      <c r="M780">
        <v>0</v>
      </c>
      <c r="N780" t="s">
        <v>19</v>
      </c>
    </row>
    <row r="781" spans="1:14" x14ac:dyDescent="0.25">
      <c r="A781" s="1" t="s">
        <v>909</v>
      </c>
      <c r="B781" s="2">
        <v>46071</v>
      </c>
      <c r="C781" s="1" t="s">
        <v>15</v>
      </c>
      <c r="D781" s="1" t="s">
        <v>50</v>
      </c>
      <c r="E781" s="1" t="s">
        <v>236</v>
      </c>
      <c r="F781" s="1" t="s">
        <v>29</v>
      </c>
      <c r="G781" s="1" t="s">
        <v>236</v>
      </c>
      <c r="H781" s="1" t="s">
        <v>29</v>
      </c>
      <c r="I781">
        <v>2</v>
      </c>
      <c r="J781">
        <v>196.93</v>
      </c>
      <c r="K781">
        <v>22.08</v>
      </c>
      <c r="L781">
        <v>393.86</v>
      </c>
      <c r="M781">
        <v>43</v>
      </c>
      <c r="N781" t="s">
        <v>19</v>
      </c>
    </row>
    <row r="782" spans="1:14" x14ac:dyDescent="0.25">
      <c r="A782" s="1" t="s">
        <v>910</v>
      </c>
      <c r="B782" s="2">
        <v>46072</v>
      </c>
      <c r="C782" s="1" t="s">
        <v>26</v>
      </c>
      <c r="D782" s="1" t="s">
        <v>27</v>
      </c>
      <c r="E782" s="1" t="s">
        <v>209</v>
      </c>
      <c r="F782" s="1" t="s">
        <v>40</v>
      </c>
      <c r="G782" s="1" t="s">
        <v>209</v>
      </c>
      <c r="H782" s="1" t="s">
        <v>40</v>
      </c>
      <c r="I782">
        <v>11</v>
      </c>
      <c r="J782">
        <v>82.16</v>
      </c>
      <c r="K782">
        <v>6.25</v>
      </c>
      <c r="L782">
        <v>903.76</v>
      </c>
      <c r="M782">
        <v>5</v>
      </c>
      <c r="N782" t="s">
        <v>19</v>
      </c>
    </row>
    <row r="783" spans="1:14" x14ac:dyDescent="0.25">
      <c r="A783" s="1" t="s">
        <v>911</v>
      </c>
      <c r="B783" s="2">
        <v>46073</v>
      </c>
      <c r="C783" s="1" t="s">
        <v>15</v>
      </c>
      <c r="D783" s="1" t="s">
        <v>50</v>
      </c>
      <c r="E783" s="1" t="s">
        <v>131</v>
      </c>
      <c r="F783" s="1" t="s">
        <v>35</v>
      </c>
      <c r="G783" s="1" t="s">
        <v>131</v>
      </c>
      <c r="H783" s="1" t="s">
        <v>35</v>
      </c>
      <c r="I783">
        <v>9</v>
      </c>
      <c r="J783">
        <v>144.46</v>
      </c>
      <c r="K783">
        <v>3.99</v>
      </c>
      <c r="L783">
        <v>1300.1400000000001</v>
      </c>
      <c r="M783">
        <v>5</v>
      </c>
      <c r="N783" t="s">
        <v>19</v>
      </c>
    </row>
    <row r="784" spans="1:14" x14ac:dyDescent="0.25">
      <c r="A784" s="1" t="s">
        <v>912</v>
      </c>
      <c r="B784" s="2">
        <v>46074</v>
      </c>
      <c r="C784" s="1" t="s">
        <v>21</v>
      </c>
      <c r="D784" s="1" t="s">
        <v>27</v>
      </c>
      <c r="E784" s="1" t="s">
        <v>242</v>
      </c>
      <c r="F784" s="1" t="s">
        <v>24</v>
      </c>
      <c r="G784" s="1" t="s">
        <v>242</v>
      </c>
      <c r="H784" s="1" t="s">
        <v>24</v>
      </c>
      <c r="I784">
        <v>12</v>
      </c>
      <c r="J784">
        <v>59.97</v>
      </c>
      <c r="K784">
        <v>19.149999999999999</v>
      </c>
      <c r="L784">
        <v>719.64</v>
      </c>
      <c r="M784">
        <v>11</v>
      </c>
      <c r="N784" t="s">
        <v>19</v>
      </c>
    </row>
    <row r="785" spans="1:14" x14ac:dyDescent="0.25">
      <c r="A785" s="1" t="s">
        <v>913</v>
      </c>
      <c r="B785" s="2">
        <v>46075</v>
      </c>
      <c r="C785" s="1" t="s">
        <v>21</v>
      </c>
      <c r="D785" s="1" t="s">
        <v>50</v>
      </c>
      <c r="E785" s="1" t="s">
        <v>115</v>
      </c>
      <c r="F785" s="1" t="s">
        <v>35</v>
      </c>
      <c r="G785" s="1" t="s">
        <v>115</v>
      </c>
      <c r="H785" s="1" t="s">
        <v>35</v>
      </c>
      <c r="I785">
        <v>17</v>
      </c>
      <c r="J785">
        <v>75.94</v>
      </c>
      <c r="K785">
        <v>9.59</v>
      </c>
      <c r="L785">
        <v>1290.98</v>
      </c>
      <c r="M785">
        <v>7</v>
      </c>
      <c r="N785" t="s">
        <v>19</v>
      </c>
    </row>
    <row r="786" spans="1:14" x14ac:dyDescent="0.25">
      <c r="A786" s="1" t="s">
        <v>914</v>
      </c>
      <c r="B786" s="2">
        <v>46076</v>
      </c>
      <c r="C786" s="1" t="s">
        <v>47</v>
      </c>
      <c r="D786" s="1" t="s">
        <v>27</v>
      </c>
      <c r="E786" s="1" t="s">
        <v>106</v>
      </c>
      <c r="F786" s="1" t="s">
        <v>40</v>
      </c>
      <c r="G786" s="1" t="s">
        <v>106</v>
      </c>
      <c r="H786" s="1" t="s">
        <v>40</v>
      </c>
      <c r="I786">
        <v>15</v>
      </c>
      <c r="J786">
        <v>42.19</v>
      </c>
      <c r="K786">
        <v>1.71</v>
      </c>
      <c r="L786">
        <v>632.85</v>
      </c>
      <c r="M786">
        <v>0</v>
      </c>
      <c r="N786" t="s">
        <v>19</v>
      </c>
    </row>
    <row r="787" spans="1:14" x14ac:dyDescent="0.25">
      <c r="A787" s="1" t="s">
        <v>915</v>
      </c>
      <c r="B787" s="2">
        <v>46077</v>
      </c>
      <c r="C787" s="1" t="s">
        <v>26</v>
      </c>
      <c r="D787" s="1" t="s">
        <v>16</v>
      </c>
      <c r="E787" s="1" t="s">
        <v>112</v>
      </c>
      <c r="F787" s="1" t="s">
        <v>24</v>
      </c>
      <c r="G787" s="1" t="s">
        <v>112</v>
      </c>
      <c r="H787" s="1" t="s">
        <v>24</v>
      </c>
      <c r="I787">
        <v>17</v>
      </c>
      <c r="J787">
        <v>72.680000000000007</v>
      </c>
      <c r="K787">
        <v>4.13</v>
      </c>
      <c r="L787">
        <v>1235.56</v>
      </c>
      <c r="M787">
        <v>3</v>
      </c>
      <c r="N787" t="s">
        <v>19</v>
      </c>
    </row>
    <row r="788" spans="1:14" x14ac:dyDescent="0.25">
      <c r="A788" s="1" t="s">
        <v>916</v>
      </c>
      <c r="B788" s="2">
        <v>46078</v>
      </c>
      <c r="C788" s="1" t="s">
        <v>15</v>
      </c>
      <c r="D788" s="1" t="s">
        <v>22</v>
      </c>
      <c r="E788" s="1" t="s">
        <v>312</v>
      </c>
      <c r="F788" s="1" t="s">
        <v>29</v>
      </c>
      <c r="G788" s="1" t="s">
        <v>312</v>
      </c>
      <c r="H788" s="1" t="s">
        <v>29</v>
      </c>
      <c r="I788">
        <v>18</v>
      </c>
      <c r="J788">
        <v>111.71</v>
      </c>
      <c r="K788">
        <v>0.03</v>
      </c>
      <c r="L788">
        <v>2010.78</v>
      </c>
      <c r="M788">
        <v>0</v>
      </c>
      <c r="N788" t="s">
        <v>19</v>
      </c>
    </row>
    <row r="789" spans="1:14" x14ac:dyDescent="0.25">
      <c r="A789" s="1" t="s">
        <v>917</v>
      </c>
      <c r="B789" s="2">
        <v>46079</v>
      </c>
      <c r="C789" s="1" t="s">
        <v>21</v>
      </c>
      <c r="D789" s="1" t="s">
        <v>16</v>
      </c>
      <c r="E789" s="1" t="s">
        <v>236</v>
      </c>
      <c r="F789" s="1" t="s">
        <v>40</v>
      </c>
      <c r="G789" s="1" t="s">
        <v>236</v>
      </c>
      <c r="H789" s="1" t="s">
        <v>40</v>
      </c>
      <c r="I789">
        <v>6</v>
      </c>
      <c r="J789">
        <v>198.4</v>
      </c>
      <c r="K789">
        <v>27.1</v>
      </c>
      <c r="L789">
        <v>1190.4000000000001</v>
      </c>
      <c r="M789">
        <v>53</v>
      </c>
      <c r="N789" t="s">
        <v>19</v>
      </c>
    </row>
    <row r="790" spans="1:14" x14ac:dyDescent="0.25">
      <c r="A790" s="1" t="s">
        <v>918</v>
      </c>
      <c r="B790" s="2">
        <v>46080</v>
      </c>
      <c r="C790" s="1" t="s">
        <v>21</v>
      </c>
      <c r="D790" s="1" t="s">
        <v>22</v>
      </c>
      <c r="E790" s="1" t="s">
        <v>272</v>
      </c>
      <c r="F790" s="1" t="s">
        <v>29</v>
      </c>
      <c r="G790" s="1" t="s">
        <v>272</v>
      </c>
      <c r="H790" s="1" t="s">
        <v>29</v>
      </c>
      <c r="I790">
        <v>17</v>
      </c>
      <c r="J790">
        <v>134.52000000000001</v>
      </c>
      <c r="K790">
        <v>0.74</v>
      </c>
      <c r="L790">
        <v>2286.84</v>
      </c>
      <c r="M790">
        <v>0</v>
      </c>
      <c r="N790" t="s">
        <v>19</v>
      </c>
    </row>
    <row r="791" spans="1:14" x14ac:dyDescent="0.25">
      <c r="A791" s="1" t="s">
        <v>919</v>
      </c>
      <c r="B791" s="2">
        <v>46081</v>
      </c>
      <c r="C791" s="1" t="s">
        <v>15</v>
      </c>
      <c r="D791" s="1" t="s">
        <v>16</v>
      </c>
      <c r="E791" s="1" t="s">
        <v>155</v>
      </c>
      <c r="F791" s="1" t="s">
        <v>18</v>
      </c>
      <c r="G791" s="1" t="s">
        <v>155</v>
      </c>
      <c r="H791" s="1" t="s">
        <v>18</v>
      </c>
      <c r="I791">
        <v>18</v>
      </c>
      <c r="J791">
        <v>43.85</v>
      </c>
      <c r="K791">
        <v>6.28</v>
      </c>
      <c r="L791">
        <v>789.3</v>
      </c>
      <c r="M791">
        <v>2</v>
      </c>
      <c r="N791" t="s">
        <v>19</v>
      </c>
    </row>
    <row r="792" spans="1:14" x14ac:dyDescent="0.25">
      <c r="A792" s="1" t="s">
        <v>920</v>
      </c>
      <c r="B792" s="2">
        <v>46082</v>
      </c>
      <c r="C792" s="1" t="s">
        <v>47</v>
      </c>
      <c r="D792" s="1" t="s">
        <v>16</v>
      </c>
      <c r="E792" s="1" t="s">
        <v>61</v>
      </c>
      <c r="F792" s="1" t="s">
        <v>40</v>
      </c>
      <c r="G792" s="1" t="s">
        <v>61</v>
      </c>
      <c r="H792" s="1" t="s">
        <v>40</v>
      </c>
      <c r="I792">
        <v>8</v>
      </c>
      <c r="J792">
        <v>13.77</v>
      </c>
      <c r="K792">
        <v>12.49</v>
      </c>
      <c r="L792">
        <v>110.16</v>
      </c>
      <c r="M792">
        <v>1</v>
      </c>
      <c r="N792" t="s">
        <v>41</v>
      </c>
    </row>
    <row r="793" spans="1:14" x14ac:dyDescent="0.25">
      <c r="A793" s="1" t="s">
        <v>921</v>
      </c>
      <c r="B793" s="2">
        <v>46083</v>
      </c>
      <c r="C793" s="1" t="s">
        <v>21</v>
      </c>
      <c r="D793" s="1" t="s">
        <v>50</v>
      </c>
      <c r="E793" s="1" t="s">
        <v>55</v>
      </c>
      <c r="F793" s="1" t="s">
        <v>18</v>
      </c>
      <c r="G793" s="1" t="s">
        <v>55</v>
      </c>
      <c r="H793" s="1" t="s">
        <v>18</v>
      </c>
      <c r="I793">
        <v>9</v>
      </c>
      <c r="J793">
        <v>29.64</v>
      </c>
      <c r="K793">
        <v>10.7</v>
      </c>
      <c r="L793">
        <v>266.76</v>
      </c>
      <c r="M793">
        <v>3</v>
      </c>
      <c r="N793" t="s">
        <v>19</v>
      </c>
    </row>
    <row r="794" spans="1:14" x14ac:dyDescent="0.25">
      <c r="A794" s="1" t="s">
        <v>922</v>
      </c>
      <c r="B794" s="2">
        <v>46084</v>
      </c>
      <c r="C794" s="1" t="s">
        <v>26</v>
      </c>
      <c r="D794" s="1" t="s">
        <v>33</v>
      </c>
      <c r="E794" s="1" t="s">
        <v>89</v>
      </c>
      <c r="F794" s="1" t="s">
        <v>40</v>
      </c>
      <c r="G794" s="1" t="s">
        <v>89</v>
      </c>
      <c r="H794" s="1" t="s">
        <v>40</v>
      </c>
      <c r="I794">
        <v>6</v>
      </c>
      <c r="J794">
        <v>114.7</v>
      </c>
      <c r="K794">
        <v>27.35</v>
      </c>
      <c r="L794">
        <v>688.2</v>
      </c>
      <c r="M794">
        <v>31</v>
      </c>
      <c r="N794" t="s">
        <v>19</v>
      </c>
    </row>
    <row r="795" spans="1:14" x14ac:dyDescent="0.25">
      <c r="A795" s="1" t="s">
        <v>923</v>
      </c>
      <c r="B795" s="2">
        <v>46085</v>
      </c>
      <c r="C795" s="1" t="s">
        <v>21</v>
      </c>
      <c r="D795" s="1" t="s">
        <v>27</v>
      </c>
      <c r="E795" s="1" t="s">
        <v>166</v>
      </c>
      <c r="F795" s="1" t="s">
        <v>40</v>
      </c>
      <c r="G795" s="1" t="s">
        <v>166</v>
      </c>
      <c r="H795" s="1" t="s">
        <v>40</v>
      </c>
      <c r="I795">
        <v>5</v>
      </c>
      <c r="J795">
        <v>154.21</v>
      </c>
      <c r="K795">
        <v>1.21</v>
      </c>
      <c r="L795">
        <v>771.05</v>
      </c>
      <c r="M795">
        <v>1</v>
      </c>
      <c r="N795" t="s">
        <v>19</v>
      </c>
    </row>
    <row r="796" spans="1:14" x14ac:dyDescent="0.25">
      <c r="A796" s="1" t="s">
        <v>924</v>
      </c>
      <c r="B796" s="2">
        <v>46086</v>
      </c>
      <c r="C796" s="1" t="s">
        <v>26</v>
      </c>
      <c r="D796" s="1" t="s">
        <v>27</v>
      </c>
      <c r="E796" s="1" t="s">
        <v>329</v>
      </c>
      <c r="F796" s="1" t="s">
        <v>18</v>
      </c>
      <c r="G796" s="1" t="s">
        <v>329</v>
      </c>
      <c r="H796" s="1" t="s">
        <v>18</v>
      </c>
      <c r="I796">
        <v>12</v>
      </c>
      <c r="J796">
        <v>188.38</v>
      </c>
      <c r="K796">
        <v>15.37</v>
      </c>
      <c r="L796">
        <v>2260.56</v>
      </c>
      <c r="M796">
        <v>28</v>
      </c>
      <c r="N796" t="s">
        <v>19</v>
      </c>
    </row>
    <row r="797" spans="1:14" x14ac:dyDescent="0.25">
      <c r="A797" s="1" t="s">
        <v>925</v>
      </c>
      <c r="B797" s="2">
        <v>46087</v>
      </c>
      <c r="C797" s="1" t="s">
        <v>15</v>
      </c>
      <c r="D797" s="1" t="s">
        <v>27</v>
      </c>
      <c r="E797" s="1" t="s">
        <v>93</v>
      </c>
      <c r="F797" s="1" t="s">
        <v>24</v>
      </c>
      <c r="G797" s="1" t="s">
        <v>93</v>
      </c>
      <c r="H797" s="1" t="s">
        <v>24</v>
      </c>
      <c r="I797">
        <v>11</v>
      </c>
      <c r="J797">
        <v>8.09</v>
      </c>
      <c r="K797">
        <v>20.41</v>
      </c>
      <c r="L797">
        <v>88.99</v>
      </c>
      <c r="M797">
        <v>1</v>
      </c>
      <c r="N797" t="s">
        <v>41</v>
      </c>
    </row>
    <row r="798" spans="1:14" x14ac:dyDescent="0.25">
      <c r="A798" s="1" t="s">
        <v>926</v>
      </c>
      <c r="B798" s="2">
        <v>46088</v>
      </c>
      <c r="C798" s="1" t="s">
        <v>26</v>
      </c>
      <c r="D798" s="1" t="s">
        <v>22</v>
      </c>
      <c r="E798" s="1" t="s">
        <v>86</v>
      </c>
      <c r="F798" s="1" t="s">
        <v>35</v>
      </c>
      <c r="G798" s="1" t="s">
        <v>86</v>
      </c>
      <c r="H798" s="1" t="s">
        <v>35</v>
      </c>
      <c r="I798">
        <v>1</v>
      </c>
      <c r="J798">
        <v>106.94</v>
      </c>
      <c r="K798">
        <v>27.95</v>
      </c>
      <c r="L798">
        <v>106.94</v>
      </c>
      <c r="M798">
        <v>29</v>
      </c>
      <c r="N798" t="s">
        <v>41</v>
      </c>
    </row>
    <row r="799" spans="1:14" x14ac:dyDescent="0.25">
      <c r="A799" s="1" t="s">
        <v>927</v>
      </c>
      <c r="B799" s="2">
        <v>46089</v>
      </c>
      <c r="C799" s="1" t="s">
        <v>15</v>
      </c>
      <c r="D799" s="1" t="s">
        <v>27</v>
      </c>
      <c r="E799" s="1" t="s">
        <v>86</v>
      </c>
      <c r="F799" s="1" t="s">
        <v>29</v>
      </c>
      <c r="G799" s="1" t="s">
        <v>86</v>
      </c>
      <c r="H799" s="1" t="s">
        <v>29</v>
      </c>
      <c r="I799">
        <v>11</v>
      </c>
      <c r="J799">
        <v>96.82</v>
      </c>
      <c r="K799">
        <v>18.61</v>
      </c>
      <c r="L799">
        <v>1065.02</v>
      </c>
      <c r="M799">
        <v>18</v>
      </c>
      <c r="N799" t="s">
        <v>19</v>
      </c>
    </row>
    <row r="800" spans="1:14" x14ac:dyDescent="0.25">
      <c r="A800" s="1" t="s">
        <v>928</v>
      </c>
      <c r="B800" s="2">
        <v>46090</v>
      </c>
      <c r="C800" s="1" t="s">
        <v>26</v>
      </c>
      <c r="D800" s="1" t="s">
        <v>27</v>
      </c>
      <c r="E800" s="1" t="s">
        <v>59</v>
      </c>
      <c r="F800" s="1" t="s">
        <v>40</v>
      </c>
      <c r="G800" s="1" t="s">
        <v>59</v>
      </c>
      <c r="H800" s="1" t="s">
        <v>40</v>
      </c>
      <c r="I800">
        <v>19</v>
      </c>
      <c r="J800">
        <v>132.93</v>
      </c>
      <c r="K800">
        <v>24.11</v>
      </c>
      <c r="L800">
        <v>2525.67</v>
      </c>
      <c r="M800">
        <v>32</v>
      </c>
      <c r="N800" t="s">
        <v>19</v>
      </c>
    </row>
    <row r="801" spans="1:14" x14ac:dyDescent="0.25">
      <c r="A801" s="1" t="s">
        <v>929</v>
      </c>
      <c r="B801" s="2">
        <v>46091</v>
      </c>
      <c r="C801" s="1" t="s">
        <v>15</v>
      </c>
      <c r="D801" s="1" t="s">
        <v>50</v>
      </c>
      <c r="E801" s="1" t="s">
        <v>149</v>
      </c>
      <c r="F801" s="1" t="s">
        <v>29</v>
      </c>
      <c r="G801" s="1" t="s">
        <v>149</v>
      </c>
      <c r="H801" s="1" t="s">
        <v>29</v>
      </c>
      <c r="I801">
        <v>9</v>
      </c>
      <c r="J801">
        <v>114.12</v>
      </c>
      <c r="K801">
        <v>2.5099999999999998</v>
      </c>
      <c r="L801">
        <v>1027.08</v>
      </c>
      <c r="M801">
        <v>2</v>
      </c>
      <c r="N801" t="s">
        <v>19</v>
      </c>
    </row>
    <row r="802" spans="1:14" x14ac:dyDescent="0.25">
      <c r="A802" s="1" t="s">
        <v>930</v>
      </c>
      <c r="B802" s="2">
        <v>46092</v>
      </c>
      <c r="C802" s="1" t="s">
        <v>26</v>
      </c>
      <c r="D802" s="1" t="s">
        <v>16</v>
      </c>
      <c r="E802" s="1" t="s">
        <v>65</v>
      </c>
      <c r="F802" s="1" t="s">
        <v>18</v>
      </c>
      <c r="G802" s="1" t="s">
        <v>65</v>
      </c>
      <c r="H802" s="1" t="s">
        <v>18</v>
      </c>
      <c r="I802">
        <v>2</v>
      </c>
      <c r="J802">
        <v>138.97</v>
      </c>
      <c r="K802">
        <v>11.58</v>
      </c>
      <c r="L802">
        <v>277.94</v>
      </c>
      <c r="M802">
        <v>16</v>
      </c>
      <c r="N802" t="s">
        <v>19</v>
      </c>
    </row>
    <row r="803" spans="1:14" x14ac:dyDescent="0.25">
      <c r="A803" s="1" t="s">
        <v>931</v>
      </c>
      <c r="B803" s="2">
        <v>46093</v>
      </c>
      <c r="C803" s="1" t="s">
        <v>47</v>
      </c>
      <c r="D803" s="1" t="s">
        <v>27</v>
      </c>
      <c r="E803" s="1" t="s">
        <v>240</v>
      </c>
      <c r="F803" s="1" t="s">
        <v>29</v>
      </c>
      <c r="G803" s="1" t="s">
        <v>240</v>
      </c>
      <c r="H803" s="1" t="s">
        <v>29</v>
      </c>
      <c r="I803">
        <v>12</v>
      </c>
      <c r="J803">
        <v>133.33000000000001</v>
      </c>
      <c r="K803">
        <v>11.22</v>
      </c>
      <c r="L803">
        <v>1599.96</v>
      </c>
      <c r="M803">
        <v>14</v>
      </c>
      <c r="N803" t="s">
        <v>19</v>
      </c>
    </row>
    <row r="804" spans="1:14" x14ac:dyDescent="0.25">
      <c r="A804" s="1" t="s">
        <v>932</v>
      </c>
      <c r="B804" s="2">
        <v>46094</v>
      </c>
      <c r="C804" s="1" t="s">
        <v>26</v>
      </c>
      <c r="D804" s="1" t="s">
        <v>33</v>
      </c>
      <c r="E804" s="1" t="s">
        <v>651</v>
      </c>
      <c r="F804" s="1" t="s">
        <v>18</v>
      </c>
      <c r="G804" s="1" t="s">
        <v>651</v>
      </c>
      <c r="H804" s="1" t="s">
        <v>18</v>
      </c>
      <c r="I804">
        <v>4</v>
      </c>
      <c r="J804">
        <v>27.82</v>
      </c>
      <c r="K804">
        <v>26.59</v>
      </c>
      <c r="L804">
        <v>111.28</v>
      </c>
      <c r="M804">
        <v>7</v>
      </c>
      <c r="N804" t="s">
        <v>41</v>
      </c>
    </row>
    <row r="805" spans="1:14" x14ac:dyDescent="0.25">
      <c r="A805" s="1" t="s">
        <v>933</v>
      </c>
      <c r="B805" s="2">
        <v>46095</v>
      </c>
      <c r="C805" s="1" t="s">
        <v>26</v>
      </c>
      <c r="D805" s="1" t="s">
        <v>27</v>
      </c>
      <c r="E805" s="1" t="s">
        <v>23</v>
      </c>
      <c r="F805" s="1" t="s">
        <v>29</v>
      </c>
      <c r="G805" s="1" t="s">
        <v>23</v>
      </c>
      <c r="H805" s="1" t="s">
        <v>29</v>
      </c>
      <c r="I805">
        <v>4</v>
      </c>
      <c r="J805">
        <v>160.94</v>
      </c>
      <c r="K805">
        <v>4.54</v>
      </c>
      <c r="L805">
        <v>643.76</v>
      </c>
      <c r="M805">
        <v>7</v>
      </c>
      <c r="N805" t="s">
        <v>19</v>
      </c>
    </row>
    <row r="806" spans="1:14" x14ac:dyDescent="0.25">
      <c r="A806" s="1" t="s">
        <v>934</v>
      </c>
      <c r="B806" s="2">
        <v>46096</v>
      </c>
      <c r="C806" s="1" t="s">
        <v>47</v>
      </c>
      <c r="D806" s="1" t="s">
        <v>22</v>
      </c>
      <c r="E806" s="1" t="s">
        <v>122</v>
      </c>
      <c r="F806" s="1" t="s">
        <v>35</v>
      </c>
      <c r="G806" s="1" t="s">
        <v>122</v>
      </c>
      <c r="H806" s="1" t="s">
        <v>35</v>
      </c>
      <c r="I806">
        <v>18</v>
      </c>
      <c r="J806">
        <v>29.03</v>
      </c>
      <c r="K806">
        <v>4.5599999999999996</v>
      </c>
      <c r="L806">
        <v>522.54</v>
      </c>
      <c r="M806">
        <v>1</v>
      </c>
      <c r="N806" t="s">
        <v>19</v>
      </c>
    </row>
    <row r="807" spans="1:14" x14ac:dyDescent="0.25">
      <c r="A807" s="1" t="s">
        <v>935</v>
      </c>
      <c r="B807" s="2">
        <v>46097</v>
      </c>
      <c r="C807" s="1" t="s">
        <v>21</v>
      </c>
      <c r="D807" s="1" t="s">
        <v>22</v>
      </c>
      <c r="E807" s="1" t="s">
        <v>86</v>
      </c>
      <c r="F807" s="1" t="s">
        <v>35</v>
      </c>
      <c r="G807" s="1" t="s">
        <v>86</v>
      </c>
      <c r="H807" s="1" t="s">
        <v>35</v>
      </c>
      <c r="I807">
        <v>15</v>
      </c>
      <c r="J807">
        <v>141.21</v>
      </c>
      <c r="K807">
        <v>9.86</v>
      </c>
      <c r="L807">
        <v>2118.15</v>
      </c>
      <c r="M807">
        <v>13</v>
      </c>
      <c r="N807" t="s">
        <v>19</v>
      </c>
    </row>
    <row r="808" spans="1:14" x14ac:dyDescent="0.25">
      <c r="A808" s="1" t="s">
        <v>936</v>
      </c>
      <c r="B808" s="2">
        <v>46098</v>
      </c>
      <c r="C808" s="1" t="s">
        <v>21</v>
      </c>
      <c r="D808" s="1" t="s">
        <v>22</v>
      </c>
      <c r="E808" s="1" t="s">
        <v>84</v>
      </c>
      <c r="F808" s="1" t="s">
        <v>35</v>
      </c>
      <c r="G808" s="1" t="s">
        <v>84</v>
      </c>
      <c r="H808" s="1" t="s">
        <v>35</v>
      </c>
      <c r="I808">
        <v>19</v>
      </c>
      <c r="J808">
        <v>86.15</v>
      </c>
      <c r="K808">
        <v>1.63</v>
      </c>
      <c r="L808">
        <v>1636.85</v>
      </c>
      <c r="M808">
        <v>1</v>
      </c>
      <c r="N808" t="s">
        <v>19</v>
      </c>
    </row>
    <row r="809" spans="1:14" x14ac:dyDescent="0.25">
      <c r="A809" s="1" t="s">
        <v>937</v>
      </c>
      <c r="B809" s="2">
        <v>46099</v>
      </c>
      <c r="C809" s="1" t="s">
        <v>26</v>
      </c>
      <c r="D809" s="1" t="s">
        <v>27</v>
      </c>
      <c r="E809" s="1" t="s">
        <v>91</v>
      </c>
      <c r="F809" s="1" t="s">
        <v>35</v>
      </c>
      <c r="G809" s="1" t="s">
        <v>91</v>
      </c>
      <c r="H809" s="1" t="s">
        <v>35</v>
      </c>
      <c r="I809">
        <v>13</v>
      </c>
      <c r="J809">
        <v>105.2</v>
      </c>
      <c r="K809">
        <v>5.47</v>
      </c>
      <c r="L809">
        <v>1367.6</v>
      </c>
      <c r="M809">
        <v>5</v>
      </c>
      <c r="N809" t="s">
        <v>19</v>
      </c>
    </row>
    <row r="810" spans="1:14" x14ac:dyDescent="0.25">
      <c r="A810" s="1" t="s">
        <v>938</v>
      </c>
      <c r="B810" s="2">
        <v>46100</v>
      </c>
      <c r="C810" s="1" t="s">
        <v>47</v>
      </c>
      <c r="D810" s="1" t="s">
        <v>50</v>
      </c>
      <c r="E810" s="1" t="s">
        <v>322</v>
      </c>
      <c r="F810" s="1" t="s">
        <v>35</v>
      </c>
      <c r="G810" s="1" t="s">
        <v>322</v>
      </c>
      <c r="H810" s="1" t="s">
        <v>35</v>
      </c>
      <c r="I810">
        <v>19</v>
      </c>
      <c r="J810">
        <v>181.14</v>
      </c>
      <c r="K810">
        <v>28.96</v>
      </c>
      <c r="L810">
        <v>3441.66</v>
      </c>
      <c r="M810">
        <v>52</v>
      </c>
      <c r="N810" t="s">
        <v>19</v>
      </c>
    </row>
    <row r="811" spans="1:14" x14ac:dyDescent="0.25">
      <c r="A811" s="1" t="s">
        <v>939</v>
      </c>
      <c r="B811" s="2">
        <v>46101</v>
      </c>
      <c r="C811" s="1" t="s">
        <v>26</v>
      </c>
      <c r="D811" s="1" t="s">
        <v>33</v>
      </c>
      <c r="E811" s="1" t="s">
        <v>182</v>
      </c>
      <c r="F811" s="1" t="s">
        <v>35</v>
      </c>
      <c r="G811" s="1" t="s">
        <v>182</v>
      </c>
      <c r="H811" s="1" t="s">
        <v>35</v>
      </c>
      <c r="I811">
        <v>17</v>
      </c>
      <c r="J811">
        <v>178.53</v>
      </c>
      <c r="K811">
        <v>12.85</v>
      </c>
      <c r="L811">
        <v>3035.01</v>
      </c>
      <c r="M811">
        <v>22</v>
      </c>
      <c r="N811" t="s">
        <v>19</v>
      </c>
    </row>
    <row r="812" spans="1:14" x14ac:dyDescent="0.25">
      <c r="A812" s="1" t="s">
        <v>940</v>
      </c>
      <c r="B812" s="2">
        <v>46102</v>
      </c>
      <c r="C812" s="1" t="s">
        <v>15</v>
      </c>
      <c r="D812" s="1" t="s">
        <v>27</v>
      </c>
      <c r="E812" s="1" t="s">
        <v>179</v>
      </c>
      <c r="F812" s="1" t="s">
        <v>18</v>
      </c>
      <c r="G812" s="1" t="s">
        <v>179</v>
      </c>
      <c r="H812" s="1" t="s">
        <v>18</v>
      </c>
      <c r="I812">
        <v>6</v>
      </c>
      <c r="J812">
        <v>164.48</v>
      </c>
      <c r="K812">
        <v>18.96</v>
      </c>
      <c r="L812">
        <v>986.88</v>
      </c>
      <c r="M812">
        <v>31</v>
      </c>
      <c r="N812" t="s">
        <v>19</v>
      </c>
    </row>
    <row r="813" spans="1:14" x14ac:dyDescent="0.25">
      <c r="A813" s="1" t="s">
        <v>941</v>
      </c>
      <c r="B813" s="2">
        <v>46103</v>
      </c>
      <c r="C813" s="1" t="s">
        <v>15</v>
      </c>
      <c r="D813" s="1" t="s">
        <v>50</v>
      </c>
      <c r="E813" s="1" t="s">
        <v>322</v>
      </c>
      <c r="F813" s="1" t="s">
        <v>40</v>
      </c>
      <c r="G813" s="1" t="s">
        <v>322</v>
      </c>
      <c r="H813" s="1" t="s">
        <v>40</v>
      </c>
      <c r="I813">
        <v>16</v>
      </c>
      <c r="J813">
        <v>104.48</v>
      </c>
      <c r="K813">
        <v>21.78</v>
      </c>
      <c r="L813">
        <v>1671.68</v>
      </c>
      <c r="M813">
        <v>22</v>
      </c>
      <c r="N813" t="s">
        <v>19</v>
      </c>
    </row>
    <row r="814" spans="1:14" x14ac:dyDescent="0.25">
      <c r="A814" s="1" t="s">
        <v>942</v>
      </c>
      <c r="B814" s="2">
        <v>46104</v>
      </c>
      <c r="C814" s="1" t="s">
        <v>26</v>
      </c>
      <c r="D814" s="1" t="s">
        <v>50</v>
      </c>
      <c r="E814" s="1" t="s">
        <v>386</v>
      </c>
      <c r="F814" s="1" t="s">
        <v>29</v>
      </c>
      <c r="G814" s="1" t="s">
        <v>386</v>
      </c>
      <c r="H814" s="1" t="s">
        <v>29</v>
      </c>
      <c r="I814">
        <v>12</v>
      </c>
      <c r="J814">
        <v>148.57</v>
      </c>
      <c r="K814">
        <v>11.01</v>
      </c>
      <c r="L814">
        <v>1782.84</v>
      </c>
      <c r="M814">
        <v>16</v>
      </c>
      <c r="N814" t="s">
        <v>19</v>
      </c>
    </row>
    <row r="815" spans="1:14" x14ac:dyDescent="0.25">
      <c r="A815" s="1" t="s">
        <v>943</v>
      </c>
      <c r="B815" s="2">
        <v>46105</v>
      </c>
      <c r="C815" s="1" t="s">
        <v>21</v>
      </c>
      <c r="D815" s="1" t="s">
        <v>27</v>
      </c>
      <c r="E815" s="1" t="s">
        <v>293</v>
      </c>
      <c r="F815" s="1" t="s">
        <v>35</v>
      </c>
      <c r="G815" s="1" t="s">
        <v>293</v>
      </c>
      <c r="H815" s="1" t="s">
        <v>35</v>
      </c>
      <c r="I815">
        <v>19</v>
      </c>
      <c r="J815">
        <v>105.01</v>
      </c>
      <c r="K815">
        <v>4.42</v>
      </c>
      <c r="L815">
        <v>1995.19</v>
      </c>
      <c r="M815">
        <v>4</v>
      </c>
      <c r="N815" t="s">
        <v>19</v>
      </c>
    </row>
    <row r="816" spans="1:14" x14ac:dyDescent="0.25">
      <c r="A816" s="1" t="s">
        <v>944</v>
      </c>
      <c r="B816" s="2">
        <v>46106</v>
      </c>
      <c r="C816" s="1" t="s">
        <v>21</v>
      </c>
      <c r="D816" s="1" t="s">
        <v>27</v>
      </c>
      <c r="E816" s="1" t="s">
        <v>155</v>
      </c>
      <c r="F816" s="1" t="s">
        <v>18</v>
      </c>
      <c r="G816" s="1" t="s">
        <v>155</v>
      </c>
      <c r="H816" s="1" t="s">
        <v>18</v>
      </c>
      <c r="I816">
        <v>5</v>
      </c>
      <c r="J816">
        <v>174.57</v>
      </c>
      <c r="K816">
        <v>6.2</v>
      </c>
      <c r="L816">
        <v>872.85</v>
      </c>
      <c r="M816">
        <v>10</v>
      </c>
      <c r="N816" t="s">
        <v>19</v>
      </c>
    </row>
    <row r="817" spans="1:14" x14ac:dyDescent="0.25">
      <c r="A817" s="1" t="s">
        <v>945</v>
      </c>
      <c r="B817" s="2">
        <v>46107</v>
      </c>
      <c r="C817" s="1" t="s">
        <v>26</v>
      </c>
      <c r="D817" s="1" t="s">
        <v>50</v>
      </c>
      <c r="E817" s="1" t="s">
        <v>93</v>
      </c>
      <c r="F817" s="1" t="s">
        <v>18</v>
      </c>
      <c r="G817" s="1" t="s">
        <v>93</v>
      </c>
      <c r="H817" s="1" t="s">
        <v>18</v>
      </c>
      <c r="I817">
        <v>17</v>
      </c>
      <c r="J817">
        <v>83.54</v>
      </c>
      <c r="K817">
        <v>9.4</v>
      </c>
      <c r="L817">
        <v>1420.18</v>
      </c>
      <c r="M817">
        <v>7</v>
      </c>
      <c r="N817" t="s">
        <v>19</v>
      </c>
    </row>
    <row r="818" spans="1:14" x14ac:dyDescent="0.25">
      <c r="A818" s="1" t="s">
        <v>946</v>
      </c>
      <c r="B818" s="2">
        <v>46108</v>
      </c>
      <c r="C818" s="1" t="s">
        <v>26</v>
      </c>
      <c r="D818" s="1" t="s">
        <v>50</v>
      </c>
      <c r="E818" s="1" t="s">
        <v>312</v>
      </c>
      <c r="F818" s="1" t="s">
        <v>18</v>
      </c>
      <c r="G818" s="1" t="s">
        <v>312</v>
      </c>
      <c r="H818" s="1" t="s">
        <v>18</v>
      </c>
      <c r="I818">
        <v>1</v>
      </c>
      <c r="J818">
        <v>194.2</v>
      </c>
      <c r="K818">
        <v>19.079999999999998</v>
      </c>
      <c r="L818">
        <v>194.2</v>
      </c>
      <c r="M818">
        <v>37</v>
      </c>
      <c r="N818" t="s">
        <v>41</v>
      </c>
    </row>
    <row r="819" spans="1:14" x14ac:dyDescent="0.25">
      <c r="A819" s="1" t="s">
        <v>947</v>
      </c>
      <c r="B819" s="2">
        <v>46109</v>
      </c>
      <c r="C819" s="1" t="s">
        <v>15</v>
      </c>
      <c r="D819" s="1" t="s">
        <v>50</v>
      </c>
      <c r="E819" s="1" t="s">
        <v>253</v>
      </c>
      <c r="F819" s="1" t="s">
        <v>40</v>
      </c>
      <c r="G819" s="1" t="s">
        <v>253</v>
      </c>
      <c r="H819" s="1" t="s">
        <v>40</v>
      </c>
      <c r="I819">
        <v>10</v>
      </c>
      <c r="J819">
        <v>186.8</v>
      </c>
      <c r="K819">
        <v>11.95</v>
      </c>
      <c r="L819">
        <v>1868</v>
      </c>
      <c r="M819">
        <v>22</v>
      </c>
      <c r="N819" t="s">
        <v>19</v>
      </c>
    </row>
    <row r="820" spans="1:14" x14ac:dyDescent="0.25">
      <c r="A820" s="1" t="s">
        <v>948</v>
      </c>
      <c r="B820" s="2">
        <v>46110</v>
      </c>
      <c r="C820" s="1" t="s">
        <v>21</v>
      </c>
      <c r="D820" s="1" t="s">
        <v>27</v>
      </c>
      <c r="E820" s="1" t="s">
        <v>55</v>
      </c>
      <c r="F820" s="1" t="s">
        <v>29</v>
      </c>
      <c r="G820" s="1" t="s">
        <v>55</v>
      </c>
      <c r="H820" s="1" t="s">
        <v>29</v>
      </c>
      <c r="I820">
        <v>15</v>
      </c>
      <c r="J820">
        <v>149.61000000000001</v>
      </c>
      <c r="K820">
        <v>0.2</v>
      </c>
      <c r="L820">
        <v>2244.15</v>
      </c>
      <c r="M820">
        <v>0</v>
      </c>
      <c r="N820" t="s">
        <v>19</v>
      </c>
    </row>
    <row r="821" spans="1:14" x14ac:dyDescent="0.25">
      <c r="A821" s="1" t="s">
        <v>949</v>
      </c>
      <c r="B821" s="2">
        <v>46111</v>
      </c>
      <c r="C821" s="1" t="s">
        <v>26</v>
      </c>
      <c r="D821" s="1" t="s">
        <v>50</v>
      </c>
      <c r="E821" s="1" t="s">
        <v>115</v>
      </c>
      <c r="F821" s="1" t="s">
        <v>40</v>
      </c>
      <c r="G821" s="1" t="s">
        <v>115</v>
      </c>
      <c r="H821" s="1" t="s">
        <v>40</v>
      </c>
      <c r="I821">
        <v>11</v>
      </c>
      <c r="J821">
        <v>59.49</v>
      </c>
      <c r="K821">
        <v>15.7</v>
      </c>
      <c r="L821">
        <v>654.39</v>
      </c>
      <c r="M821">
        <v>9</v>
      </c>
      <c r="N821" t="s">
        <v>19</v>
      </c>
    </row>
    <row r="822" spans="1:14" x14ac:dyDescent="0.25">
      <c r="A822" s="1" t="s">
        <v>950</v>
      </c>
      <c r="B822" s="2">
        <v>46112</v>
      </c>
      <c r="C822" s="1" t="s">
        <v>15</v>
      </c>
      <c r="D822" s="1" t="s">
        <v>22</v>
      </c>
      <c r="E822" s="1" t="s">
        <v>171</v>
      </c>
      <c r="F822" s="1" t="s">
        <v>24</v>
      </c>
      <c r="G822" s="1" t="s">
        <v>171</v>
      </c>
      <c r="H822" s="1" t="s">
        <v>24</v>
      </c>
      <c r="I822">
        <v>13</v>
      </c>
      <c r="J822">
        <v>30.67</v>
      </c>
      <c r="K822">
        <v>27.65</v>
      </c>
      <c r="L822">
        <v>398.71</v>
      </c>
      <c r="M822">
        <v>8</v>
      </c>
      <c r="N822" t="s">
        <v>19</v>
      </c>
    </row>
    <row r="823" spans="1:14" x14ac:dyDescent="0.25">
      <c r="A823" s="1" t="s">
        <v>951</v>
      </c>
      <c r="B823" s="2">
        <v>46113</v>
      </c>
      <c r="C823" s="1" t="s">
        <v>21</v>
      </c>
      <c r="D823" s="1" t="s">
        <v>27</v>
      </c>
      <c r="E823" s="1" t="s">
        <v>157</v>
      </c>
      <c r="F823" s="1" t="s">
        <v>18</v>
      </c>
      <c r="G823" s="1" t="s">
        <v>157</v>
      </c>
      <c r="H823" s="1" t="s">
        <v>18</v>
      </c>
      <c r="I823">
        <v>5</v>
      </c>
      <c r="J823">
        <v>171.67</v>
      </c>
      <c r="K823">
        <v>24.36</v>
      </c>
      <c r="L823">
        <v>858.35</v>
      </c>
      <c r="M823">
        <v>41</v>
      </c>
      <c r="N823" t="s">
        <v>19</v>
      </c>
    </row>
    <row r="824" spans="1:14" x14ac:dyDescent="0.25">
      <c r="A824" s="1" t="s">
        <v>952</v>
      </c>
      <c r="B824" s="2">
        <v>46114</v>
      </c>
      <c r="C824" s="1" t="s">
        <v>47</v>
      </c>
      <c r="D824" s="1" t="s">
        <v>22</v>
      </c>
      <c r="E824" s="1" t="s">
        <v>102</v>
      </c>
      <c r="F824" s="1" t="s">
        <v>24</v>
      </c>
      <c r="G824" s="1" t="s">
        <v>102</v>
      </c>
      <c r="H824" s="1" t="s">
        <v>24</v>
      </c>
      <c r="I824">
        <v>1</v>
      </c>
      <c r="J824">
        <v>37.229999999999997</v>
      </c>
      <c r="K824">
        <v>24.76</v>
      </c>
      <c r="L824">
        <v>37.229999999999997</v>
      </c>
      <c r="M824">
        <v>9</v>
      </c>
      <c r="N824" t="s">
        <v>124</v>
      </c>
    </row>
    <row r="825" spans="1:14" x14ac:dyDescent="0.25">
      <c r="A825" s="1" t="s">
        <v>953</v>
      </c>
      <c r="B825" s="2">
        <v>46115</v>
      </c>
      <c r="C825" s="1" t="s">
        <v>15</v>
      </c>
      <c r="D825" s="1" t="s">
        <v>16</v>
      </c>
      <c r="E825" s="1" t="s">
        <v>76</v>
      </c>
      <c r="F825" s="1" t="s">
        <v>35</v>
      </c>
      <c r="G825" s="1" t="s">
        <v>76</v>
      </c>
      <c r="H825" s="1" t="s">
        <v>35</v>
      </c>
      <c r="I825">
        <v>12</v>
      </c>
      <c r="J825">
        <v>171.58</v>
      </c>
      <c r="K825">
        <v>23.85</v>
      </c>
      <c r="L825">
        <v>2058.96</v>
      </c>
      <c r="M825">
        <v>40</v>
      </c>
      <c r="N825" t="s">
        <v>19</v>
      </c>
    </row>
    <row r="826" spans="1:14" x14ac:dyDescent="0.25">
      <c r="A826" s="1" t="s">
        <v>954</v>
      </c>
      <c r="B826" s="2">
        <v>46116</v>
      </c>
      <c r="C826" s="1" t="s">
        <v>21</v>
      </c>
      <c r="D826" s="1" t="s">
        <v>27</v>
      </c>
      <c r="E826" s="1" t="s">
        <v>93</v>
      </c>
      <c r="F826" s="1" t="s">
        <v>35</v>
      </c>
      <c r="G826" s="1" t="s">
        <v>93</v>
      </c>
      <c r="H826" s="1" t="s">
        <v>35</v>
      </c>
      <c r="I826">
        <v>11</v>
      </c>
      <c r="J826">
        <v>100.7</v>
      </c>
      <c r="K826">
        <v>9.7100000000000009</v>
      </c>
      <c r="L826">
        <v>1107.7</v>
      </c>
      <c r="M826">
        <v>9</v>
      </c>
      <c r="N826" t="s">
        <v>19</v>
      </c>
    </row>
    <row r="827" spans="1:14" x14ac:dyDescent="0.25">
      <c r="A827" s="1" t="s">
        <v>955</v>
      </c>
      <c r="B827" s="2">
        <v>46117</v>
      </c>
      <c r="C827" s="1" t="s">
        <v>21</v>
      </c>
      <c r="D827" s="1" t="s">
        <v>16</v>
      </c>
      <c r="E827" s="1" t="s">
        <v>23</v>
      </c>
      <c r="F827" s="1" t="s">
        <v>40</v>
      </c>
      <c r="G827" s="1" t="s">
        <v>23</v>
      </c>
      <c r="H827" s="1" t="s">
        <v>40</v>
      </c>
      <c r="I827">
        <v>17</v>
      </c>
      <c r="J827">
        <v>84.28</v>
      </c>
      <c r="K827">
        <v>22.96</v>
      </c>
      <c r="L827">
        <v>1432.76</v>
      </c>
      <c r="M827">
        <v>19</v>
      </c>
      <c r="N827" t="s">
        <v>19</v>
      </c>
    </row>
    <row r="828" spans="1:14" x14ac:dyDescent="0.25">
      <c r="A828" s="1" t="s">
        <v>956</v>
      </c>
      <c r="B828" s="2">
        <v>46118</v>
      </c>
      <c r="C828" s="1" t="s">
        <v>15</v>
      </c>
      <c r="D828" s="1" t="s">
        <v>50</v>
      </c>
      <c r="E828" s="1" t="s">
        <v>182</v>
      </c>
      <c r="F828" s="1" t="s">
        <v>29</v>
      </c>
      <c r="G828" s="1" t="s">
        <v>182</v>
      </c>
      <c r="H828" s="1" t="s">
        <v>29</v>
      </c>
      <c r="I828">
        <v>4</v>
      </c>
      <c r="J828">
        <v>181.12</v>
      </c>
      <c r="K828">
        <v>4.29</v>
      </c>
      <c r="L828">
        <v>724.48</v>
      </c>
      <c r="M828">
        <v>7</v>
      </c>
      <c r="N828" t="s">
        <v>19</v>
      </c>
    </row>
    <row r="829" spans="1:14" x14ac:dyDescent="0.25">
      <c r="A829" s="1" t="s">
        <v>957</v>
      </c>
      <c r="B829" s="2">
        <v>46119</v>
      </c>
      <c r="C829" s="1" t="s">
        <v>47</v>
      </c>
      <c r="D829" s="1" t="s">
        <v>50</v>
      </c>
      <c r="E829" s="1" t="s">
        <v>389</v>
      </c>
      <c r="F829" s="1" t="s">
        <v>24</v>
      </c>
      <c r="G829" s="1" t="s">
        <v>389</v>
      </c>
      <c r="H829" s="1" t="s">
        <v>24</v>
      </c>
      <c r="I829">
        <v>15</v>
      </c>
      <c r="J829">
        <v>122.75</v>
      </c>
      <c r="K829">
        <v>19.73</v>
      </c>
      <c r="L829">
        <v>1841.25</v>
      </c>
      <c r="M829">
        <v>24</v>
      </c>
      <c r="N829" t="s">
        <v>19</v>
      </c>
    </row>
    <row r="830" spans="1:14" x14ac:dyDescent="0.25">
      <c r="A830" s="1" t="s">
        <v>958</v>
      </c>
      <c r="B830" s="2">
        <v>46120</v>
      </c>
      <c r="C830" s="1" t="s">
        <v>15</v>
      </c>
      <c r="D830" s="1" t="s">
        <v>33</v>
      </c>
      <c r="E830" s="1" t="s">
        <v>383</v>
      </c>
      <c r="F830" s="1" t="s">
        <v>29</v>
      </c>
      <c r="G830" s="1" t="s">
        <v>383</v>
      </c>
      <c r="H830" s="1" t="s">
        <v>29</v>
      </c>
      <c r="I830">
        <v>9</v>
      </c>
      <c r="J830">
        <v>117.44</v>
      </c>
      <c r="K830">
        <v>19.25</v>
      </c>
      <c r="L830">
        <v>1056.96</v>
      </c>
      <c r="M830">
        <v>22</v>
      </c>
      <c r="N830" t="s">
        <v>19</v>
      </c>
    </row>
    <row r="831" spans="1:14" x14ac:dyDescent="0.25">
      <c r="A831" s="1" t="s">
        <v>959</v>
      </c>
      <c r="B831" s="2">
        <v>46121</v>
      </c>
      <c r="C831" s="1" t="s">
        <v>21</v>
      </c>
      <c r="D831" s="1" t="s">
        <v>50</v>
      </c>
      <c r="E831" s="1" t="s">
        <v>102</v>
      </c>
      <c r="F831" s="1" t="s">
        <v>40</v>
      </c>
      <c r="G831" s="1" t="s">
        <v>102</v>
      </c>
      <c r="H831" s="1" t="s">
        <v>40</v>
      </c>
      <c r="I831">
        <v>19</v>
      </c>
      <c r="J831">
        <v>113.96</v>
      </c>
      <c r="K831">
        <v>0.77</v>
      </c>
      <c r="L831">
        <v>2165.2399999999998</v>
      </c>
      <c r="M831">
        <v>0</v>
      </c>
      <c r="N831" t="s">
        <v>19</v>
      </c>
    </row>
    <row r="832" spans="1:14" x14ac:dyDescent="0.25">
      <c r="A832" s="1" t="s">
        <v>960</v>
      </c>
      <c r="B832" s="2">
        <v>46122</v>
      </c>
      <c r="C832" s="1" t="s">
        <v>26</v>
      </c>
      <c r="D832" s="1" t="s">
        <v>16</v>
      </c>
      <c r="E832" s="1" t="s">
        <v>463</v>
      </c>
      <c r="F832" s="1" t="s">
        <v>35</v>
      </c>
      <c r="G832" s="1" t="s">
        <v>463</v>
      </c>
      <c r="H832" s="1" t="s">
        <v>35</v>
      </c>
      <c r="I832">
        <v>19</v>
      </c>
      <c r="J832">
        <v>77.38</v>
      </c>
      <c r="K832">
        <v>23.64</v>
      </c>
      <c r="L832">
        <v>1470.22</v>
      </c>
      <c r="M832">
        <v>18</v>
      </c>
      <c r="N832" t="s">
        <v>19</v>
      </c>
    </row>
    <row r="833" spans="1:14" x14ac:dyDescent="0.25">
      <c r="A833" s="1" t="s">
        <v>961</v>
      </c>
      <c r="B833" s="2">
        <v>46123</v>
      </c>
      <c r="C833" s="1" t="s">
        <v>26</v>
      </c>
      <c r="D833" s="1" t="s">
        <v>50</v>
      </c>
      <c r="E833" s="1" t="s">
        <v>141</v>
      </c>
      <c r="F833" s="1" t="s">
        <v>29</v>
      </c>
      <c r="G833" s="1" t="s">
        <v>141</v>
      </c>
      <c r="H833" s="1" t="s">
        <v>29</v>
      </c>
      <c r="I833">
        <v>12</v>
      </c>
      <c r="J833">
        <v>158.19999999999999</v>
      </c>
      <c r="K833">
        <v>27.1</v>
      </c>
      <c r="L833">
        <v>1898.4</v>
      </c>
      <c r="M833">
        <v>42</v>
      </c>
      <c r="N833" t="s">
        <v>19</v>
      </c>
    </row>
    <row r="834" spans="1:14" x14ac:dyDescent="0.25">
      <c r="A834" s="1" t="s">
        <v>962</v>
      </c>
      <c r="B834" s="2">
        <v>46124</v>
      </c>
      <c r="C834" s="1" t="s">
        <v>15</v>
      </c>
      <c r="D834" s="1" t="s">
        <v>27</v>
      </c>
      <c r="E834" s="1" t="s">
        <v>100</v>
      </c>
      <c r="F834" s="1" t="s">
        <v>29</v>
      </c>
      <c r="G834" s="1" t="s">
        <v>100</v>
      </c>
      <c r="H834" s="1" t="s">
        <v>29</v>
      </c>
      <c r="I834">
        <v>5</v>
      </c>
      <c r="J834">
        <v>54.3</v>
      </c>
      <c r="K834">
        <v>8.02</v>
      </c>
      <c r="L834">
        <v>271.5</v>
      </c>
      <c r="M834">
        <v>4</v>
      </c>
      <c r="N834" t="s">
        <v>19</v>
      </c>
    </row>
    <row r="835" spans="1:14" x14ac:dyDescent="0.25">
      <c r="A835" s="1" t="s">
        <v>963</v>
      </c>
      <c r="B835" s="2">
        <v>46125</v>
      </c>
      <c r="C835" s="1" t="s">
        <v>21</v>
      </c>
      <c r="D835" s="1" t="s">
        <v>50</v>
      </c>
      <c r="E835" s="1" t="s">
        <v>118</v>
      </c>
      <c r="F835" s="1" t="s">
        <v>35</v>
      </c>
      <c r="G835" s="1" t="s">
        <v>118</v>
      </c>
      <c r="H835" s="1" t="s">
        <v>35</v>
      </c>
      <c r="I835">
        <v>10</v>
      </c>
      <c r="J835">
        <v>188.08</v>
      </c>
      <c r="K835">
        <v>24.37</v>
      </c>
      <c r="L835">
        <v>1880.8</v>
      </c>
      <c r="M835">
        <v>45</v>
      </c>
      <c r="N835" t="s">
        <v>19</v>
      </c>
    </row>
    <row r="836" spans="1:14" x14ac:dyDescent="0.25">
      <c r="A836" s="1" t="s">
        <v>964</v>
      </c>
      <c r="B836" s="2">
        <v>46126</v>
      </c>
      <c r="C836" s="1" t="s">
        <v>26</v>
      </c>
      <c r="D836" s="1" t="s">
        <v>33</v>
      </c>
      <c r="E836" s="1" t="s">
        <v>126</v>
      </c>
      <c r="F836" s="1" t="s">
        <v>24</v>
      </c>
      <c r="G836" s="1" t="s">
        <v>126</v>
      </c>
      <c r="H836" s="1" t="s">
        <v>24</v>
      </c>
      <c r="I836">
        <v>17</v>
      </c>
      <c r="J836">
        <v>179.33</v>
      </c>
      <c r="K836">
        <v>2.4700000000000002</v>
      </c>
      <c r="L836">
        <v>3048.61</v>
      </c>
      <c r="M836">
        <v>4</v>
      </c>
      <c r="N836" t="s">
        <v>19</v>
      </c>
    </row>
    <row r="837" spans="1:14" x14ac:dyDescent="0.25">
      <c r="A837" s="1" t="s">
        <v>965</v>
      </c>
      <c r="B837" s="2">
        <v>46127</v>
      </c>
      <c r="C837" s="1" t="s">
        <v>21</v>
      </c>
      <c r="D837" s="1" t="s">
        <v>50</v>
      </c>
      <c r="E837" s="1" t="s">
        <v>231</v>
      </c>
      <c r="F837" s="1" t="s">
        <v>35</v>
      </c>
      <c r="G837" s="1" t="s">
        <v>231</v>
      </c>
      <c r="H837" s="1" t="s">
        <v>35</v>
      </c>
      <c r="I837">
        <v>5</v>
      </c>
      <c r="J837">
        <v>70.81</v>
      </c>
      <c r="K837">
        <v>18</v>
      </c>
      <c r="L837">
        <v>354.05</v>
      </c>
      <c r="M837">
        <v>12</v>
      </c>
      <c r="N837" t="s">
        <v>19</v>
      </c>
    </row>
    <row r="838" spans="1:14" x14ac:dyDescent="0.25">
      <c r="A838" s="1" t="s">
        <v>966</v>
      </c>
      <c r="B838" s="2">
        <v>46128</v>
      </c>
      <c r="C838" s="1" t="s">
        <v>15</v>
      </c>
      <c r="D838" s="1" t="s">
        <v>16</v>
      </c>
      <c r="E838" s="1" t="s">
        <v>355</v>
      </c>
      <c r="F838" s="1" t="s">
        <v>29</v>
      </c>
      <c r="G838" s="1" t="s">
        <v>355</v>
      </c>
      <c r="H838" s="1" t="s">
        <v>29</v>
      </c>
      <c r="I838">
        <v>16</v>
      </c>
      <c r="J838">
        <v>147.25</v>
      </c>
      <c r="K838">
        <v>14.57</v>
      </c>
      <c r="L838">
        <v>2356</v>
      </c>
      <c r="M838">
        <v>21</v>
      </c>
      <c r="N838" t="s">
        <v>19</v>
      </c>
    </row>
    <row r="839" spans="1:14" x14ac:dyDescent="0.25">
      <c r="A839" s="1" t="s">
        <v>967</v>
      </c>
      <c r="B839" s="2">
        <v>46129</v>
      </c>
      <c r="C839" s="1" t="s">
        <v>26</v>
      </c>
      <c r="D839" s="1" t="s">
        <v>16</v>
      </c>
      <c r="E839" s="1" t="s">
        <v>277</v>
      </c>
      <c r="F839" s="1" t="s">
        <v>24</v>
      </c>
      <c r="G839" s="1" t="s">
        <v>277</v>
      </c>
      <c r="H839" s="1" t="s">
        <v>24</v>
      </c>
      <c r="I839">
        <v>7</v>
      </c>
      <c r="J839">
        <v>116.78</v>
      </c>
      <c r="K839">
        <v>16.38</v>
      </c>
      <c r="L839">
        <v>817.46</v>
      </c>
      <c r="M839">
        <v>19</v>
      </c>
      <c r="N839" t="s">
        <v>19</v>
      </c>
    </row>
    <row r="840" spans="1:14" x14ac:dyDescent="0.25">
      <c r="A840" s="1" t="s">
        <v>968</v>
      </c>
      <c r="B840" s="2">
        <v>46130</v>
      </c>
      <c r="C840" s="1" t="s">
        <v>21</v>
      </c>
      <c r="D840" s="1" t="s">
        <v>50</v>
      </c>
      <c r="E840" s="1" t="s">
        <v>108</v>
      </c>
      <c r="F840" s="1" t="s">
        <v>24</v>
      </c>
      <c r="G840" s="1" t="s">
        <v>108</v>
      </c>
      <c r="H840" s="1" t="s">
        <v>24</v>
      </c>
      <c r="I840">
        <v>9</v>
      </c>
      <c r="J840">
        <v>70.84</v>
      </c>
      <c r="K840">
        <v>27.79</v>
      </c>
      <c r="L840">
        <v>637.55999999999995</v>
      </c>
      <c r="M840">
        <v>19</v>
      </c>
      <c r="N840" t="s">
        <v>19</v>
      </c>
    </row>
    <row r="841" spans="1:14" x14ac:dyDescent="0.25">
      <c r="A841" s="1" t="s">
        <v>969</v>
      </c>
      <c r="B841" s="2">
        <v>46131</v>
      </c>
      <c r="C841" s="1" t="s">
        <v>26</v>
      </c>
      <c r="D841" s="1" t="s">
        <v>16</v>
      </c>
      <c r="E841" s="1" t="s">
        <v>312</v>
      </c>
      <c r="F841" s="1" t="s">
        <v>35</v>
      </c>
      <c r="G841" s="1" t="s">
        <v>312</v>
      </c>
      <c r="H841" s="1" t="s">
        <v>35</v>
      </c>
      <c r="I841">
        <v>3</v>
      </c>
      <c r="J841">
        <v>197.76</v>
      </c>
      <c r="K841">
        <v>26.14</v>
      </c>
      <c r="L841">
        <v>593.28</v>
      </c>
      <c r="M841">
        <v>51</v>
      </c>
      <c r="N841" t="s">
        <v>19</v>
      </c>
    </row>
    <row r="842" spans="1:14" x14ac:dyDescent="0.25">
      <c r="A842" s="1" t="s">
        <v>970</v>
      </c>
      <c r="B842" s="2">
        <v>46132</v>
      </c>
      <c r="C842" s="1" t="s">
        <v>15</v>
      </c>
      <c r="D842" s="1" t="s">
        <v>16</v>
      </c>
      <c r="E842" s="1" t="s">
        <v>157</v>
      </c>
      <c r="F842" s="1" t="s">
        <v>29</v>
      </c>
      <c r="G842" s="1" t="s">
        <v>157</v>
      </c>
      <c r="H842" s="1" t="s">
        <v>29</v>
      </c>
      <c r="I842">
        <v>15</v>
      </c>
      <c r="J842">
        <v>9.92</v>
      </c>
      <c r="K842">
        <v>23.55</v>
      </c>
      <c r="L842">
        <v>148.80000000000001</v>
      </c>
      <c r="M842">
        <v>2</v>
      </c>
      <c r="N842" t="s">
        <v>41</v>
      </c>
    </row>
    <row r="843" spans="1:14" x14ac:dyDescent="0.25">
      <c r="A843" s="1" t="s">
        <v>971</v>
      </c>
      <c r="B843" s="2">
        <v>46133</v>
      </c>
      <c r="C843" s="1" t="s">
        <v>21</v>
      </c>
      <c r="D843" s="1" t="s">
        <v>33</v>
      </c>
      <c r="E843" s="1" t="s">
        <v>329</v>
      </c>
      <c r="F843" s="1" t="s">
        <v>40</v>
      </c>
      <c r="G843" s="1" t="s">
        <v>329</v>
      </c>
      <c r="H843" s="1" t="s">
        <v>40</v>
      </c>
      <c r="I843">
        <v>16</v>
      </c>
      <c r="J843">
        <v>54.27</v>
      </c>
      <c r="K843">
        <v>8.2100000000000009</v>
      </c>
      <c r="L843">
        <v>868.32</v>
      </c>
      <c r="M843">
        <v>4</v>
      </c>
      <c r="N843" t="s">
        <v>19</v>
      </c>
    </row>
    <row r="844" spans="1:14" x14ac:dyDescent="0.25">
      <c r="A844" s="1" t="s">
        <v>972</v>
      </c>
      <c r="B844" s="2">
        <v>46134</v>
      </c>
      <c r="C844" s="1" t="s">
        <v>26</v>
      </c>
      <c r="D844" s="1" t="s">
        <v>27</v>
      </c>
      <c r="E844" s="1" t="s">
        <v>144</v>
      </c>
      <c r="F844" s="1" t="s">
        <v>29</v>
      </c>
      <c r="G844" s="1" t="s">
        <v>144</v>
      </c>
      <c r="H844" s="1" t="s">
        <v>29</v>
      </c>
      <c r="I844">
        <v>18</v>
      </c>
      <c r="J844">
        <v>106.41</v>
      </c>
      <c r="K844">
        <v>27.35</v>
      </c>
      <c r="L844">
        <v>1915.38</v>
      </c>
      <c r="M844">
        <v>29</v>
      </c>
      <c r="N844" t="s">
        <v>19</v>
      </c>
    </row>
    <row r="845" spans="1:14" x14ac:dyDescent="0.25">
      <c r="A845" s="1" t="s">
        <v>973</v>
      </c>
      <c r="B845" s="2">
        <v>46135</v>
      </c>
      <c r="C845" s="1" t="s">
        <v>15</v>
      </c>
      <c r="D845" s="1" t="s">
        <v>33</v>
      </c>
      <c r="E845" s="1" t="s">
        <v>253</v>
      </c>
      <c r="F845" s="1" t="s">
        <v>18</v>
      </c>
      <c r="G845" s="1" t="s">
        <v>253</v>
      </c>
      <c r="H845" s="1" t="s">
        <v>18</v>
      </c>
      <c r="I845">
        <v>14</v>
      </c>
      <c r="J845">
        <v>106.78</v>
      </c>
      <c r="K845">
        <v>2.93</v>
      </c>
      <c r="L845">
        <v>1494.92</v>
      </c>
      <c r="M845">
        <v>3</v>
      </c>
      <c r="N845" t="s">
        <v>19</v>
      </c>
    </row>
    <row r="846" spans="1:14" x14ac:dyDescent="0.25">
      <c r="A846" s="1" t="s">
        <v>974</v>
      </c>
      <c r="B846" s="2">
        <v>46136</v>
      </c>
      <c r="C846" s="1" t="s">
        <v>26</v>
      </c>
      <c r="D846" s="1" t="s">
        <v>22</v>
      </c>
      <c r="E846" s="1" t="s">
        <v>91</v>
      </c>
      <c r="F846" s="1" t="s">
        <v>40</v>
      </c>
      <c r="G846" s="1" t="s">
        <v>91</v>
      </c>
      <c r="H846" s="1" t="s">
        <v>40</v>
      </c>
      <c r="I846">
        <v>3</v>
      </c>
      <c r="J846">
        <v>119.84</v>
      </c>
      <c r="K846">
        <v>25.6</v>
      </c>
      <c r="L846">
        <v>359.52</v>
      </c>
      <c r="M846">
        <v>30</v>
      </c>
      <c r="N846" t="s">
        <v>19</v>
      </c>
    </row>
    <row r="847" spans="1:14" x14ac:dyDescent="0.25">
      <c r="A847" s="1" t="s">
        <v>975</v>
      </c>
      <c r="B847" s="2">
        <v>46137</v>
      </c>
      <c r="C847" s="1" t="s">
        <v>26</v>
      </c>
      <c r="D847" s="1" t="s">
        <v>33</v>
      </c>
      <c r="E847" s="1" t="s">
        <v>61</v>
      </c>
      <c r="F847" s="1" t="s">
        <v>24</v>
      </c>
      <c r="G847" s="1" t="s">
        <v>61</v>
      </c>
      <c r="H847" s="1" t="s">
        <v>24</v>
      </c>
      <c r="I847">
        <v>12</v>
      </c>
      <c r="J847">
        <v>151.58000000000001</v>
      </c>
      <c r="K847">
        <v>9.84</v>
      </c>
      <c r="L847">
        <v>1818.96</v>
      </c>
      <c r="M847">
        <v>14</v>
      </c>
      <c r="N847" t="s">
        <v>19</v>
      </c>
    </row>
    <row r="848" spans="1:14" x14ac:dyDescent="0.25">
      <c r="A848" s="1" t="s">
        <v>976</v>
      </c>
      <c r="B848" s="2">
        <v>46138</v>
      </c>
      <c r="C848" s="1" t="s">
        <v>47</v>
      </c>
      <c r="D848" s="1" t="s">
        <v>50</v>
      </c>
      <c r="E848" s="1" t="s">
        <v>45</v>
      </c>
      <c r="F848" s="1" t="s">
        <v>40</v>
      </c>
      <c r="G848" s="1" t="s">
        <v>45</v>
      </c>
      <c r="H848" s="1" t="s">
        <v>40</v>
      </c>
      <c r="I848">
        <v>9</v>
      </c>
      <c r="J848">
        <v>126.58</v>
      </c>
      <c r="K848">
        <v>1.61</v>
      </c>
      <c r="L848">
        <v>1139.22</v>
      </c>
      <c r="M848">
        <v>2</v>
      </c>
      <c r="N848" t="s">
        <v>19</v>
      </c>
    </row>
    <row r="849" spans="1:14" x14ac:dyDescent="0.25">
      <c r="A849" s="1" t="s">
        <v>977</v>
      </c>
      <c r="B849" s="2">
        <v>46139</v>
      </c>
      <c r="C849" s="1" t="s">
        <v>47</v>
      </c>
      <c r="D849" s="1" t="s">
        <v>27</v>
      </c>
      <c r="E849" s="1" t="s">
        <v>55</v>
      </c>
      <c r="F849" s="1" t="s">
        <v>24</v>
      </c>
      <c r="G849" s="1" t="s">
        <v>55</v>
      </c>
      <c r="H849" s="1" t="s">
        <v>24</v>
      </c>
      <c r="I849">
        <v>7</v>
      </c>
      <c r="J849">
        <v>122.05</v>
      </c>
      <c r="K849">
        <v>20.079999999999998</v>
      </c>
      <c r="L849">
        <v>854.35</v>
      </c>
      <c r="M849">
        <v>24</v>
      </c>
      <c r="N849" t="s">
        <v>19</v>
      </c>
    </row>
    <row r="850" spans="1:14" x14ac:dyDescent="0.25">
      <c r="A850" s="1" t="s">
        <v>978</v>
      </c>
      <c r="B850" s="2">
        <v>46140</v>
      </c>
      <c r="C850" s="1" t="s">
        <v>15</v>
      </c>
      <c r="D850" s="1" t="s">
        <v>50</v>
      </c>
      <c r="E850" s="1" t="s">
        <v>31</v>
      </c>
      <c r="F850" s="1" t="s">
        <v>24</v>
      </c>
      <c r="G850" s="1" t="s">
        <v>31</v>
      </c>
      <c r="H850" s="1" t="s">
        <v>24</v>
      </c>
      <c r="I850">
        <v>9</v>
      </c>
      <c r="J850">
        <v>15.44</v>
      </c>
      <c r="K850">
        <v>6.94</v>
      </c>
      <c r="L850">
        <v>138.96</v>
      </c>
      <c r="M850">
        <v>1</v>
      </c>
      <c r="N850" t="s">
        <v>41</v>
      </c>
    </row>
    <row r="851" spans="1:14" x14ac:dyDescent="0.25">
      <c r="A851" s="1" t="s">
        <v>979</v>
      </c>
      <c r="B851" s="2">
        <v>46141</v>
      </c>
      <c r="C851" s="1" t="s">
        <v>47</v>
      </c>
      <c r="D851" s="1" t="s">
        <v>22</v>
      </c>
      <c r="E851" s="1" t="s">
        <v>240</v>
      </c>
      <c r="F851" s="1" t="s">
        <v>40</v>
      </c>
      <c r="G851" s="1" t="s">
        <v>240</v>
      </c>
      <c r="H851" s="1" t="s">
        <v>40</v>
      </c>
      <c r="I851">
        <v>13</v>
      </c>
      <c r="J851">
        <v>78.42</v>
      </c>
      <c r="K851">
        <v>7.31</v>
      </c>
      <c r="L851">
        <v>1019.46</v>
      </c>
      <c r="M851">
        <v>5</v>
      </c>
      <c r="N851" t="s">
        <v>19</v>
      </c>
    </row>
    <row r="852" spans="1:14" x14ac:dyDescent="0.25">
      <c r="A852" s="1" t="s">
        <v>980</v>
      </c>
      <c r="B852" s="2">
        <v>46142</v>
      </c>
      <c r="C852" s="1" t="s">
        <v>15</v>
      </c>
      <c r="D852" s="1" t="s">
        <v>27</v>
      </c>
      <c r="E852" s="1" t="s">
        <v>266</v>
      </c>
      <c r="F852" s="1" t="s">
        <v>24</v>
      </c>
      <c r="G852" s="1" t="s">
        <v>266</v>
      </c>
      <c r="H852" s="1" t="s">
        <v>24</v>
      </c>
      <c r="I852">
        <v>18</v>
      </c>
      <c r="J852">
        <v>50.25</v>
      </c>
      <c r="K852">
        <v>9.18</v>
      </c>
      <c r="L852">
        <v>904.5</v>
      </c>
      <c r="M852">
        <v>4</v>
      </c>
      <c r="N852" t="s">
        <v>19</v>
      </c>
    </row>
    <row r="853" spans="1:14" x14ac:dyDescent="0.25">
      <c r="A853" s="1" t="s">
        <v>981</v>
      </c>
      <c r="B853" s="2">
        <v>46143</v>
      </c>
      <c r="C853" s="1" t="s">
        <v>47</v>
      </c>
      <c r="D853" s="1" t="s">
        <v>16</v>
      </c>
      <c r="E853" s="1" t="s">
        <v>63</v>
      </c>
      <c r="F853" s="1" t="s">
        <v>24</v>
      </c>
      <c r="G853" s="1" t="s">
        <v>63</v>
      </c>
      <c r="H853" s="1" t="s">
        <v>24</v>
      </c>
      <c r="I853">
        <v>5</v>
      </c>
      <c r="J853">
        <v>56.75</v>
      </c>
      <c r="K853">
        <v>1.91</v>
      </c>
      <c r="L853">
        <v>283.75</v>
      </c>
      <c r="M853">
        <v>1</v>
      </c>
      <c r="N853" t="s">
        <v>19</v>
      </c>
    </row>
    <row r="854" spans="1:14" x14ac:dyDescent="0.25">
      <c r="A854" s="1" t="s">
        <v>982</v>
      </c>
      <c r="B854" s="2">
        <v>46144</v>
      </c>
      <c r="C854" s="1" t="s">
        <v>26</v>
      </c>
      <c r="D854" s="1" t="s">
        <v>33</v>
      </c>
      <c r="E854" s="1" t="s">
        <v>108</v>
      </c>
      <c r="F854" s="1" t="s">
        <v>18</v>
      </c>
      <c r="G854" s="1" t="s">
        <v>108</v>
      </c>
      <c r="H854" s="1" t="s">
        <v>18</v>
      </c>
      <c r="I854">
        <v>13</v>
      </c>
      <c r="J854">
        <v>113.1</v>
      </c>
      <c r="K854">
        <v>5.31</v>
      </c>
      <c r="L854">
        <v>1470.3</v>
      </c>
      <c r="M854">
        <v>6</v>
      </c>
      <c r="N854" t="s">
        <v>19</v>
      </c>
    </row>
    <row r="855" spans="1:14" x14ac:dyDescent="0.25">
      <c r="A855" s="1" t="s">
        <v>983</v>
      </c>
      <c r="B855" s="2">
        <v>46145</v>
      </c>
      <c r="C855" s="1" t="s">
        <v>15</v>
      </c>
      <c r="D855" s="1" t="s">
        <v>50</v>
      </c>
      <c r="E855" s="1" t="s">
        <v>102</v>
      </c>
      <c r="F855" s="1" t="s">
        <v>29</v>
      </c>
      <c r="G855" s="1" t="s">
        <v>102</v>
      </c>
      <c r="H855" s="1" t="s">
        <v>29</v>
      </c>
      <c r="I855">
        <v>4</v>
      </c>
      <c r="J855">
        <v>43.9</v>
      </c>
      <c r="K855">
        <v>0.15</v>
      </c>
      <c r="L855">
        <v>175.6</v>
      </c>
      <c r="M855">
        <v>0</v>
      </c>
      <c r="N855" t="s">
        <v>41</v>
      </c>
    </row>
    <row r="856" spans="1:14" x14ac:dyDescent="0.25">
      <c r="A856" s="1" t="s">
        <v>984</v>
      </c>
      <c r="B856" s="2">
        <v>46146</v>
      </c>
      <c r="C856" s="1" t="s">
        <v>15</v>
      </c>
      <c r="D856" s="1" t="s">
        <v>22</v>
      </c>
      <c r="E856" s="1" t="s">
        <v>266</v>
      </c>
      <c r="F856" s="1" t="s">
        <v>29</v>
      </c>
      <c r="G856" s="1" t="s">
        <v>266</v>
      </c>
      <c r="H856" s="1" t="s">
        <v>29</v>
      </c>
      <c r="I856">
        <v>2</v>
      </c>
      <c r="J856">
        <v>62.32</v>
      </c>
      <c r="K856">
        <v>13.36</v>
      </c>
      <c r="L856">
        <v>124.64</v>
      </c>
      <c r="M856">
        <v>8</v>
      </c>
      <c r="N856" t="s">
        <v>41</v>
      </c>
    </row>
    <row r="857" spans="1:14" x14ac:dyDescent="0.25">
      <c r="A857" s="1" t="s">
        <v>985</v>
      </c>
      <c r="B857" s="2">
        <v>46147</v>
      </c>
      <c r="C857" s="1" t="s">
        <v>26</v>
      </c>
      <c r="D857" s="1" t="s">
        <v>16</v>
      </c>
      <c r="E857" s="1" t="s">
        <v>151</v>
      </c>
      <c r="F857" s="1" t="s">
        <v>18</v>
      </c>
      <c r="G857" s="1" t="s">
        <v>151</v>
      </c>
      <c r="H857" s="1" t="s">
        <v>18</v>
      </c>
      <c r="I857">
        <v>16</v>
      </c>
      <c r="J857">
        <v>51.23</v>
      </c>
      <c r="K857">
        <v>2.5299999999999998</v>
      </c>
      <c r="L857">
        <v>819.68</v>
      </c>
      <c r="M857">
        <v>1</v>
      </c>
      <c r="N857" t="s">
        <v>19</v>
      </c>
    </row>
    <row r="858" spans="1:14" x14ac:dyDescent="0.25">
      <c r="A858" s="1" t="s">
        <v>986</v>
      </c>
      <c r="B858" s="2">
        <v>46148</v>
      </c>
      <c r="C858" s="1" t="s">
        <v>15</v>
      </c>
      <c r="D858" s="1" t="s">
        <v>33</v>
      </c>
      <c r="E858" s="1" t="s">
        <v>69</v>
      </c>
      <c r="F858" s="1" t="s">
        <v>40</v>
      </c>
      <c r="G858" s="1" t="s">
        <v>69</v>
      </c>
      <c r="H858" s="1" t="s">
        <v>40</v>
      </c>
      <c r="I858">
        <v>9</v>
      </c>
      <c r="J858">
        <v>189.96</v>
      </c>
      <c r="K858">
        <v>20.48</v>
      </c>
      <c r="L858">
        <v>1709.64</v>
      </c>
      <c r="M858">
        <v>38</v>
      </c>
      <c r="N858" t="s">
        <v>19</v>
      </c>
    </row>
    <row r="859" spans="1:14" x14ac:dyDescent="0.25">
      <c r="A859" s="1" t="s">
        <v>987</v>
      </c>
      <c r="B859" s="2">
        <v>46149</v>
      </c>
      <c r="C859" s="1" t="s">
        <v>15</v>
      </c>
      <c r="D859" s="1" t="s">
        <v>16</v>
      </c>
      <c r="E859" s="1" t="s">
        <v>45</v>
      </c>
      <c r="F859" s="1" t="s">
        <v>35</v>
      </c>
      <c r="G859" s="1" t="s">
        <v>45</v>
      </c>
      <c r="H859" s="1" t="s">
        <v>35</v>
      </c>
      <c r="I859">
        <v>9</v>
      </c>
      <c r="J859">
        <v>189.21</v>
      </c>
      <c r="K859">
        <v>7.07</v>
      </c>
      <c r="L859">
        <v>1702.89</v>
      </c>
      <c r="M859">
        <v>13</v>
      </c>
      <c r="N859" t="s">
        <v>19</v>
      </c>
    </row>
    <row r="860" spans="1:14" x14ac:dyDescent="0.25">
      <c r="A860" s="1" t="s">
        <v>988</v>
      </c>
      <c r="B860" s="2">
        <v>46150</v>
      </c>
      <c r="C860" s="1" t="s">
        <v>47</v>
      </c>
      <c r="D860" s="1" t="s">
        <v>33</v>
      </c>
      <c r="E860" s="1" t="s">
        <v>45</v>
      </c>
      <c r="F860" s="1" t="s">
        <v>35</v>
      </c>
      <c r="G860" s="1" t="s">
        <v>45</v>
      </c>
      <c r="H860" s="1" t="s">
        <v>35</v>
      </c>
      <c r="I860">
        <v>6</v>
      </c>
      <c r="J860">
        <v>123.94</v>
      </c>
      <c r="K860">
        <v>28.31</v>
      </c>
      <c r="L860">
        <v>743.64</v>
      </c>
      <c r="M860">
        <v>35</v>
      </c>
      <c r="N860" t="s">
        <v>19</v>
      </c>
    </row>
    <row r="861" spans="1:14" x14ac:dyDescent="0.25">
      <c r="A861" s="1" t="s">
        <v>989</v>
      </c>
      <c r="B861" s="2">
        <v>46151</v>
      </c>
      <c r="C861" s="1" t="s">
        <v>15</v>
      </c>
      <c r="D861" s="1" t="s">
        <v>27</v>
      </c>
      <c r="E861" s="1" t="s">
        <v>76</v>
      </c>
      <c r="F861" s="1" t="s">
        <v>35</v>
      </c>
      <c r="G861" s="1" t="s">
        <v>76</v>
      </c>
      <c r="H861" s="1" t="s">
        <v>35</v>
      </c>
      <c r="I861">
        <v>11</v>
      </c>
      <c r="J861">
        <v>185.28</v>
      </c>
      <c r="K861">
        <v>26.14</v>
      </c>
      <c r="L861">
        <v>2038.08</v>
      </c>
      <c r="M861">
        <v>48</v>
      </c>
      <c r="N861" t="s">
        <v>19</v>
      </c>
    </row>
    <row r="862" spans="1:14" x14ac:dyDescent="0.25">
      <c r="A862" s="1" t="s">
        <v>990</v>
      </c>
      <c r="B862" s="2">
        <v>46152</v>
      </c>
      <c r="C862" s="1" t="s">
        <v>21</v>
      </c>
      <c r="D862" s="1" t="s">
        <v>16</v>
      </c>
      <c r="E862" s="1" t="s">
        <v>149</v>
      </c>
      <c r="F862" s="1" t="s">
        <v>18</v>
      </c>
      <c r="G862" s="1" t="s">
        <v>149</v>
      </c>
      <c r="H862" s="1" t="s">
        <v>18</v>
      </c>
      <c r="I862">
        <v>1</v>
      </c>
      <c r="J862">
        <v>158.22999999999999</v>
      </c>
      <c r="K862">
        <v>8.68</v>
      </c>
      <c r="L862">
        <v>158.22999999999999</v>
      </c>
      <c r="M862">
        <v>13</v>
      </c>
      <c r="N862" t="s">
        <v>41</v>
      </c>
    </row>
    <row r="863" spans="1:14" x14ac:dyDescent="0.25">
      <c r="A863" s="1" t="s">
        <v>991</v>
      </c>
      <c r="B863" s="2">
        <v>46153</v>
      </c>
      <c r="C863" s="1" t="s">
        <v>26</v>
      </c>
      <c r="D863" s="1" t="s">
        <v>16</v>
      </c>
      <c r="E863" s="1" t="s">
        <v>78</v>
      </c>
      <c r="F863" s="1" t="s">
        <v>18</v>
      </c>
      <c r="G863" s="1" t="s">
        <v>78</v>
      </c>
      <c r="H863" s="1" t="s">
        <v>18</v>
      </c>
      <c r="I863">
        <v>4</v>
      </c>
      <c r="J863">
        <v>120.04</v>
      </c>
      <c r="K863">
        <v>23.5</v>
      </c>
      <c r="L863">
        <v>480.16</v>
      </c>
      <c r="M863">
        <v>28</v>
      </c>
      <c r="N863" t="s">
        <v>19</v>
      </c>
    </row>
    <row r="864" spans="1:14" x14ac:dyDescent="0.25">
      <c r="A864" s="1" t="s">
        <v>992</v>
      </c>
      <c r="B864" s="2">
        <v>46154</v>
      </c>
      <c r="C864" s="1" t="s">
        <v>47</v>
      </c>
      <c r="D864" s="1" t="s">
        <v>16</v>
      </c>
      <c r="E864" s="1" t="s">
        <v>102</v>
      </c>
      <c r="F864" s="1" t="s">
        <v>24</v>
      </c>
      <c r="G864" s="1" t="s">
        <v>102</v>
      </c>
      <c r="H864" s="1" t="s">
        <v>24</v>
      </c>
      <c r="I864">
        <v>13</v>
      </c>
      <c r="J864">
        <v>6.25</v>
      </c>
      <c r="K864">
        <v>24.1</v>
      </c>
      <c r="L864">
        <v>81.25</v>
      </c>
      <c r="M864">
        <v>1</v>
      </c>
      <c r="N864" t="s">
        <v>41</v>
      </c>
    </row>
    <row r="865" spans="1:14" x14ac:dyDescent="0.25">
      <c r="A865" s="1" t="s">
        <v>993</v>
      </c>
      <c r="B865" s="2">
        <v>46155</v>
      </c>
      <c r="C865" s="1" t="s">
        <v>47</v>
      </c>
      <c r="D865" s="1" t="s">
        <v>27</v>
      </c>
      <c r="E865" s="1" t="s">
        <v>157</v>
      </c>
      <c r="F865" s="1" t="s">
        <v>35</v>
      </c>
      <c r="G865" s="1" t="s">
        <v>157</v>
      </c>
      <c r="H865" s="1" t="s">
        <v>35</v>
      </c>
      <c r="I865">
        <v>13</v>
      </c>
      <c r="J865">
        <v>155.63999999999999</v>
      </c>
      <c r="K865">
        <v>29.6</v>
      </c>
      <c r="L865">
        <v>2023.32</v>
      </c>
      <c r="M865">
        <v>46</v>
      </c>
      <c r="N865" t="s">
        <v>19</v>
      </c>
    </row>
    <row r="866" spans="1:14" x14ac:dyDescent="0.25">
      <c r="A866" s="1" t="s">
        <v>994</v>
      </c>
      <c r="B866" s="2">
        <v>46156</v>
      </c>
      <c r="C866" s="1" t="s">
        <v>21</v>
      </c>
      <c r="D866" s="1" t="s">
        <v>22</v>
      </c>
      <c r="E866" s="1" t="s">
        <v>48</v>
      </c>
      <c r="F866" s="1" t="s">
        <v>40</v>
      </c>
      <c r="G866" s="1" t="s">
        <v>48</v>
      </c>
      <c r="H866" s="1" t="s">
        <v>40</v>
      </c>
      <c r="I866">
        <v>13</v>
      </c>
      <c r="J866">
        <v>141.99</v>
      </c>
      <c r="K866">
        <v>17.940000000000001</v>
      </c>
      <c r="L866">
        <v>1845.87</v>
      </c>
      <c r="M866">
        <v>25</v>
      </c>
      <c r="N866" t="s">
        <v>19</v>
      </c>
    </row>
    <row r="867" spans="1:14" x14ac:dyDescent="0.25">
      <c r="A867" s="1" t="s">
        <v>995</v>
      </c>
      <c r="B867" s="2">
        <v>46157</v>
      </c>
      <c r="C867" s="1" t="s">
        <v>26</v>
      </c>
      <c r="D867" s="1" t="s">
        <v>33</v>
      </c>
      <c r="E867" s="1" t="s">
        <v>43</v>
      </c>
      <c r="F867" s="1" t="s">
        <v>40</v>
      </c>
      <c r="G867" s="1" t="s">
        <v>43</v>
      </c>
      <c r="H867" s="1" t="s">
        <v>40</v>
      </c>
      <c r="I867">
        <v>2</v>
      </c>
      <c r="J867">
        <v>124.97</v>
      </c>
      <c r="K867">
        <v>2.46</v>
      </c>
      <c r="L867">
        <v>249.94</v>
      </c>
      <c r="M867">
        <v>3</v>
      </c>
      <c r="N867" t="s">
        <v>19</v>
      </c>
    </row>
    <row r="868" spans="1:14" x14ac:dyDescent="0.25">
      <c r="A868" s="1" t="s">
        <v>996</v>
      </c>
      <c r="B868" s="2">
        <v>46158</v>
      </c>
      <c r="C868" s="1" t="s">
        <v>26</v>
      </c>
      <c r="D868" s="1" t="s">
        <v>16</v>
      </c>
      <c r="E868" s="1" t="s">
        <v>146</v>
      </c>
      <c r="F868" s="1" t="s">
        <v>35</v>
      </c>
      <c r="G868" s="1" t="s">
        <v>146</v>
      </c>
      <c r="H868" s="1" t="s">
        <v>35</v>
      </c>
      <c r="I868">
        <v>9</v>
      </c>
      <c r="J868">
        <v>153.28</v>
      </c>
      <c r="K868">
        <v>19.41</v>
      </c>
      <c r="L868">
        <v>1379.52</v>
      </c>
      <c r="M868">
        <v>29</v>
      </c>
      <c r="N868" t="s">
        <v>19</v>
      </c>
    </row>
    <row r="869" spans="1:14" x14ac:dyDescent="0.25">
      <c r="A869" s="1" t="s">
        <v>997</v>
      </c>
      <c r="B869" s="2">
        <v>46159</v>
      </c>
      <c r="C869" s="1" t="s">
        <v>47</v>
      </c>
      <c r="D869" s="1" t="s">
        <v>27</v>
      </c>
      <c r="E869" s="1" t="s">
        <v>253</v>
      </c>
      <c r="F869" s="1" t="s">
        <v>35</v>
      </c>
      <c r="G869" s="1" t="s">
        <v>253</v>
      </c>
      <c r="H869" s="1" t="s">
        <v>35</v>
      </c>
      <c r="I869">
        <v>8</v>
      </c>
      <c r="J869">
        <v>105.02</v>
      </c>
      <c r="K869">
        <v>18.75</v>
      </c>
      <c r="L869">
        <v>840.16</v>
      </c>
      <c r="M869">
        <v>19</v>
      </c>
      <c r="N869" t="s">
        <v>19</v>
      </c>
    </row>
    <row r="870" spans="1:14" x14ac:dyDescent="0.25">
      <c r="A870" s="1" t="s">
        <v>998</v>
      </c>
      <c r="B870" s="2">
        <v>46160</v>
      </c>
      <c r="C870" s="1" t="s">
        <v>15</v>
      </c>
      <c r="D870" s="1" t="s">
        <v>22</v>
      </c>
      <c r="E870" s="1" t="s">
        <v>146</v>
      </c>
      <c r="F870" s="1" t="s">
        <v>35</v>
      </c>
      <c r="G870" s="1" t="s">
        <v>146</v>
      </c>
      <c r="H870" s="1" t="s">
        <v>35</v>
      </c>
      <c r="I870">
        <v>7</v>
      </c>
      <c r="J870">
        <v>142.30000000000001</v>
      </c>
      <c r="K870">
        <v>19.149999999999999</v>
      </c>
      <c r="L870">
        <v>996.1</v>
      </c>
      <c r="M870">
        <v>27</v>
      </c>
      <c r="N870" t="s">
        <v>19</v>
      </c>
    </row>
    <row r="871" spans="1:14" x14ac:dyDescent="0.25">
      <c r="A871" s="1" t="s">
        <v>999</v>
      </c>
      <c r="B871" s="2">
        <v>46161</v>
      </c>
      <c r="C871" s="1" t="s">
        <v>47</v>
      </c>
      <c r="D871" s="1" t="s">
        <v>33</v>
      </c>
      <c r="E871" s="1" t="s">
        <v>174</v>
      </c>
      <c r="F871" s="1" t="s">
        <v>18</v>
      </c>
      <c r="G871" s="1" t="s">
        <v>174</v>
      </c>
      <c r="H871" s="1" t="s">
        <v>18</v>
      </c>
      <c r="I871">
        <v>4</v>
      </c>
      <c r="J871">
        <v>187.36</v>
      </c>
      <c r="K871">
        <v>9.2100000000000009</v>
      </c>
      <c r="L871">
        <v>749.44</v>
      </c>
      <c r="M871">
        <v>17</v>
      </c>
      <c r="N871" t="s">
        <v>19</v>
      </c>
    </row>
    <row r="872" spans="1:14" x14ac:dyDescent="0.25">
      <c r="A872" s="1" t="s">
        <v>1000</v>
      </c>
      <c r="B872" s="2">
        <v>46162</v>
      </c>
      <c r="C872" s="1" t="s">
        <v>26</v>
      </c>
      <c r="D872" s="1" t="s">
        <v>27</v>
      </c>
      <c r="E872" s="1" t="s">
        <v>240</v>
      </c>
      <c r="F872" s="1" t="s">
        <v>18</v>
      </c>
      <c r="G872" s="1" t="s">
        <v>240</v>
      </c>
      <c r="H872" s="1" t="s">
        <v>18</v>
      </c>
      <c r="I872">
        <v>18</v>
      </c>
      <c r="J872">
        <v>78.28</v>
      </c>
      <c r="K872">
        <v>25.79</v>
      </c>
      <c r="L872">
        <v>1409.04</v>
      </c>
      <c r="M872">
        <v>20</v>
      </c>
      <c r="N872" t="s">
        <v>19</v>
      </c>
    </row>
    <row r="873" spans="1:14" x14ac:dyDescent="0.25">
      <c r="A873" s="1" t="s">
        <v>1001</v>
      </c>
      <c r="B873" s="2">
        <v>46163</v>
      </c>
      <c r="C873" s="1" t="s">
        <v>21</v>
      </c>
      <c r="D873" s="1" t="s">
        <v>33</v>
      </c>
      <c r="E873" s="1" t="s">
        <v>67</v>
      </c>
      <c r="F873" s="1" t="s">
        <v>18</v>
      </c>
      <c r="G873" s="1" t="s">
        <v>67</v>
      </c>
      <c r="H873" s="1" t="s">
        <v>18</v>
      </c>
      <c r="I873">
        <v>3</v>
      </c>
      <c r="J873">
        <v>143.08000000000001</v>
      </c>
      <c r="K873">
        <v>28.78</v>
      </c>
      <c r="L873">
        <v>429.24</v>
      </c>
      <c r="M873">
        <v>41</v>
      </c>
      <c r="N873" t="s">
        <v>19</v>
      </c>
    </row>
    <row r="874" spans="1:14" x14ac:dyDescent="0.25">
      <c r="A874" s="1" t="s">
        <v>1002</v>
      </c>
      <c r="B874" s="2">
        <v>46164</v>
      </c>
      <c r="C874" s="1" t="s">
        <v>47</v>
      </c>
      <c r="D874" s="1" t="s">
        <v>16</v>
      </c>
      <c r="E874" s="1" t="s">
        <v>65</v>
      </c>
      <c r="F874" s="1" t="s">
        <v>29</v>
      </c>
      <c r="G874" s="1" t="s">
        <v>65</v>
      </c>
      <c r="H874" s="1" t="s">
        <v>29</v>
      </c>
      <c r="I874">
        <v>6</v>
      </c>
      <c r="J874">
        <v>97.76</v>
      </c>
      <c r="K874">
        <v>6.53</v>
      </c>
      <c r="L874">
        <v>586.55999999999995</v>
      </c>
      <c r="M874">
        <v>6</v>
      </c>
      <c r="N874" t="s">
        <v>19</v>
      </c>
    </row>
    <row r="875" spans="1:14" x14ac:dyDescent="0.25">
      <c r="A875" s="1" t="s">
        <v>1003</v>
      </c>
      <c r="B875" s="2">
        <v>46165</v>
      </c>
      <c r="C875" s="1" t="s">
        <v>26</v>
      </c>
      <c r="D875" s="1" t="s">
        <v>22</v>
      </c>
      <c r="E875" s="1" t="s">
        <v>69</v>
      </c>
      <c r="F875" s="1" t="s">
        <v>40</v>
      </c>
      <c r="G875" s="1" t="s">
        <v>69</v>
      </c>
      <c r="H875" s="1" t="s">
        <v>40</v>
      </c>
      <c r="I875">
        <v>12</v>
      </c>
      <c r="J875">
        <v>136.51</v>
      </c>
      <c r="K875">
        <v>2.64</v>
      </c>
      <c r="L875">
        <v>1638.12</v>
      </c>
      <c r="M875">
        <v>3</v>
      </c>
      <c r="N875" t="s">
        <v>19</v>
      </c>
    </row>
    <row r="876" spans="1:14" x14ac:dyDescent="0.25">
      <c r="A876" s="1" t="s">
        <v>1004</v>
      </c>
      <c r="B876" s="2">
        <v>46166</v>
      </c>
      <c r="C876" s="1" t="s">
        <v>47</v>
      </c>
      <c r="D876" s="1" t="s">
        <v>27</v>
      </c>
      <c r="E876" s="1" t="s">
        <v>61</v>
      </c>
      <c r="F876" s="1" t="s">
        <v>40</v>
      </c>
      <c r="G876" s="1" t="s">
        <v>61</v>
      </c>
      <c r="H876" s="1" t="s">
        <v>40</v>
      </c>
      <c r="I876">
        <v>12</v>
      </c>
      <c r="J876">
        <v>153.76</v>
      </c>
      <c r="K876">
        <v>5.84</v>
      </c>
      <c r="L876">
        <v>1845.12</v>
      </c>
      <c r="M876">
        <v>8</v>
      </c>
      <c r="N876" t="s">
        <v>19</v>
      </c>
    </row>
    <row r="877" spans="1:14" x14ac:dyDescent="0.25">
      <c r="A877" s="1" t="s">
        <v>1005</v>
      </c>
      <c r="B877" s="2">
        <v>46167</v>
      </c>
      <c r="C877" s="1" t="s">
        <v>15</v>
      </c>
      <c r="D877" s="1" t="s">
        <v>22</v>
      </c>
      <c r="E877" s="1" t="s">
        <v>34</v>
      </c>
      <c r="F877" s="1" t="s">
        <v>24</v>
      </c>
      <c r="G877" s="1" t="s">
        <v>34</v>
      </c>
      <c r="H877" s="1" t="s">
        <v>24</v>
      </c>
      <c r="I877">
        <v>8</v>
      </c>
      <c r="J877">
        <v>13.86</v>
      </c>
      <c r="K877">
        <v>24.62</v>
      </c>
      <c r="L877">
        <v>110.88</v>
      </c>
      <c r="M877">
        <v>3</v>
      </c>
      <c r="N877" t="s">
        <v>41</v>
      </c>
    </row>
    <row r="878" spans="1:14" x14ac:dyDescent="0.25">
      <c r="A878" s="1" t="s">
        <v>1006</v>
      </c>
      <c r="B878" s="2">
        <v>46168</v>
      </c>
      <c r="C878" s="1" t="s">
        <v>47</v>
      </c>
      <c r="D878" s="1" t="s">
        <v>16</v>
      </c>
      <c r="E878" s="1" t="s">
        <v>71</v>
      </c>
      <c r="F878" s="1" t="s">
        <v>18</v>
      </c>
      <c r="G878" s="1" t="s">
        <v>71</v>
      </c>
      <c r="H878" s="1" t="s">
        <v>18</v>
      </c>
      <c r="I878">
        <v>1</v>
      </c>
      <c r="J878">
        <v>131.09</v>
      </c>
      <c r="K878">
        <v>20.3</v>
      </c>
      <c r="L878">
        <v>131.09</v>
      </c>
      <c r="M878">
        <v>26</v>
      </c>
      <c r="N878" t="s">
        <v>41</v>
      </c>
    </row>
    <row r="879" spans="1:14" x14ac:dyDescent="0.25">
      <c r="A879" s="1" t="s">
        <v>1007</v>
      </c>
      <c r="B879" s="2">
        <v>46169</v>
      </c>
      <c r="C879" s="1" t="s">
        <v>47</v>
      </c>
      <c r="D879" s="1" t="s">
        <v>22</v>
      </c>
      <c r="E879" s="1" t="s">
        <v>74</v>
      </c>
      <c r="F879" s="1" t="s">
        <v>29</v>
      </c>
      <c r="G879" s="1" t="s">
        <v>74</v>
      </c>
      <c r="H879" s="1" t="s">
        <v>29</v>
      </c>
      <c r="I879">
        <v>4</v>
      </c>
      <c r="J879">
        <v>49.21</v>
      </c>
      <c r="K879">
        <v>19.079999999999998</v>
      </c>
      <c r="L879">
        <v>196.84</v>
      </c>
      <c r="M879">
        <v>9</v>
      </c>
      <c r="N879" t="s">
        <v>41</v>
      </c>
    </row>
    <row r="880" spans="1:14" x14ac:dyDescent="0.25">
      <c r="A880" s="1" t="s">
        <v>1008</v>
      </c>
      <c r="B880" s="2">
        <v>46170</v>
      </c>
      <c r="C880" s="1" t="s">
        <v>26</v>
      </c>
      <c r="D880" s="1" t="s">
        <v>22</v>
      </c>
      <c r="E880" s="1" t="s">
        <v>171</v>
      </c>
      <c r="F880" s="1" t="s">
        <v>29</v>
      </c>
      <c r="G880" s="1" t="s">
        <v>171</v>
      </c>
      <c r="H880" s="1" t="s">
        <v>29</v>
      </c>
      <c r="I880">
        <v>11</v>
      </c>
      <c r="J880">
        <v>135.66</v>
      </c>
      <c r="K880">
        <v>12.05</v>
      </c>
      <c r="L880">
        <v>1492.26</v>
      </c>
      <c r="M880">
        <v>16</v>
      </c>
      <c r="N880" t="s">
        <v>19</v>
      </c>
    </row>
    <row r="881" spans="1:14" x14ac:dyDescent="0.25">
      <c r="A881" s="1" t="s">
        <v>1009</v>
      </c>
      <c r="B881" s="2">
        <v>46171</v>
      </c>
      <c r="C881" s="1" t="s">
        <v>26</v>
      </c>
      <c r="D881" s="1" t="s">
        <v>50</v>
      </c>
      <c r="E881" s="1" t="s">
        <v>80</v>
      </c>
      <c r="F881" s="1" t="s">
        <v>40</v>
      </c>
      <c r="G881" s="1" t="s">
        <v>80</v>
      </c>
      <c r="H881" s="1" t="s">
        <v>40</v>
      </c>
      <c r="I881">
        <v>3</v>
      </c>
      <c r="J881">
        <v>96.32</v>
      </c>
      <c r="K881">
        <v>17.329999999999998</v>
      </c>
      <c r="L881">
        <v>288.95999999999998</v>
      </c>
      <c r="M881">
        <v>16</v>
      </c>
      <c r="N881" t="s">
        <v>19</v>
      </c>
    </row>
    <row r="882" spans="1:14" x14ac:dyDescent="0.25">
      <c r="A882" s="1" t="s">
        <v>1010</v>
      </c>
      <c r="B882" s="2">
        <v>46172</v>
      </c>
      <c r="C882" s="1" t="s">
        <v>26</v>
      </c>
      <c r="D882" s="1" t="s">
        <v>22</v>
      </c>
      <c r="E882" s="1" t="s">
        <v>118</v>
      </c>
      <c r="F882" s="1" t="s">
        <v>18</v>
      </c>
      <c r="G882" s="1" t="s">
        <v>118</v>
      </c>
      <c r="H882" s="1" t="s">
        <v>18</v>
      </c>
      <c r="I882">
        <v>13</v>
      </c>
      <c r="J882">
        <v>155.84</v>
      </c>
      <c r="K882">
        <v>9.24</v>
      </c>
      <c r="L882">
        <v>2025.92</v>
      </c>
      <c r="M882">
        <v>14</v>
      </c>
      <c r="N882" t="s">
        <v>19</v>
      </c>
    </row>
    <row r="883" spans="1:14" x14ac:dyDescent="0.25">
      <c r="A883" s="1" t="s">
        <v>1011</v>
      </c>
      <c r="B883" s="2">
        <v>46173</v>
      </c>
      <c r="C883" s="1" t="s">
        <v>47</v>
      </c>
      <c r="D883" s="1" t="s">
        <v>33</v>
      </c>
      <c r="E883" s="1" t="s">
        <v>141</v>
      </c>
      <c r="F883" s="1" t="s">
        <v>24</v>
      </c>
      <c r="G883" s="1" t="s">
        <v>141</v>
      </c>
      <c r="H883" s="1" t="s">
        <v>24</v>
      </c>
      <c r="I883">
        <v>17</v>
      </c>
      <c r="J883">
        <v>29.06</v>
      </c>
      <c r="K883">
        <v>14.32</v>
      </c>
      <c r="L883">
        <v>494.02</v>
      </c>
      <c r="M883">
        <v>4</v>
      </c>
      <c r="N883" t="s">
        <v>19</v>
      </c>
    </row>
    <row r="884" spans="1:14" x14ac:dyDescent="0.25">
      <c r="A884" s="1" t="s">
        <v>1012</v>
      </c>
      <c r="B884" s="2">
        <v>46174</v>
      </c>
      <c r="C884" s="1" t="s">
        <v>15</v>
      </c>
      <c r="D884" s="1" t="s">
        <v>27</v>
      </c>
      <c r="E884" s="1" t="s">
        <v>182</v>
      </c>
      <c r="F884" s="1" t="s">
        <v>18</v>
      </c>
      <c r="G884" s="1" t="s">
        <v>182</v>
      </c>
      <c r="H884" s="1" t="s">
        <v>18</v>
      </c>
      <c r="I884">
        <v>10</v>
      </c>
      <c r="J884">
        <v>127.13</v>
      </c>
      <c r="K884">
        <v>23.79</v>
      </c>
      <c r="L884">
        <v>1271.3</v>
      </c>
      <c r="M884">
        <v>30</v>
      </c>
      <c r="N884" t="s">
        <v>19</v>
      </c>
    </row>
    <row r="885" spans="1:14" x14ac:dyDescent="0.25">
      <c r="A885" s="1" t="s">
        <v>1013</v>
      </c>
      <c r="B885" s="2">
        <v>46175</v>
      </c>
      <c r="C885" s="1" t="s">
        <v>21</v>
      </c>
      <c r="D885" s="1" t="s">
        <v>50</v>
      </c>
      <c r="E885" s="1" t="s">
        <v>69</v>
      </c>
      <c r="F885" s="1" t="s">
        <v>35</v>
      </c>
      <c r="G885" s="1" t="s">
        <v>69</v>
      </c>
      <c r="H885" s="1" t="s">
        <v>35</v>
      </c>
      <c r="I885">
        <v>12</v>
      </c>
      <c r="J885">
        <v>59.3</v>
      </c>
      <c r="K885">
        <v>29.44</v>
      </c>
      <c r="L885">
        <v>711.6</v>
      </c>
      <c r="M885">
        <v>17</v>
      </c>
      <c r="N885" t="s">
        <v>19</v>
      </c>
    </row>
    <row r="886" spans="1:14" x14ac:dyDescent="0.25">
      <c r="A886" s="1" t="s">
        <v>1014</v>
      </c>
      <c r="B886" s="2">
        <v>46176</v>
      </c>
      <c r="C886" s="1" t="s">
        <v>21</v>
      </c>
      <c r="D886" s="1" t="s">
        <v>27</v>
      </c>
      <c r="E886" s="1" t="s">
        <v>347</v>
      </c>
      <c r="F886" s="1" t="s">
        <v>18</v>
      </c>
      <c r="G886" s="1" t="s">
        <v>347</v>
      </c>
      <c r="H886" s="1" t="s">
        <v>18</v>
      </c>
      <c r="I886">
        <v>15</v>
      </c>
      <c r="J886">
        <v>171.33</v>
      </c>
      <c r="K886">
        <v>27.97</v>
      </c>
      <c r="L886">
        <v>2569.9499999999998</v>
      </c>
      <c r="M886">
        <v>47</v>
      </c>
      <c r="N886" t="s">
        <v>19</v>
      </c>
    </row>
    <row r="887" spans="1:14" x14ac:dyDescent="0.25">
      <c r="A887" s="1" t="s">
        <v>1015</v>
      </c>
      <c r="B887" s="2">
        <v>46177</v>
      </c>
      <c r="C887" s="1" t="s">
        <v>26</v>
      </c>
      <c r="D887" s="1" t="s">
        <v>27</v>
      </c>
      <c r="E887" s="1" t="s">
        <v>76</v>
      </c>
      <c r="F887" s="1" t="s">
        <v>35</v>
      </c>
      <c r="G887" s="1" t="s">
        <v>76</v>
      </c>
      <c r="H887" s="1" t="s">
        <v>35</v>
      </c>
      <c r="I887">
        <v>10</v>
      </c>
      <c r="J887">
        <v>186.03</v>
      </c>
      <c r="K887">
        <v>28.02</v>
      </c>
      <c r="L887">
        <v>1860.3</v>
      </c>
      <c r="M887">
        <v>52</v>
      </c>
      <c r="N887" t="s">
        <v>19</v>
      </c>
    </row>
    <row r="888" spans="1:14" x14ac:dyDescent="0.25">
      <c r="A888" s="1" t="s">
        <v>1016</v>
      </c>
      <c r="B888" s="2">
        <v>46178</v>
      </c>
      <c r="C888" s="1" t="s">
        <v>26</v>
      </c>
      <c r="D888" s="1" t="s">
        <v>16</v>
      </c>
      <c r="E888" s="1" t="s">
        <v>146</v>
      </c>
      <c r="F888" s="1" t="s">
        <v>35</v>
      </c>
      <c r="G888" s="1" t="s">
        <v>146</v>
      </c>
      <c r="H888" s="1" t="s">
        <v>35</v>
      </c>
      <c r="I888">
        <v>14</v>
      </c>
      <c r="J888">
        <v>199.3</v>
      </c>
      <c r="K888">
        <v>12.07</v>
      </c>
      <c r="L888">
        <v>2790.2</v>
      </c>
      <c r="M888">
        <v>24</v>
      </c>
      <c r="N888" t="s">
        <v>19</v>
      </c>
    </row>
    <row r="889" spans="1:14" x14ac:dyDescent="0.25">
      <c r="A889" s="1" t="s">
        <v>1017</v>
      </c>
      <c r="B889" s="2">
        <v>46179</v>
      </c>
      <c r="C889" s="1" t="s">
        <v>47</v>
      </c>
      <c r="D889" s="1" t="s">
        <v>16</v>
      </c>
      <c r="E889" s="1" t="s">
        <v>126</v>
      </c>
      <c r="F889" s="1" t="s">
        <v>24</v>
      </c>
      <c r="G889" s="1" t="s">
        <v>126</v>
      </c>
      <c r="H889" s="1" t="s">
        <v>24</v>
      </c>
      <c r="I889">
        <v>13</v>
      </c>
      <c r="J889">
        <v>160.22</v>
      </c>
      <c r="K889">
        <v>14.06</v>
      </c>
      <c r="L889">
        <v>2082.86</v>
      </c>
      <c r="M889">
        <v>22</v>
      </c>
      <c r="N889" t="s">
        <v>19</v>
      </c>
    </row>
    <row r="890" spans="1:14" x14ac:dyDescent="0.25">
      <c r="A890" s="1" t="s">
        <v>1018</v>
      </c>
      <c r="B890" s="2">
        <v>46180</v>
      </c>
      <c r="C890" s="1" t="s">
        <v>21</v>
      </c>
      <c r="D890" s="1" t="s">
        <v>50</v>
      </c>
      <c r="E890" s="1" t="s">
        <v>61</v>
      </c>
      <c r="F890" s="1" t="s">
        <v>40</v>
      </c>
      <c r="G890" s="1" t="s">
        <v>61</v>
      </c>
      <c r="H890" s="1" t="s">
        <v>40</v>
      </c>
      <c r="I890">
        <v>5</v>
      </c>
      <c r="J890">
        <v>151.97999999999999</v>
      </c>
      <c r="K890">
        <v>21.17</v>
      </c>
      <c r="L890">
        <v>759.9</v>
      </c>
      <c r="M890">
        <v>32</v>
      </c>
      <c r="N890" t="s">
        <v>19</v>
      </c>
    </row>
    <row r="891" spans="1:14" x14ac:dyDescent="0.25">
      <c r="A891" s="1" t="s">
        <v>1019</v>
      </c>
      <c r="B891" s="2">
        <v>46181</v>
      </c>
      <c r="C891" s="1" t="s">
        <v>26</v>
      </c>
      <c r="D891" s="1" t="s">
        <v>16</v>
      </c>
      <c r="E891" s="1" t="s">
        <v>293</v>
      </c>
      <c r="F891" s="1" t="s">
        <v>18</v>
      </c>
      <c r="G891" s="1" t="s">
        <v>293</v>
      </c>
      <c r="H891" s="1" t="s">
        <v>18</v>
      </c>
      <c r="I891">
        <v>6</v>
      </c>
      <c r="J891">
        <v>47.02</v>
      </c>
      <c r="K891">
        <v>27.67</v>
      </c>
      <c r="L891">
        <v>282.12</v>
      </c>
      <c r="M891">
        <v>13</v>
      </c>
      <c r="N891" t="s">
        <v>19</v>
      </c>
    </row>
    <row r="892" spans="1:14" x14ac:dyDescent="0.25">
      <c r="A892" s="1" t="s">
        <v>1020</v>
      </c>
      <c r="B892" s="2">
        <v>46182</v>
      </c>
      <c r="C892" s="1" t="s">
        <v>15</v>
      </c>
      <c r="D892" s="1" t="s">
        <v>16</v>
      </c>
      <c r="E892" s="1" t="s">
        <v>74</v>
      </c>
      <c r="F892" s="1" t="s">
        <v>35</v>
      </c>
      <c r="G892" s="1" t="s">
        <v>74</v>
      </c>
      <c r="H892" s="1" t="s">
        <v>35</v>
      </c>
      <c r="I892">
        <v>2</v>
      </c>
      <c r="J892">
        <v>70.52</v>
      </c>
      <c r="K892">
        <v>4.26</v>
      </c>
      <c r="L892">
        <v>141.04</v>
      </c>
      <c r="M892">
        <v>3</v>
      </c>
      <c r="N892" t="s">
        <v>41</v>
      </c>
    </row>
    <row r="893" spans="1:14" x14ac:dyDescent="0.25">
      <c r="A893" s="1" t="s">
        <v>1021</v>
      </c>
      <c r="B893" s="2">
        <v>46183</v>
      </c>
      <c r="C893" s="1" t="s">
        <v>15</v>
      </c>
      <c r="D893" s="1" t="s">
        <v>16</v>
      </c>
      <c r="E893" s="1" t="s">
        <v>120</v>
      </c>
      <c r="F893" s="1" t="s">
        <v>18</v>
      </c>
      <c r="G893" s="1" t="s">
        <v>120</v>
      </c>
      <c r="H893" s="1" t="s">
        <v>18</v>
      </c>
      <c r="I893">
        <v>17</v>
      </c>
      <c r="J893">
        <v>95.81</v>
      </c>
      <c r="K893">
        <v>9.1300000000000008</v>
      </c>
      <c r="L893">
        <v>1628.77</v>
      </c>
      <c r="M893">
        <v>8</v>
      </c>
      <c r="N893" t="s">
        <v>19</v>
      </c>
    </row>
    <row r="894" spans="1:14" x14ac:dyDescent="0.25">
      <c r="A894" s="1" t="s">
        <v>1022</v>
      </c>
      <c r="B894" s="2">
        <v>46184</v>
      </c>
      <c r="C894" s="1" t="s">
        <v>26</v>
      </c>
      <c r="D894" s="1" t="s">
        <v>27</v>
      </c>
      <c r="E894" s="1" t="s">
        <v>179</v>
      </c>
      <c r="F894" s="1" t="s">
        <v>40</v>
      </c>
      <c r="G894" s="1" t="s">
        <v>179</v>
      </c>
      <c r="H894" s="1" t="s">
        <v>40</v>
      </c>
      <c r="I894">
        <v>4</v>
      </c>
      <c r="J894">
        <v>155.81</v>
      </c>
      <c r="K894">
        <v>4.18</v>
      </c>
      <c r="L894">
        <v>623.24</v>
      </c>
      <c r="M894">
        <v>6</v>
      </c>
      <c r="N894" t="s">
        <v>19</v>
      </c>
    </row>
    <row r="895" spans="1:14" x14ac:dyDescent="0.25">
      <c r="A895" s="1" t="s">
        <v>1023</v>
      </c>
      <c r="B895" s="2">
        <v>46185</v>
      </c>
      <c r="C895" s="1" t="s">
        <v>26</v>
      </c>
      <c r="D895" s="1" t="s">
        <v>50</v>
      </c>
      <c r="E895" s="1" t="s">
        <v>28</v>
      </c>
      <c r="F895" s="1" t="s">
        <v>40</v>
      </c>
      <c r="G895" s="1" t="s">
        <v>28</v>
      </c>
      <c r="H895" s="1" t="s">
        <v>40</v>
      </c>
      <c r="I895">
        <v>14</v>
      </c>
      <c r="J895">
        <v>183.42</v>
      </c>
      <c r="K895">
        <v>18.36</v>
      </c>
      <c r="L895">
        <v>2567.88</v>
      </c>
      <c r="M895">
        <v>33</v>
      </c>
      <c r="N895" t="s">
        <v>19</v>
      </c>
    </row>
    <row r="896" spans="1:14" x14ac:dyDescent="0.25">
      <c r="A896" s="1" t="s">
        <v>1024</v>
      </c>
      <c r="B896" s="2">
        <v>46186</v>
      </c>
      <c r="C896" s="1" t="s">
        <v>21</v>
      </c>
      <c r="D896" s="1" t="s">
        <v>27</v>
      </c>
      <c r="E896" s="1" t="s">
        <v>329</v>
      </c>
      <c r="F896" s="1" t="s">
        <v>29</v>
      </c>
      <c r="G896" s="1" t="s">
        <v>329</v>
      </c>
      <c r="H896" s="1" t="s">
        <v>29</v>
      </c>
      <c r="I896">
        <v>10</v>
      </c>
      <c r="J896">
        <v>41.88</v>
      </c>
      <c r="K896">
        <v>9.19</v>
      </c>
      <c r="L896">
        <v>418.8</v>
      </c>
      <c r="M896">
        <v>3</v>
      </c>
      <c r="N896" t="s">
        <v>19</v>
      </c>
    </row>
    <row r="897" spans="1:14" x14ac:dyDescent="0.25">
      <c r="A897" s="1" t="s">
        <v>1025</v>
      </c>
      <c r="B897" s="2">
        <v>46187</v>
      </c>
      <c r="C897" s="1" t="s">
        <v>21</v>
      </c>
      <c r="D897" s="1" t="s">
        <v>33</v>
      </c>
      <c r="E897" s="1" t="s">
        <v>80</v>
      </c>
      <c r="F897" s="1" t="s">
        <v>40</v>
      </c>
      <c r="G897" s="1" t="s">
        <v>80</v>
      </c>
      <c r="H897" s="1" t="s">
        <v>40</v>
      </c>
      <c r="I897">
        <v>3</v>
      </c>
      <c r="J897">
        <v>184.86</v>
      </c>
      <c r="K897">
        <v>9.7799999999999994</v>
      </c>
      <c r="L897">
        <v>554.58000000000004</v>
      </c>
      <c r="M897">
        <v>18</v>
      </c>
      <c r="N897" t="s">
        <v>19</v>
      </c>
    </row>
    <row r="898" spans="1:14" x14ac:dyDescent="0.25">
      <c r="A898" s="1" t="s">
        <v>1026</v>
      </c>
      <c r="B898" s="2">
        <v>46188</v>
      </c>
      <c r="C898" s="1" t="s">
        <v>47</v>
      </c>
      <c r="D898" s="1" t="s">
        <v>27</v>
      </c>
      <c r="E898" s="1" t="s">
        <v>209</v>
      </c>
      <c r="F898" s="1" t="s">
        <v>24</v>
      </c>
      <c r="G898" s="1" t="s">
        <v>209</v>
      </c>
      <c r="H898" s="1" t="s">
        <v>24</v>
      </c>
      <c r="I898">
        <v>3</v>
      </c>
      <c r="J898">
        <v>140.65</v>
      </c>
      <c r="K898">
        <v>2.13</v>
      </c>
      <c r="L898">
        <v>421.95</v>
      </c>
      <c r="M898">
        <v>2</v>
      </c>
      <c r="N898" t="s">
        <v>19</v>
      </c>
    </row>
    <row r="899" spans="1:14" x14ac:dyDescent="0.25">
      <c r="A899" s="1" t="s">
        <v>1027</v>
      </c>
      <c r="B899" s="2">
        <v>46189</v>
      </c>
      <c r="C899" s="1" t="s">
        <v>21</v>
      </c>
      <c r="D899" s="1" t="s">
        <v>33</v>
      </c>
      <c r="E899" s="1" t="s">
        <v>347</v>
      </c>
      <c r="F899" s="1" t="s">
        <v>35</v>
      </c>
      <c r="G899" s="1" t="s">
        <v>347</v>
      </c>
      <c r="H899" s="1" t="s">
        <v>35</v>
      </c>
      <c r="I899">
        <v>15</v>
      </c>
      <c r="J899">
        <v>124.1</v>
      </c>
      <c r="K899">
        <v>10.49</v>
      </c>
      <c r="L899">
        <v>1861.5</v>
      </c>
      <c r="M899">
        <v>13</v>
      </c>
      <c r="N899" t="s">
        <v>19</v>
      </c>
    </row>
    <row r="900" spans="1:14" x14ac:dyDescent="0.25">
      <c r="A900" s="1" t="s">
        <v>1028</v>
      </c>
      <c r="B900" s="2">
        <v>46190</v>
      </c>
      <c r="C900" s="1" t="s">
        <v>15</v>
      </c>
      <c r="D900" s="1" t="s">
        <v>22</v>
      </c>
      <c r="E900" s="1" t="s">
        <v>166</v>
      </c>
      <c r="F900" s="1" t="s">
        <v>29</v>
      </c>
      <c r="G900" s="1" t="s">
        <v>166</v>
      </c>
      <c r="H900" s="1" t="s">
        <v>29</v>
      </c>
      <c r="I900">
        <v>6</v>
      </c>
      <c r="J900">
        <v>43.97</v>
      </c>
      <c r="K900">
        <v>25.87</v>
      </c>
      <c r="L900">
        <v>263.82</v>
      </c>
      <c r="M900">
        <v>11</v>
      </c>
      <c r="N900" t="s">
        <v>19</v>
      </c>
    </row>
    <row r="901" spans="1:14" x14ac:dyDescent="0.25">
      <c r="A901" s="1" t="s">
        <v>1029</v>
      </c>
      <c r="B901" s="2">
        <v>46191</v>
      </c>
      <c r="C901" s="1" t="s">
        <v>15</v>
      </c>
      <c r="D901" s="1" t="s">
        <v>22</v>
      </c>
      <c r="E901" s="1" t="s">
        <v>93</v>
      </c>
      <c r="F901" s="1" t="s">
        <v>24</v>
      </c>
      <c r="G901" s="1" t="s">
        <v>93</v>
      </c>
      <c r="H901" s="1" t="s">
        <v>24</v>
      </c>
      <c r="I901">
        <v>17</v>
      </c>
      <c r="J901">
        <v>15.83</v>
      </c>
      <c r="K901">
        <v>6.99</v>
      </c>
      <c r="L901">
        <v>269.11</v>
      </c>
      <c r="M901">
        <v>1</v>
      </c>
      <c r="N901" t="s">
        <v>19</v>
      </c>
    </row>
    <row r="902" spans="1:14" x14ac:dyDescent="0.25">
      <c r="A902" s="1" t="s">
        <v>1030</v>
      </c>
      <c r="B902" s="2">
        <v>46192</v>
      </c>
      <c r="C902" s="1" t="s">
        <v>26</v>
      </c>
      <c r="D902" s="1" t="s">
        <v>33</v>
      </c>
      <c r="E902" s="1" t="s">
        <v>126</v>
      </c>
      <c r="F902" s="1" t="s">
        <v>18</v>
      </c>
      <c r="G902" s="1" t="s">
        <v>126</v>
      </c>
      <c r="H902" s="1" t="s">
        <v>18</v>
      </c>
      <c r="I902">
        <v>12</v>
      </c>
      <c r="J902">
        <v>115.85</v>
      </c>
      <c r="K902">
        <v>20.86</v>
      </c>
      <c r="L902">
        <v>1390.2</v>
      </c>
      <c r="M902">
        <v>24</v>
      </c>
      <c r="N902" t="s">
        <v>19</v>
      </c>
    </row>
    <row r="903" spans="1:14" x14ac:dyDescent="0.25">
      <c r="A903" s="1" t="s">
        <v>1031</v>
      </c>
      <c r="B903" s="2">
        <v>46193</v>
      </c>
      <c r="C903" s="1" t="s">
        <v>21</v>
      </c>
      <c r="D903" s="1" t="s">
        <v>33</v>
      </c>
      <c r="E903" s="1" t="s">
        <v>257</v>
      </c>
      <c r="F903" s="1" t="s">
        <v>35</v>
      </c>
      <c r="G903" s="1" t="s">
        <v>257</v>
      </c>
      <c r="H903" s="1" t="s">
        <v>35</v>
      </c>
      <c r="I903">
        <v>11</v>
      </c>
      <c r="J903">
        <v>132.05000000000001</v>
      </c>
      <c r="K903">
        <v>18.89</v>
      </c>
      <c r="L903">
        <v>1452.55</v>
      </c>
      <c r="M903">
        <v>24</v>
      </c>
      <c r="N903" t="s">
        <v>19</v>
      </c>
    </row>
    <row r="904" spans="1:14" x14ac:dyDescent="0.25">
      <c r="A904" s="1" t="s">
        <v>1032</v>
      </c>
      <c r="B904" s="2">
        <v>46194</v>
      </c>
      <c r="C904" s="1" t="s">
        <v>47</v>
      </c>
      <c r="D904" s="1" t="s">
        <v>27</v>
      </c>
      <c r="E904" s="1" t="s">
        <v>231</v>
      </c>
      <c r="F904" s="1" t="s">
        <v>40</v>
      </c>
      <c r="G904" s="1" t="s">
        <v>231</v>
      </c>
      <c r="H904" s="1" t="s">
        <v>40</v>
      </c>
      <c r="I904">
        <v>4</v>
      </c>
      <c r="J904">
        <v>46.1</v>
      </c>
      <c r="K904">
        <v>25.9</v>
      </c>
      <c r="L904">
        <v>184.4</v>
      </c>
      <c r="M904">
        <v>11</v>
      </c>
      <c r="N904" t="s">
        <v>41</v>
      </c>
    </row>
    <row r="905" spans="1:14" x14ac:dyDescent="0.25">
      <c r="A905" s="1" t="s">
        <v>1033</v>
      </c>
      <c r="B905" s="2">
        <v>46195</v>
      </c>
      <c r="C905" s="1" t="s">
        <v>15</v>
      </c>
      <c r="D905" s="1" t="s">
        <v>33</v>
      </c>
      <c r="E905" s="1" t="s">
        <v>272</v>
      </c>
      <c r="F905" s="1" t="s">
        <v>35</v>
      </c>
      <c r="G905" s="1" t="s">
        <v>272</v>
      </c>
      <c r="H905" s="1" t="s">
        <v>35</v>
      </c>
      <c r="I905">
        <v>6</v>
      </c>
      <c r="J905">
        <v>113.51</v>
      </c>
      <c r="K905">
        <v>3.97</v>
      </c>
      <c r="L905">
        <v>681.06</v>
      </c>
      <c r="M905">
        <v>4</v>
      </c>
      <c r="N905" t="s">
        <v>19</v>
      </c>
    </row>
    <row r="906" spans="1:14" x14ac:dyDescent="0.25">
      <c r="A906" s="1" t="s">
        <v>1034</v>
      </c>
      <c r="B906" s="2">
        <v>46196</v>
      </c>
      <c r="C906" s="1" t="s">
        <v>15</v>
      </c>
      <c r="D906" s="1" t="s">
        <v>50</v>
      </c>
      <c r="E906" s="1" t="s">
        <v>157</v>
      </c>
      <c r="F906" s="1" t="s">
        <v>18</v>
      </c>
      <c r="G906" s="1" t="s">
        <v>157</v>
      </c>
      <c r="H906" s="1" t="s">
        <v>18</v>
      </c>
      <c r="I906">
        <v>1</v>
      </c>
      <c r="J906">
        <v>172.02</v>
      </c>
      <c r="K906">
        <v>29.33</v>
      </c>
      <c r="L906">
        <v>172.02</v>
      </c>
      <c r="M906">
        <v>50</v>
      </c>
      <c r="N906" t="s">
        <v>41</v>
      </c>
    </row>
    <row r="907" spans="1:14" x14ac:dyDescent="0.25">
      <c r="A907" s="1" t="s">
        <v>1035</v>
      </c>
      <c r="B907" s="2">
        <v>46197</v>
      </c>
      <c r="C907" s="1" t="s">
        <v>47</v>
      </c>
      <c r="D907" s="1" t="s">
        <v>22</v>
      </c>
      <c r="E907" s="1" t="s">
        <v>67</v>
      </c>
      <c r="F907" s="1" t="s">
        <v>29</v>
      </c>
      <c r="G907" s="1" t="s">
        <v>67</v>
      </c>
      <c r="H907" s="1" t="s">
        <v>29</v>
      </c>
      <c r="I907">
        <v>16</v>
      </c>
      <c r="J907">
        <v>167.84</v>
      </c>
      <c r="K907">
        <v>17.48</v>
      </c>
      <c r="L907">
        <v>2685.44</v>
      </c>
      <c r="M907">
        <v>29</v>
      </c>
      <c r="N907" t="s">
        <v>19</v>
      </c>
    </row>
    <row r="908" spans="1:14" x14ac:dyDescent="0.25">
      <c r="A908" s="1" t="s">
        <v>1036</v>
      </c>
      <c r="B908" s="2">
        <v>46198</v>
      </c>
      <c r="C908" s="1" t="s">
        <v>47</v>
      </c>
      <c r="D908" s="1" t="s">
        <v>22</v>
      </c>
      <c r="E908" s="1" t="s">
        <v>17</v>
      </c>
      <c r="F908" s="1" t="s">
        <v>29</v>
      </c>
      <c r="G908" s="1" t="s">
        <v>17</v>
      </c>
      <c r="H908" s="1" t="s">
        <v>29</v>
      </c>
      <c r="I908">
        <v>15</v>
      </c>
      <c r="J908">
        <v>185.83</v>
      </c>
      <c r="K908">
        <v>29.86</v>
      </c>
      <c r="L908">
        <v>2787.45</v>
      </c>
      <c r="M908">
        <v>55</v>
      </c>
      <c r="N908" t="s">
        <v>19</v>
      </c>
    </row>
    <row r="909" spans="1:14" x14ac:dyDescent="0.25">
      <c r="A909" s="1" t="s">
        <v>1037</v>
      </c>
      <c r="B909" s="2">
        <v>46199</v>
      </c>
      <c r="C909" s="1" t="s">
        <v>15</v>
      </c>
      <c r="D909" s="1" t="s">
        <v>33</v>
      </c>
      <c r="E909" s="1" t="s">
        <v>48</v>
      </c>
      <c r="F909" s="1" t="s">
        <v>29</v>
      </c>
      <c r="G909" s="1" t="s">
        <v>48</v>
      </c>
      <c r="H909" s="1" t="s">
        <v>29</v>
      </c>
      <c r="I909">
        <v>17</v>
      </c>
      <c r="J909">
        <v>76.349999999999994</v>
      </c>
      <c r="K909">
        <v>27.35</v>
      </c>
      <c r="L909">
        <v>1297.95</v>
      </c>
      <c r="M909">
        <v>20</v>
      </c>
      <c r="N909" t="s">
        <v>19</v>
      </c>
    </row>
    <row r="910" spans="1:14" x14ac:dyDescent="0.25">
      <c r="A910" s="1" t="s">
        <v>1038</v>
      </c>
      <c r="B910" s="2">
        <v>46200</v>
      </c>
      <c r="C910" s="1" t="s">
        <v>15</v>
      </c>
      <c r="D910" s="1" t="s">
        <v>16</v>
      </c>
      <c r="E910" s="1" t="s">
        <v>209</v>
      </c>
      <c r="F910" s="1" t="s">
        <v>40</v>
      </c>
      <c r="G910" s="1" t="s">
        <v>209</v>
      </c>
      <c r="H910" s="1" t="s">
        <v>40</v>
      </c>
      <c r="I910">
        <v>8</v>
      </c>
      <c r="J910">
        <v>67.02</v>
      </c>
      <c r="K910">
        <v>6.65</v>
      </c>
      <c r="L910">
        <v>536.16</v>
      </c>
      <c r="M910">
        <v>4</v>
      </c>
      <c r="N910" t="s">
        <v>19</v>
      </c>
    </row>
    <row r="911" spans="1:14" x14ac:dyDescent="0.25">
      <c r="A911" s="1" t="s">
        <v>1039</v>
      </c>
      <c r="B911" s="2">
        <v>46201</v>
      </c>
      <c r="C911" s="1" t="s">
        <v>47</v>
      </c>
      <c r="D911" s="1" t="s">
        <v>16</v>
      </c>
      <c r="E911" s="1" t="s">
        <v>82</v>
      </c>
      <c r="F911" s="1" t="s">
        <v>24</v>
      </c>
      <c r="G911" s="1" t="s">
        <v>82</v>
      </c>
      <c r="H911" s="1" t="s">
        <v>24</v>
      </c>
      <c r="I911">
        <v>12</v>
      </c>
      <c r="J911">
        <v>151.13999999999999</v>
      </c>
      <c r="K911">
        <v>1.68</v>
      </c>
      <c r="L911">
        <v>1813.68</v>
      </c>
      <c r="M911">
        <v>2</v>
      </c>
      <c r="N911" t="s">
        <v>19</v>
      </c>
    </row>
    <row r="912" spans="1:14" x14ac:dyDescent="0.25">
      <c r="A912" s="1" t="s">
        <v>1040</v>
      </c>
      <c r="B912" s="2">
        <v>46202</v>
      </c>
      <c r="C912" s="1" t="s">
        <v>15</v>
      </c>
      <c r="D912" s="1" t="s">
        <v>33</v>
      </c>
      <c r="E912" s="1" t="s">
        <v>146</v>
      </c>
      <c r="F912" s="1" t="s">
        <v>24</v>
      </c>
      <c r="G912" s="1" t="s">
        <v>146</v>
      </c>
      <c r="H912" s="1" t="s">
        <v>24</v>
      </c>
      <c r="I912">
        <v>10</v>
      </c>
      <c r="J912">
        <v>89.07</v>
      </c>
      <c r="K912">
        <v>7.67</v>
      </c>
      <c r="L912">
        <v>890.7</v>
      </c>
      <c r="M912">
        <v>6</v>
      </c>
      <c r="N912" t="s">
        <v>19</v>
      </c>
    </row>
    <row r="913" spans="1:14" x14ac:dyDescent="0.25">
      <c r="A913" s="1" t="s">
        <v>1041</v>
      </c>
      <c r="B913" s="2">
        <v>46203</v>
      </c>
      <c r="C913" s="1" t="s">
        <v>26</v>
      </c>
      <c r="D913" s="1" t="s">
        <v>50</v>
      </c>
      <c r="E913" s="1" t="s">
        <v>37</v>
      </c>
      <c r="F913" s="1" t="s">
        <v>35</v>
      </c>
      <c r="G913" s="1" t="s">
        <v>37</v>
      </c>
      <c r="H913" s="1" t="s">
        <v>35</v>
      </c>
      <c r="I913">
        <v>15</v>
      </c>
      <c r="J913">
        <v>22.07</v>
      </c>
      <c r="K913">
        <v>15.83</v>
      </c>
      <c r="L913">
        <v>331.05</v>
      </c>
      <c r="M913">
        <v>3</v>
      </c>
      <c r="N913" t="s">
        <v>19</v>
      </c>
    </row>
    <row r="914" spans="1:14" x14ac:dyDescent="0.25">
      <c r="A914" s="1" t="s">
        <v>1042</v>
      </c>
      <c r="B914" s="2">
        <v>46204</v>
      </c>
      <c r="C914" s="1" t="s">
        <v>26</v>
      </c>
      <c r="D914" s="1" t="s">
        <v>16</v>
      </c>
      <c r="E914" s="1" t="s">
        <v>100</v>
      </c>
      <c r="F914" s="1" t="s">
        <v>40</v>
      </c>
      <c r="G914" s="1" t="s">
        <v>100</v>
      </c>
      <c r="H914" s="1" t="s">
        <v>40</v>
      </c>
      <c r="I914">
        <v>9</v>
      </c>
      <c r="J914">
        <v>60.15</v>
      </c>
      <c r="K914">
        <v>5.15</v>
      </c>
      <c r="L914">
        <v>541.35</v>
      </c>
      <c r="M914">
        <v>3</v>
      </c>
      <c r="N914" t="s">
        <v>19</v>
      </c>
    </row>
    <row r="915" spans="1:14" x14ac:dyDescent="0.25">
      <c r="A915" s="1" t="s">
        <v>1043</v>
      </c>
      <c r="B915" s="2">
        <v>46205</v>
      </c>
      <c r="C915" s="1" t="s">
        <v>47</v>
      </c>
      <c r="D915" s="1" t="s">
        <v>33</v>
      </c>
      <c r="E915" s="1" t="s">
        <v>61</v>
      </c>
      <c r="F915" s="1" t="s">
        <v>29</v>
      </c>
      <c r="G915" s="1" t="s">
        <v>61</v>
      </c>
      <c r="H915" s="1" t="s">
        <v>29</v>
      </c>
      <c r="I915">
        <v>2</v>
      </c>
      <c r="J915">
        <v>86.62</v>
      </c>
      <c r="K915">
        <v>5.0199999999999996</v>
      </c>
      <c r="L915">
        <v>173.24</v>
      </c>
      <c r="M915">
        <v>4</v>
      </c>
      <c r="N915" t="s">
        <v>41</v>
      </c>
    </row>
    <row r="916" spans="1:14" x14ac:dyDescent="0.25">
      <c r="A916" s="1" t="s">
        <v>1044</v>
      </c>
      <c r="B916" s="2">
        <v>46206</v>
      </c>
      <c r="C916" s="1" t="s">
        <v>21</v>
      </c>
      <c r="D916" s="1" t="s">
        <v>50</v>
      </c>
      <c r="E916" s="1" t="s">
        <v>651</v>
      </c>
      <c r="F916" s="1" t="s">
        <v>29</v>
      </c>
      <c r="G916" s="1" t="s">
        <v>651</v>
      </c>
      <c r="H916" s="1" t="s">
        <v>29</v>
      </c>
      <c r="I916">
        <v>5</v>
      </c>
      <c r="J916">
        <v>62.04</v>
      </c>
      <c r="K916">
        <v>13.88</v>
      </c>
      <c r="L916">
        <v>310.2</v>
      </c>
      <c r="M916">
        <v>8</v>
      </c>
      <c r="N916" t="s">
        <v>19</v>
      </c>
    </row>
    <row r="917" spans="1:14" x14ac:dyDescent="0.25">
      <c r="A917" s="1" t="s">
        <v>1045</v>
      </c>
      <c r="B917" s="2">
        <v>46207</v>
      </c>
      <c r="C917" s="1" t="s">
        <v>47</v>
      </c>
      <c r="D917" s="1" t="s">
        <v>50</v>
      </c>
      <c r="E917" s="1" t="s">
        <v>204</v>
      </c>
      <c r="F917" s="1" t="s">
        <v>18</v>
      </c>
      <c r="G917" s="1" t="s">
        <v>204</v>
      </c>
      <c r="H917" s="1" t="s">
        <v>18</v>
      </c>
      <c r="I917">
        <v>6</v>
      </c>
      <c r="J917">
        <v>69.78</v>
      </c>
      <c r="K917">
        <v>1</v>
      </c>
      <c r="L917">
        <v>418.68</v>
      </c>
      <c r="M917">
        <v>0</v>
      </c>
      <c r="N917" t="s">
        <v>19</v>
      </c>
    </row>
    <row r="918" spans="1:14" x14ac:dyDescent="0.25">
      <c r="A918" s="1" t="s">
        <v>1046</v>
      </c>
      <c r="B918" s="2">
        <v>46208</v>
      </c>
      <c r="C918" s="1" t="s">
        <v>47</v>
      </c>
      <c r="D918" s="1" t="s">
        <v>27</v>
      </c>
      <c r="E918" s="1" t="s">
        <v>144</v>
      </c>
      <c r="F918" s="1" t="s">
        <v>18</v>
      </c>
      <c r="G918" s="1" t="s">
        <v>144</v>
      </c>
      <c r="H918" s="1" t="s">
        <v>18</v>
      </c>
      <c r="I918">
        <v>7</v>
      </c>
      <c r="J918">
        <v>62.29</v>
      </c>
      <c r="K918">
        <v>3.66</v>
      </c>
      <c r="L918">
        <v>436.03</v>
      </c>
      <c r="M918">
        <v>2</v>
      </c>
      <c r="N918" t="s">
        <v>19</v>
      </c>
    </row>
    <row r="919" spans="1:14" x14ac:dyDescent="0.25">
      <c r="A919" s="1" t="s">
        <v>1047</v>
      </c>
      <c r="B919" s="2">
        <v>46209</v>
      </c>
      <c r="C919" s="1" t="s">
        <v>21</v>
      </c>
      <c r="D919" s="1" t="s">
        <v>50</v>
      </c>
      <c r="E919" s="1" t="s">
        <v>93</v>
      </c>
      <c r="F919" s="1" t="s">
        <v>29</v>
      </c>
      <c r="G919" s="1" t="s">
        <v>93</v>
      </c>
      <c r="H919" s="1" t="s">
        <v>29</v>
      </c>
      <c r="I919">
        <v>1</v>
      </c>
      <c r="J919">
        <v>13.09</v>
      </c>
      <c r="K919">
        <v>12.48</v>
      </c>
      <c r="L919">
        <v>13.09</v>
      </c>
      <c r="M919">
        <v>1</v>
      </c>
      <c r="N919" t="s">
        <v>124</v>
      </c>
    </row>
    <row r="920" spans="1:14" x14ac:dyDescent="0.25">
      <c r="A920" s="1" t="s">
        <v>1048</v>
      </c>
      <c r="B920" s="2">
        <v>46210</v>
      </c>
      <c r="C920" s="1" t="s">
        <v>21</v>
      </c>
      <c r="D920" s="1" t="s">
        <v>16</v>
      </c>
      <c r="E920" s="1" t="s">
        <v>155</v>
      </c>
      <c r="F920" s="1" t="s">
        <v>29</v>
      </c>
      <c r="G920" s="1" t="s">
        <v>155</v>
      </c>
      <c r="H920" s="1" t="s">
        <v>29</v>
      </c>
      <c r="I920">
        <v>7</v>
      </c>
      <c r="J920">
        <v>129.22999999999999</v>
      </c>
      <c r="K920">
        <v>1.89</v>
      </c>
      <c r="L920">
        <v>904.61</v>
      </c>
      <c r="M920">
        <v>2</v>
      </c>
      <c r="N920" t="s">
        <v>19</v>
      </c>
    </row>
    <row r="921" spans="1:14" x14ac:dyDescent="0.25">
      <c r="A921" s="1" t="s">
        <v>1049</v>
      </c>
      <c r="B921" s="2">
        <v>46211</v>
      </c>
      <c r="C921" s="1" t="s">
        <v>21</v>
      </c>
      <c r="D921" s="1" t="s">
        <v>16</v>
      </c>
      <c r="E921" s="1" t="s">
        <v>422</v>
      </c>
      <c r="F921" s="1" t="s">
        <v>40</v>
      </c>
      <c r="G921" s="1" t="s">
        <v>422</v>
      </c>
      <c r="H921" s="1" t="s">
        <v>40</v>
      </c>
      <c r="I921">
        <v>12</v>
      </c>
      <c r="J921">
        <v>121.47</v>
      </c>
      <c r="K921">
        <v>11.9</v>
      </c>
      <c r="L921">
        <v>1457.64</v>
      </c>
      <c r="M921">
        <v>14</v>
      </c>
      <c r="N921" t="s">
        <v>19</v>
      </c>
    </row>
    <row r="922" spans="1:14" x14ac:dyDescent="0.25">
      <c r="A922" s="1" t="s">
        <v>1050</v>
      </c>
      <c r="B922" s="2">
        <v>46212</v>
      </c>
      <c r="C922" s="1" t="s">
        <v>26</v>
      </c>
      <c r="D922" s="1" t="s">
        <v>33</v>
      </c>
      <c r="E922" s="1" t="s">
        <v>253</v>
      </c>
      <c r="F922" s="1" t="s">
        <v>24</v>
      </c>
      <c r="G922" s="1" t="s">
        <v>253</v>
      </c>
      <c r="H922" s="1" t="s">
        <v>24</v>
      </c>
      <c r="I922">
        <v>16</v>
      </c>
      <c r="J922">
        <v>132.41</v>
      </c>
      <c r="K922">
        <v>14.22</v>
      </c>
      <c r="L922">
        <v>2118.56</v>
      </c>
      <c r="M922">
        <v>18</v>
      </c>
      <c r="N922" t="s">
        <v>19</v>
      </c>
    </row>
    <row r="923" spans="1:14" x14ac:dyDescent="0.25">
      <c r="A923" s="1" t="s">
        <v>1051</v>
      </c>
      <c r="B923" s="2">
        <v>46213</v>
      </c>
      <c r="C923" s="1" t="s">
        <v>15</v>
      </c>
      <c r="D923" s="1" t="s">
        <v>33</v>
      </c>
      <c r="E923" s="1" t="s">
        <v>17</v>
      </c>
      <c r="F923" s="1" t="s">
        <v>18</v>
      </c>
      <c r="G923" s="1" t="s">
        <v>17</v>
      </c>
      <c r="H923" s="1" t="s">
        <v>18</v>
      </c>
      <c r="I923">
        <v>16</v>
      </c>
      <c r="J923">
        <v>42.5</v>
      </c>
      <c r="K923">
        <v>13.54</v>
      </c>
      <c r="L923">
        <v>680</v>
      </c>
      <c r="M923">
        <v>5</v>
      </c>
      <c r="N923" t="s">
        <v>19</v>
      </c>
    </row>
    <row r="924" spans="1:14" x14ac:dyDescent="0.25">
      <c r="A924" s="1" t="s">
        <v>1052</v>
      </c>
      <c r="B924" s="2">
        <v>46214</v>
      </c>
      <c r="C924" s="1" t="s">
        <v>26</v>
      </c>
      <c r="D924" s="1" t="s">
        <v>50</v>
      </c>
      <c r="E924" s="1" t="s">
        <v>161</v>
      </c>
      <c r="F924" s="1" t="s">
        <v>24</v>
      </c>
      <c r="G924" s="1" t="s">
        <v>161</v>
      </c>
      <c r="H924" s="1" t="s">
        <v>24</v>
      </c>
      <c r="I924">
        <v>11</v>
      </c>
      <c r="J924">
        <v>62.65</v>
      </c>
      <c r="K924">
        <v>26.08</v>
      </c>
      <c r="L924">
        <v>689.15</v>
      </c>
      <c r="M924">
        <v>16</v>
      </c>
      <c r="N924" t="s">
        <v>19</v>
      </c>
    </row>
    <row r="925" spans="1:14" x14ac:dyDescent="0.25">
      <c r="A925" s="1" t="s">
        <v>1053</v>
      </c>
      <c r="B925" s="2">
        <v>46215</v>
      </c>
      <c r="C925" s="1" t="s">
        <v>15</v>
      </c>
      <c r="D925" s="1" t="s">
        <v>22</v>
      </c>
      <c r="E925" s="1" t="s">
        <v>128</v>
      </c>
      <c r="F925" s="1" t="s">
        <v>40</v>
      </c>
      <c r="G925" s="1" t="s">
        <v>128</v>
      </c>
      <c r="H925" s="1" t="s">
        <v>40</v>
      </c>
      <c r="I925">
        <v>4</v>
      </c>
      <c r="J925">
        <v>125.83</v>
      </c>
      <c r="K925">
        <v>15.9</v>
      </c>
      <c r="L925">
        <v>503.32</v>
      </c>
      <c r="M925">
        <v>20</v>
      </c>
      <c r="N925" t="s">
        <v>19</v>
      </c>
    </row>
    <row r="926" spans="1:14" x14ac:dyDescent="0.25">
      <c r="A926" s="1" t="s">
        <v>1054</v>
      </c>
      <c r="B926" s="2">
        <v>46216</v>
      </c>
      <c r="C926" s="1" t="s">
        <v>26</v>
      </c>
      <c r="D926" s="1" t="s">
        <v>27</v>
      </c>
      <c r="E926" s="1" t="s">
        <v>100</v>
      </c>
      <c r="F926" s="1" t="s">
        <v>29</v>
      </c>
      <c r="G926" s="1" t="s">
        <v>100</v>
      </c>
      <c r="H926" s="1" t="s">
        <v>29</v>
      </c>
      <c r="I926">
        <v>13</v>
      </c>
      <c r="J926">
        <v>121.93</v>
      </c>
      <c r="K926">
        <v>14.04</v>
      </c>
      <c r="L926">
        <v>1585.09</v>
      </c>
      <c r="M926">
        <v>17</v>
      </c>
      <c r="N926" t="s">
        <v>19</v>
      </c>
    </row>
    <row r="927" spans="1:14" x14ac:dyDescent="0.25">
      <c r="A927" s="1" t="s">
        <v>1055</v>
      </c>
      <c r="B927" s="2">
        <v>46217</v>
      </c>
      <c r="C927" s="1" t="s">
        <v>15</v>
      </c>
      <c r="D927" s="1" t="s">
        <v>22</v>
      </c>
      <c r="E927" s="1" t="s">
        <v>174</v>
      </c>
      <c r="F927" s="1" t="s">
        <v>24</v>
      </c>
      <c r="G927" s="1" t="s">
        <v>174</v>
      </c>
      <c r="H927" s="1" t="s">
        <v>24</v>
      </c>
      <c r="I927">
        <v>7</v>
      </c>
      <c r="J927">
        <v>103.73</v>
      </c>
      <c r="K927">
        <v>12.32</v>
      </c>
      <c r="L927">
        <v>726.11</v>
      </c>
      <c r="M927">
        <v>12</v>
      </c>
      <c r="N927" t="s">
        <v>19</v>
      </c>
    </row>
    <row r="928" spans="1:14" x14ac:dyDescent="0.25">
      <c r="A928" s="1" t="s">
        <v>1056</v>
      </c>
      <c r="B928" s="2">
        <v>46218</v>
      </c>
      <c r="C928" s="1" t="s">
        <v>26</v>
      </c>
      <c r="D928" s="1" t="s">
        <v>50</v>
      </c>
      <c r="E928" s="1" t="s">
        <v>277</v>
      </c>
      <c r="F928" s="1" t="s">
        <v>29</v>
      </c>
      <c r="G928" s="1" t="s">
        <v>277</v>
      </c>
      <c r="H928" s="1" t="s">
        <v>29</v>
      </c>
      <c r="I928">
        <v>4</v>
      </c>
      <c r="J928">
        <v>73.33</v>
      </c>
      <c r="K928">
        <v>24.53</v>
      </c>
      <c r="L928">
        <v>293.32</v>
      </c>
      <c r="M928">
        <v>17</v>
      </c>
      <c r="N928" t="s">
        <v>19</v>
      </c>
    </row>
    <row r="929" spans="1:14" x14ac:dyDescent="0.25">
      <c r="A929" s="1" t="s">
        <v>1057</v>
      </c>
      <c r="B929" s="2">
        <v>46219</v>
      </c>
      <c r="C929" s="1" t="s">
        <v>21</v>
      </c>
      <c r="D929" s="1" t="s">
        <v>50</v>
      </c>
      <c r="E929" s="1" t="s">
        <v>359</v>
      </c>
      <c r="F929" s="1" t="s">
        <v>29</v>
      </c>
      <c r="G929" s="1" t="s">
        <v>359</v>
      </c>
      <c r="H929" s="1" t="s">
        <v>29</v>
      </c>
      <c r="I929">
        <v>15</v>
      </c>
      <c r="J929">
        <v>183.02</v>
      </c>
      <c r="K929">
        <v>26.85</v>
      </c>
      <c r="L929">
        <v>2745.3</v>
      </c>
      <c r="M929">
        <v>49</v>
      </c>
      <c r="N929" t="s">
        <v>19</v>
      </c>
    </row>
    <row r="930" spans="1:14" x14ac:dyDescent="0.25">
      <c r="A930" s="1" t="s">
        <v>1058</v>
      </c>
      <c r="B930" s="2">
        <v>46220</v>
      </c>
      <c r="C930" s="1" t="s">
        <v>47</v>
      </c>
      <c r="D930" s="1" t="s">
        <v>22</v>
      </c>
      <c r="E930" s="1" t="s">
        <v>118</v>
      </c>
      <c r="F930" s="1" t="s">
        <v>35</v>
      </c>
      <c r="G930" s="1" t="s">
        <v>118</v>
      </c>
      <c r="H930" s="1" t="s">
        <v>35</v>
      </c>
      <c r="I930">
        <v>19</v>
      </c>
      <c r="J930">
        <v>71.260000000000005</v>
      </c>
      <c r="K930">
        <v>25.6</v>
      </c>
      <c r="L930">
        <v>1353.94</v>
      </c>
      <c r="M930">
        <v>18</v>
      </c>
      <c r="N930" t="s">
        <v>19</v>
      </c>
    </row>
    <row r="931" spans="1:14" x14ac:dyDescent="0.25">
      <c r="A931" s="1" t="s">
        <v>1059</v>
      </c>
      <c r="B931" s="2">
        <v>46221</v>
      </c>
      <c r="C931" s="1" t="s">
        <v>26</v>
      </c>
      <c r="D931" s="1" t="s">
        <v>27</v>
      </c>
      <c r="E931" s="1" t="s">
        <v>53</v>
      </c>
      <c r="F931" s="1" t="s">
        <v>24</v>
      </c>
      <c r="G931" s="1" t="s">
        <v>53</v>
      </c>
      <c r="H931" s="1" t="s">
        <v>24</v>
      </c>
      <c r="I931">
        <v>9</v>
      </c>
      <c r="J931">
        <v>93.85</v>
      </c>
      <c r="K931">
        <v>20.21</v>
      </c>
      <c r="L931">
        <v>844.65</v>
      </c>
      <c r="M931">
        <v>18</v>
      </c>
      <c r="N931" t="s">
        <v>19</v>
      </c>
    </row>
    <row r="932" spans="1:14" x14ac:dyDescent="0.25">
      <c r="A932" s="1" t="s">
        <v>1060</v>
      </c>
      <c r="B932" s="2">
        <v>46222</v>
      </c>
      <c r="C932" s="1" t="s">
        <v>15</v>
      </c>
      <c r="D932" s="1" t="s">
        <v>22</v>
      </c>
      <c r="E932" s="1" t="s">
        <v>71</v>
      </c>
      <c r="F932" s="1" t="s">
        <v>24</v>
      </c>
      <c r="G932" s="1" t="s">
        <v>71</v>
      </c>
      <c r="H932" s="1" t="s">
        <v>24</v>
      </c>
      <c r="I932">
        <v>11</v>
      </c>
      <c r="J932">
        <v>137.22999999999999</v>
      </c>
      <c r="K932">
        <v>4.12</v>
      </c>
      <c r="L932">
        <v>1509.53</v>
      </c>
      <c r="M932">
        <v>5</v>
      </c>
      <c r="N932" t="s">
        <v>19</v>
      </c>
    </row>
    <row r="933" spans="1:14" x14ac:dyDescent="0.25">
      <c r="A933" s="1" t="s">
        <v>1061</v>
      </c>
      <c r="B933" s="2">
        <v>46223</v>
      </c>
      <c r="C933" s="1" t="s">
        <v>21</v>
      </c>
      <c r="D933" s="1" t="s">
        <v>33</v>
      </c>
      <c r="E933" s="1" t="s">
        <v>71</v>
      </c>
      <c r="F933" s="1" t="s">
        <v>29</v>
      </c>
      <c r="G933" s="1" t="s">
        <v>71</v>
      </c>
      <c r="H933" s="1" t="s">
        <v>29</v>
      </c>
      <c r="I933">
        <v>8</v>
      </c>
      <c r="J933">
        <v>110.89</v>
      </c>
      <c r="K933">
        <v>8.31</v>
      </c>
      <c r="L933">
        <v>887.12</v>
      </c>
      <c r="M933">
        <v>9</v>
      </c>
      <c r="N933" t="s">
        <v>19</v>
      </c>
    </row>
    <row r="934" spans="1:14" x14ac:dyDescent="0.25">
      <c r="A934" s="1" t="s">
        <v>1062</v>
      </c>
      <c r="B934" s="2">
        <v>46224</v>
      </c>
      <c r="C934" s="1" t="s">
        <v>26</v>
      </c>
      <c r="D934" s="1" t="s">
        <v>16</v>
      </c>
      <c r="E934" s="1" t="s">
        <v>161</v>
      </c>
      <c r="F934" s="1" t="s">
        <v>40</v>
      </c>
      <c r="G934" s="1" t="s">
        <v>161</v>
      </c>
      <c r="H934" s="1" t="s">
        <v>40</v>
      </c>
      <c r="I934">
        <v>1</v>
      </c>
      <c r="J934">
        <v>72.64</v>
      </c>
      <c r="K934">
        <v>1.38</v>
      </c>
      <c r="L934">
        <v>72.64</v>
      </c>
      <c r="M934">
        <v>1</v>
      </c>
      <c r="N934" t="s">
        <v>41</v>
      </c>
    </row>
    <row r="935" spans="1:14" x14ac:dyDescent="0.25">
      <c r="A935" s="1" t="s">
        <v>1063</v>
      </c>
      <c r="B935" s="2">
        <v>46225</v>
      </c>
      <c r="C935" s="1" t="s">
        <v>26</v>
      </c>
      <c r="D935" s="1" t="s">
        <v>33</v>
      </c>
      <c r="E935" s="1" t="s">
        <v>59</v>
      </c>
      <c r="F935" s="1" t="s">
        <v>35</v>
      </c>
      <c r="G935" s="1" t="s">
        <v>59</v>
      </c>
      <c r="H935" s="1" t="s">
        <v>35</v>
      </c>
      <c r="I935">
        <v>8</v>
      </c>
      <c r="J935">
        <v>89.95</v>
      </c>
      <c r="K935">
        <v>27.92</v>
      </c>
      <c r="L935">
        <v>719.6</v>
      </c>
      <c r="M935">
        <v>25</v>
      </c>
      <c r="N935" t="s">
        <v>19</v>
      </c>
    </row>
    <row r="936" spans="1:14" x14ac:dyDescent="0.25">
      <c r="A936" s="1" t="s">
        <v>1064</v>
      </c>
      <c r="B936" s="2">
        <v>46226</v>
      </c>
      <c r="C936" s="1" t="s">
        <v>21</v>
      </c>
      <c r="D936" s="1" t="s">
        <v>16</v>
      </c>
      <c r="E936" s="1" t="s">
        <v>312</v>
      </c>
      <c r="F936" s="1" t="s">
        <v>29</v>
      </c>
      <c r="G936" s="1" t="s">
        <v>312</v>
      </c>
      <c r="H936" s="1" t="s">
        <v>29</v>
      </c>
      <c r="I936">
        <v>13</v>
      </c>
      <c r="J936">
        <v>159.91999999999999</v>
      </c>
      <c r="K936">
        <v>19.82</v>
      </c>
      <c r="L936">
        <v>2078.96</v>
      </c>
      <c r="M936">
        <v>31</v>
      </c>
      <c r="N936" t="s">
        <v>19</v>
      </c>
    </row>
    <row r="937" spans="1:14" x14ac:dyDescent="0.25">
      <c r="A937" s="1" t="s">
        <v>1065</v>
      </c>
      <c r="B937" s="2">
        <v>46227</v>
      </c>
      <c r="C937" s="1" t="s">
        <v>26</v>
      </c>
      <c r="D937" s="1" t="s">
        <v>50</v>
      </c>
      <c r="E937" s="1" t="s">
        <v>80</v>
      </c>
      <c r="F937" s="1" t="s">
        <v>18</v>
      </c>
      <c r="G937" s="1" t="s">
        <v>80</v>
      </c>
      <c r="H937" s="1" t="s">
        <v>18</v>
      </c>
      <c r="I937">
        <v>4</v>
      </c>
      <c r="J937">
        <v>59.24</v>
      </c>
      <c r="K937">
        <v>22.39</v>
      </c>
      <c r="L937">
        <v>236.96</v>
      </c>
      <c r="M937">
        <v>13</v>
      </c>
      <c r="N937" t="s">
        <v>19</v>
      </c>
    </row>
    <row r="938" spans="1:14" x14ac:dyDescent="0.25">
      <c r="A938" s="1" t="s">
        <v>1066</v>
      </c>
      <c r="B938" s="2">
        <v>46228</v>
      </c>
      <c r="C938" s="1" t="s">
        <v>47</v>
      </c>
      <c r="D938" s="1" t="s">
        <v>27</v>
      </c>
      <c r="E938" s="1" t="s">
        <v>386</v>
      </c>
      <c r="F938" s="1" t="s">
        <v>18</v>
      </c>
      <c r="G938" s="1" t="s">
        <v>386</v>
      </c>
      <c r="H938" s="1" t="s">
        <v>18</v>
      </c>
      <c r="I938">
        <v>8</v>
      </c>
      <c r="J938">
        <v>32.74</v>
      </c>
      <c r="K938">
        <v>9.35</v>
      </c>
      <c r="L938">
        <v>261.92</v>
      </c>
      <c r="M938">
        <v>3</v>
      </c>
      <c r="N938" t="s">
        <v>19</v>
      </c>
    </row>
    <row r="939" spans="1:14" x14ac:dyDescent="0.25">
      <c r="A939" s="1" t="s">
        <v>1067</v>
      </c>
      <c r="B939" s="2">
        <v>46229</v>
      </c>
      <c r="C939" s="1" t="s">
        <v>26</v>
      </c>
      <c r="D939" s="1" t="s">
        <v>22</v>
      </c>
      <c r="E939" s="1" t="s">
        <v>102</v>
      </c>
      <c r="F939" s="1" t="s">
        <v>35</v>
      </c>
      <c r="G939" s="1" t="s">
        <v>102</v>
      </c>
      <c r="H939" s="1" t="s">
        <v>35</v>
      </c>
      <c r="I939">
        <v>3</v>
      </c>
      <c r="J939">
        <v>66.069999999999993</v>
      </c>
      <c r="K939">
        <v>25.37</v>
      </c>
      <c r="L939">
        <v>198.21</v>
      </c>
      <c r="M939">
        <v>16</v>
      </c>
      <c r="N939" t="s">
        <v>41</v>
      </c>
    </row>
    <row r="940" spans="1:14" x14ac:dyDescent="0.25">
      <c r="A940" s="1" t="s">
        <v>1068</v>
      </c>
      <c r="B940" s="2">
        <v>46230</v>
      </c>
      <c r="C940" s="1" t="s">
        <v>47</v>
      </c>
      <c r="D940" s="1" t="s">
        <v>27</v>
      </c>
      <c r="E940" s="1" t="s">
        <v>422</v>
      </c>
      <c r="F940" s="1" t="s">
        <v>40</v>
      </c>
      <c r="G940" s="1" t="s">
        <v>422</v>
      </c>
      <c r="H940" s="1" t="s">
        <v>40</v>
      </c>
      <c r="I940">
        <v>9</v>
      </c>
      <c r="J940">
        <v>170.66</v>
      </c>
      <c r="K940">
        <v>7.79</v>
      </c>
      <c r="L940">
        <v>1535.94</v>
      </c>
      <c r="M940">
        <v>13</v>
      </c>
      <c r="N940" t="s">
        <v>19</v>
      </c>
    </row>
    <row r="941" spans="1:14" x14ac:dyDescent="0.25">
      <c r="A941" s="1" t="s">
        <v>1069</v>
      </c>
      <c r="B941" s="2">
        <v>46231</v>
      </c>
      <c r="C941" s="1" t="s">
        <v>47</v>
      </c>
      <c r="D941" s="1" t="s">
        <v>22</v>
      </c>
      <c r="E941" s="1" t="s">
        <v>257</v>
      </c>
      <c r="F941" s="1" t="s">
        <v>29</v>
      </c>
      <c r="G941" s="1" t="s">
        <v>257</v>
      </c>
      <c r="H941" s="1" t="s">
        <v>29</v>
      </c>
      <c r="I941">
        <v>2</v>
      </c>
      <c r="J941">
        <v>22.35</v>
      </c>
      <c r="K941">
        <v>0.05</v>
      </c>
      <c r="L941">
        <v>44.7</v>
      </c>
      <c r="M941">
        <v>0</v>
      </c>
      <c r="N941" t="s">
        <v>124</v>
      </c>
    </row>
    <row r="942" spans="1:14" x14ac:dyDescent="0.25">
      <c r="A942" s="1" t="s">
        <v>1070</v>
      </c>
      <c r="B942" s="2">
        <v>46232</v>
      </c>
      <c r="C942" s="1" t="s">
        <v>21</v>
      </c>
      <c r="D942" s="1" t="s">
        <v>33</v>
      </c>
      <c r="E942" s="1" t="s">
        <v>51</v>
      </c>
      <c r="F942" s="1" t="s">
        <v>24</v>
      </c>
      <c r="G942" s="1" t="s">
        <v>51</v>
      </c>
      <c r="H942" s="1" t="s">
        <v>24</v>
      </c>
      <c r="I942">
        <v>2</v>
      </c>
      <c r="J942">
        <v>198.38</v>
      </c>
      <c r="K942">
        <v>11.29</v>
      </c>
      <c r="L942">
        <v>396.76</v>
      </c>
      <c r="M942">
        <v>22</v>
      </c>
      <c r="N942" t="s">
        <v>19</v>
      </c>
    </row>
    <row r="943" spans="1:14" x14ac:dyDescent="0.25">
      <c r="A943" s="1" t="s">
        <v>1071</v>
      </c>
      <c r="B943" s="2">
        <v>46233</v>
      </c>
      <c r="C943" s="1" t="s">
        <v>26</v>
      </c>
      <c r="D943" s="1" t="s">
        <v>33</v>
      </c>
      <c r="E943" s="1" t="s">
        <v>164</v>
      </c>
      <c r="F943" s="1" t="s">
        <v>35</v>
      </c>
      <c r="G943" s="1" t="s">
        <v>164</v>
      </c>
      <c r="H943" s="1" t="s">
        <v>35</v>
      </c>
      <c r="I943">
        <v>13</v>
      </c>
      <c r="J943">
        <v>110.5</v>
      </c>
      <c r="K943">
        <v>17.12</v>
      </c>
      <c r="L943">
        <v>1436.5</v>
      </c>
      <c r="M943">
        <v>18</v>
      </c>
      <c r="N943" t="s">
        <v>19</v>
      </c>
    </row>
    <row r="944" spans="1:14" x14ac:dyDescent="0.25">
      <c r="A944" s="1" t="s">
        <v>1072</v>
      </c>
      <c r="B944" s="2">
        <v>46234</v>
      </c>
      <c r="C944" s="1" t="s">
        <v>21</v>
      </c>
      <c r="D944" s="1" t="s">
        <v>22</v>
      </c>
      <c r="E944" s="1" t="s">
        <v>55</v>
      </c>
      <c r="F944" s="1" t="s">
        <v>40</v>
      </c>
      <c r="G944" s="1" t="s">
        <v>55</v>
      </c>
      <c r="H944" s="1" t="s">
        <v>40</v>
      </c>
      <c r="I944">
        <v>15</v>
      </c>
      <c r="J944">
        <v>197.04</v>
      </c>
      <c r="K944">
        <v>14.36</v>
      </c>
      <c r="L944">
        <v>2955.6</v>
      </c>
      <c r="M944">
        <v>28</v>
      </c>
      <c r="N944" t="s">
        <v>19</v>
      </c>
    </row>
    <row r="945" spans="1:14" x14ac:dyDescent="0.25">
      <c r="A945" s="1" t="s">
        <v>1073</v>
      </c>
      <c r="B945" s="2">
        <v>46235</v>
      </c>
      <c r="C945" s="1" t="s">
        <v>26</v>
      </c>
      <c r="D945" s="1" t="s">
        <v>27</v>
      </c>
      <c r="E945" s="1" t="s">
        <v>146</v>
      </c>
      <c r="F945" s="1" t="s">
        <v>24</v>
      </c>
      <c r="G945" s="1" t="s">
        <v>146</v>
      </c>
      <c r="H945" s="1" t="s">
        <v>24</v>
      </c>
      <c r="I945">
        <v>12</v>
      </c>
      <c r="J945">
        <v>188.1</v>
      </c>
      <c r="K945">
        <v>25.86</v>
      </c>
      <c r="L945">
        <v>2257.1999999999998</v>
      </c>
      <c r="M945">
        <v>48</v>
      </c>
      <c r="N945" t="s">
        <v>19</v>
      </c>
    </row>
    <row r="946" spans="1:14" x14ac:dyDescent="0.25">
      <c r="A946" s="1" t="s">
        <v>1074</v>
      </c>
      <c r="B946" s="2">
        <v>46236</v>
      </c>
      <c r="C946" s="1" t="s">
        <v>26</v>
      </c>
      <c r="D946" s="1" t="s">
        <v>22</v>
      </c>
      <c r="E946" s="1" t="s">
        <v>23</v>
      </c>
      <c r="F946" s="1" t="s">
        <v>18</v>
      </c>
      <c r="G946" s="1" t="s">
        <v>23</v>
      </c>
      <c r="H946" s="1" t="s">
        <v>18</v>
      </c>
      <c r="I946">
        <v>4</v>
      </c>
      <c r="J946">
        <v>93.3</v>
      </c>
      <c r="K946">
        <v>3.16</v>
      </c>
      <c r="L946">
        <v>373.2</v>
      </c>
      <c r="M946">
        <v>2</v>
      </c>
      <c r="N946" t="s">
        <v>19</v>
      </c>
    </row>
    <row r="947" spans="1:14" x14ac:dyDescent="0.25">
      <c r="A947" s="1" t="s">
        <v>1075</v>
      </c>
      <c r="B947" s="2">
        <v>46237</v>
      </c>
      <c r="C947" s="1" t="s">
        <v>15</v>
      </c>
      <c r="D947" s="1" t="s">
        <v>50</v>
      </c>
      <c r="E947" s="1" t="s">
        <v>209</v>
      </c>
      <c r="F947" s="1" t="s">
        <v>18</v>
      </c>
      <c r="G947" s="1" t="s">
        <v>209</v>
      </c>
      <c r="H947" s="1" t="s">
        <v>18</v>
      </c>
      <c r="I947">
        <v>8</v>
      </c>
      <c r="J947">
        <v>43.71</v>
      </c>
      <c r="K947">
        <v>16.61</v>
      </c>
      <c r="L947">
        <v>349.68</v>
      </c>
      <c r="M947">
        <v>7</v>
      </c>
      <c r="N947" t="s">
        <v>19</v>
      </c>
    </row>
    <row r="948" spans="1:14" x14ac:dyDescent="0.25">
      <c r="A948" s="1" t="s">
        <v>1076</v>
      </c>
      <c r="B948" s="2">
        <v>46238</v>
      </c>
      <c r="C948" s="1" t="s">
        <v>26</v>
      </c>
      <c r="D948" s="1" t="s">
        <v>33</v>
      </c>
      <c r="E948" s="1" t="s">
        <v>118</v>
      </c>
      <c r="F948" s="1" t="s">
        <v>24</v>
      </c>
      <c r="G948" s="1" t="s">
        <v>118</v>
      </c>
      <c r="H948" s="1" t="s">
        <v>24</v>
      </c>
      <c r="I948">
        <v>9</v>
      </c>
      <c r="J948">
        <v>37.15</v>
      </c>
      <c r="K948">
        <v>15.39</v>
      </c>
      <c r="L948">
        <v>334.35</v>
      </c>
      <c r="M948">
        <v>5</v>
      </c>
      <c r="N948" t="s">
        <v>19</v>
      </c>
    </row>
    <row r="949" spans="1:14" x14ac:dyDescent="0.25">
      <c r="A949" s="1" t="s">
        <v>1077</v>
      </c>
      <c r="B949" s="2">
        <v>46239</v>
      </c>
      <c r="C949" s="1" t="s">
        <v>21</v>
      </c>
      <c r="D949" s="1" t="s">
        <v>50</v>
      </c>
      <c r="E949" s="1" t="s">
        <v>149</v>
      </c>
      <c r="F949" s="1" t="s">
        <v>35</v>
      </c>
      <c r="G949" s="1" t="s">
        <v>149</v>
      </c>
      <c r="H949" s="1" t="s">
        <v>35</v>
      </c>
      <c r="I949">
        <v>5</v>
      </c>
      <c r="J949">
        <v>51.8</v>
      </c>
      <c r="K949">
        <v>8.44</v>
      </c>
      <c r="L949">
        <v>259</v>
      </c>
      <c r="M949">
        <v>4</v>
      </c>
      <c r="N949" t="s">
        <v>19</v>
      </c>
    </row>
    <row r="950" spans="1:14" x14ac:dyDescent="0.25">
      <c r="A950" s="1" t="s">
        <v>1078</v>
      </c>
      <c r="B950" s="2">
        <v>46240</v>
      </c>
      <c r="C950" s="1" t="s">
        <v>47</v>
      </c>
      <c r="D950" s="1" t="s">
        <v>33</v>
      </c>
      <c r="E950" s="1" t="s">
        <v>102</v>
      </c>
      <c r="F950" s="1" t="s">
        <v>18</v>
      </c>
      <c r="G950" s="1" t="s">
        <v>102</v>
      </c>
      <c r="H950" s="1" t="s">
        <v>18</v>
      </c>
      <c r="I950">
        <v>18</v>
      </c>
      <c r="J950">
        <v>143.47999999999999</v>
      </c>
      <c r="K950">
        <v>24.67</v>
      </c>
      <c r="L950">
        <v>2582.64</v>
      </c>
      <c r="M950">
        <v>35</v>
      </c>
      <c r="N950" t="s">
        <v>19</v>
      </c>
    </row>
    <row r="951" spans="1:14" x14ac:dyDescent="0.25">
      <c r="A951" s="1" t="s">
        <v>1079</v>
      </c>
      <c r="B951" s="2">
        <v>46241</v>
      </c>
      <c r="C951" s="1" t="s">
        <v>26</v>
      </c>
      <c r="D951" s="1" t="s">
        <v>33</v>
      </c>
      <c r="E951" s="1" t="s">
        <v>45</v>
      </c>
      <c r="F951" s="1" t="s">
        <v>29</v>
      </c>
      <c r="G951" s="1" t="s">
        <v>45</v>
      </c>
      <c r="H951" s="1" t="s">
        <v>29</v>
      </c>
      <c r="I951">
        <v>11</v>
      </c>
      <c r="J951">
        <v>58.23</v>
      </c>
      <c r="K951">
        <v>22.59</v>
      </c>
      <c r="L951">
        <v>640.53</v>
      </c>
      <c r="M951">
        <v>13</v>
      </c>
      <c r="N951" t="s">
        <v>19</v>
      </c>
    </row>
    <row r="952" spans="1:14" x14ac:dyDescent="0.25">
      <c r="A952" s="1" t="s">
        <v>1080</v>
      </c>
      <c r="B952" s="2">
        <v>46242</v>
      </c>
      <c r="C952" s="1" t="s">
        <v>15</v>
      </c>
      <c r="D952" s="1" t="s">
        <v>16</v>
      </c>
      <c r="E952" s="1" t="s">
        <v>89</v>
      </c>
      <c r="F952" s="1" t="s">
        <v>24</v>
      </c>
      <c r="G952" s="1" t="s">
        <v>89</v>
      </c>
      <c r="H952" s="1" t="s">
        <v>24</v>
      </c>
      <c r="I952">
        <v>15</v>
      </c>
      <c r="J952">
        <v>71.58</v>
      </c>
      <c r="K952">
        <v>21.99</v>
      </c>
      <c r="L952">
        <v>1073.7</v>
      </c>
      <c r="M952">
        <v>15</v>
      </c>
      <c r="N952" t="s">
        <v>19</v>
      </c>
    </row>
    <row r="953" spans="1:14" x14ac:dyDescent="0.25">
      <c r="A953" s="1" t="s">
        <v>1081</v>
      </c>
      <c r="B953" s="2">
        <v>46243</v>
      </c>
      <c r="C953" s="1" t="s">
        <v>21</v>
      </c>
      <c r="D953" s="1" t="s">
        <v>50</v>
      </c>
      <c r="E953" s="1" t="s">
        <v>28</v>
      </c>
      <c r="F953" s="1" t="s">
        <v>24</v>
      </c>
      <c r="G953" s="1" t="s">
        <v>28</v>
      </c>
      <c r="H953" s="1" t="s">
        <v>24</v>
      </c>
      <c r="I953">
        <v>9</v>
      </c>
      <c r="J953">
        <v>92.51</v>
      </c>
      <c r="K953">
        <v>26.29</v>
      </c>
      <c r="L953">
        <v>832.59</v>
      </c>
      <c r="M953">
        <v>24</v>
      </c>
      <c r="N953" t="s">
        <v>19</v>
      </c>
    </row>
    <row r="954" spans="1:14" x14ac:dyDescent="0.25">
      <c r="A954" s="1" t="s">
        <v>1082</v>
      </c>
      <c r="B954" s="2">
        <v>46244</v>
      </c>
      <c r="C954" s="1" t="s">
        <v>26</v>
      </c>
      <c r="D954" s="1" t="s">
        <v>50</v>
      </c>
      <c r="E954" s="1" t="s">
        <v>347</v>
      </c>
      <c r="F954" s="1" t="s">
        <v>18</v>
      </c>
      <c r="G954" s="1" t="s">
        <v>347</v>
      </c>
      <c r="H954" s="1" t="s">
        <v>18</v>
      </c>
      <c r="I954">
        <v>17</v>
      </c>
      <c r="J954">
        <v>183.08</v>
      </c>
      <c r="K954">
        <v>21.68</v>
      </c>
      <c r="L954">
        <v>3112.36</v>
      </c>
      <c r="M954">
        <v>39</v>
      </c>
      <c r="N954" t="s">
        <v>19</v>
      </c>
    </row>
    <row r="955" spans="1:14" x14ac:dyDescent="0.25">
      <c r="A955" s="1" t="s">
        <v>1083</v>
      </c>
      <c r="B955" s="2">
        <v>46245</v>
      </c>
      <c r="C955" s="1" t="s">
        <v>21</v>
      </c>
      <c r="D955" s="1" t="s">
        <v>16</v>
      </c>
      <c r="E955" s="1" t="s">
        <v>182</v>
      </c>
      <c r="F955" s="1" t="s">
        <v>35</v>
      </c>
      <c r="G955" s="1" t="s">
        <v>182</v>
      </c>
      <c r="H955" s="1" t="s">
        <v>35</v>
      </c>
      <c r="I955">
        <v>12</v>
      </c>
      <c r="J955">
        <v>41.93</v>
      </c>
      <c r="K955">
        <v>6.96</v>
      </c>
      <c r="L955">
        <v>503.16</v>
      </c>
      <c r="M955">
        <v>2</v>
      </c>
      <c r="N955" t="s">
        <v>19</v>
      </c>
    </row>
    <row r="956" spans="1:14" x14ac:dyDescent="0.25">
      <c r="A956" s="1" t="s">
        <v>1084</v>
      </c>
      <c r="B956" s="2">
        <v>46246</v>
      </c>
      <c r="C956" s="1" t="s">
        <v>15</v>
      </c>
      <c r="D956" s="1" t="s">
        <v>27</v>
      </c>
      <c r="E956" s="1" t="s">
        <v>100</v>
      </c>
      <c r="F956" s="1" t="s">
        <v>29</v>
      </c>
      <c r="G956" s="1" t="s">
        <v>100</v>
      </c>
      <c r="H956" s="1" t="s">
        <v>29</v>
      </c>
      <c r="I956">
        <v>7</v>
      </c>
      <c r="J956">
        <v>5.98</v>
      </c>
      <c r="K956">
        <v>21.17</v>
      </c>
      <c r="L956">
        <v>41.86</v>
      </c>
      <c r="M956">
        <v>1</v>
      </c>
      <c r="N956" t="s">
        <v>124</v>
      </c>
    </row>
    <row r="957" spans="1:14" x14ac:dyDescent="0.25">
      <c r="A957" s="1" t="s">
        <v>1085</v>
      </c>
      <c r="B957" s="2">
        <v>46247</v>
      </c>
      <c r="C957" s="1" t="s">
        <v>15</v>
      </c>
      <c r="D957" s="1" t="s">
        <v>50</v>
      </c>
      <c r="E957" s="1" t="s">
        <v>82</v>
      </c>
      <c r="F957" s="1" t="s">
        <v>35</v>
      </c>
      <c r="G957" s="1" t="s">
        <v>82</v>
      </c>
      <c r="H957" s="1" t="s">
        <v>35</v>
      </c>
      <c r="I957">
        <v>10</v>
      </c>
      <c r="J957">
        <v>16.72</v>
      </c>
      <c r="K957">
        <v>9.23</v>
      </c>
      <c r="L957">
        <v>167.2</v>
      </c>
      <c r="M957">
        <v>1</v>
      </c>
      <c r="N957" t="s">
        <v>41</v>
      </c>
    </row>
    <row r="958" spans="1:14" x14ac:dyDescent="0.25">
      <c r="A958" s="1" t="s">
        <v>1086</v>
      </c>
      <c r="B958" s="2">
        <v>46248</v>
      </c>
      <c r="C958" s="1" t="s">
        <v>21</v>
      </c>
      <c r="D958" s="1" t="s">
        <v>22</v>
      </c>
      <c r="E958" s="1" t="s">
        <v>67</v>
      </c>
      <c r="F958" s="1" t="s">
        <v>40</v>
      </c>
      <c r="G958" s="1" t="s">
        <v>67</v>
      </c>
      <c r="H958" s="1" t="s">
        <v>40</v>
      </c>
      <c r="I958">
        <v>10</v>
      </c>
      <c r="J958">
        <v>181.43</v>
      </c>
      <c r="K958">
        <v>7.27</v>
      </c>
      <c r="L958">
        <v>1814.3</v>
      </c>
      <c r="M958">
        <v>13</v>
      </c>
      <c r="N958" t="s">
        <v>19</v>
      </c>
    </row>
    <row r="959" spans="1:14" x14ac:dyDescent="0.25">
      <c r="A959" s="1" t="s">
        <v>1087</v>
      </c>
      <c r="B959" s="2">
        <v>46249</v>
      </c>
      <c r="C959" s="1" t="s">
        <v>26</v>
      </c>
      <c r="D959" s="1" t="s">
        <v>16</v>
      </c>
      <c r="E959" s="1" t="s">
        <v>248</v>
      </c>
      <c r="F959" s="1" t="s">
        <v>40</v>
      </c>
      <c r="G959" s="1" t="s">
        <v>248</v>
      </c>
      <c r="H959" s="1" t="s">
        <v>40</v>
      </c>
      <c r="I959">
        <v>13</v>
      </c>
      <c r="J959">
        <v>131.27000000000001</v>
      </c>
      <c r="K959">
        <v>2.19</v>
      </c>
      <c r="L959">
        <v>1706.51</v>
      </c>
      <c r="M959">
        <v>2</v>
      </c>
      <c r="N959" t="s">
        <v>19</v>
      </c>
    </row>
    <row r="960" spans="1:14" x14ac:dyDescent="0.25">
      <c r="A960" s="1" t="s">
        <v>1088</v>
      </c>
      <c r="B960" s="2">
        <v>46250</v>
      </c>
      <c r="C960" s="1" t="s">
        <v>47</v>
      </c>
      <c r="D960" s="1" t="s">
        <v>50</v>
      </c>
      <c r="E960" s="1" t="s">
        <v>39</v>
      </c>
      <c r="F960" s="1" t="s">
        <v>18</v>
      </c>
      <c r="G960" s="1" t="s">
        <v>39</v>
      </c>
      <c r="H960" s="1" t="s">
        <v>18</v>
      </c>
      <c r="I960">
        <v>19</v>
      </c>
      <c r="J960">
        <v>58.24</v>
      </c>
      <c r="K960">
        <v>22.32</v>
      </c>
      <c r="L960">
        <v>1106.56</v>
      </c>
      <c r="M960">
        <v>12</v>
      </c>
      <c r="N960" t="s">
        <v>19</v>
      </c>
    </row>
    <row r="961" spans="1:14" x14ac:dyDescent="0.25">
      <c r="A961" s="1" t="s">
        <v>1089</v>
      </c>
      <c r="B961" s="2">
        <v>46251</v>
      </c>
      <c r="C961" s="1" t="s">
        <v>15</v>
      </c>
      <c r="D961" s="1" t="s">
        <v>27</v>
      </c>
      <c r="E961" s="1" t="s">
        <v>43</v>
      </c>
      <c r="F961" s="1" t="s">
        <v>18</v>
      </c>
      <c r="G961" s="1" t="s">
        <v>43</v>
      </c>
      <c r="H961" s="1" t="s">
        <v>18</v>
      </c>
      <c r="I961">
        <v>11</v>
      </c>
      <c r="J961">
        <v>39.549999999999997</v>
      </c>
      <c r="K961">
        <v>21.33</v>
      </c>
      <c r="L961">
        <v>435.05</v>
      </c>
      <c r="M961">
        <v>8</v>
      </c>
      <c r="N961" t="s">
        <v>19</v>
      </c>
    </row>
    <row r="962" spans="1:14" x14ac:dyDescent="0.25">
      <c r="A962" s="1" t="s">
        <v>1090</v>
      </c>
      <c r="B962" s="2">
        <v>46252</v>
      </c>
      <c r="C962" s="1" t="s">
        <v>26</v>
      </c>
      <c r="D962" s="1" t="s">
        <v>50</v>
      </c>
      <c r="E962" s="1" t="s">
        <v>386</v>
      </c>
      <c r="F962" s="1" t="s">
        <v>18</v>
      </c>
      <c r="G962" s="1" t="s">
        <v>386</v>
      </c>
      <c r="H962" s="1" t="s">
        <v>18</v>
      </c>
      <c r="I962">
        <v>13</v>
      </c>
      <c r="J962">
        <v>62.38</v>
      </c>
      <c r="K962">
        <v>7.03</v>
      </c>
      <c r="L962">
        <v>810.94</v>
      </c>
      <c r="M962">
        <v>4</v>
      </c>
      <c r="N962" t="s">
        <v>19</v>
      </c>
    </row>
    <row r="963" spans="1:14" x14ac:dyDescent="0.25">
      <c r="A963" s="1" t="s">
        <v>1091</v>
      </c>
      <c r="B963" s="2">
        <v>46253</v>
      </c>
      <c r="C963" s="1" t="s">
        <v>26</v>
      </c>
      <c r="D963" s="1" t="s">
        <v>33</v>
      </c>
      <c r="E963" s="1" t="s">
        <v>248</v>
      </c>
      <c r="F963" s="1" t="s">
        <v>40</v>
      </c>
      <c r="G963" s="1" t="s">
        <v>248</v>
      </c>
      <c r="H963" s="1" t="s">
        <v>40</v>
      </c>
      <c r="I963">
        <v>8</v>
      </c>
      <c r="J963">
        <v>27.39</v>
      </c>
      <c r="K963">
        <v>22.48</v>
      </c>
      <c r="L963">
        <v>219.12</v>
      </c>
      <c r="M963">
        <v>6</v>
      </c>
      <c r="N963" t="s">
        <v>19</v>
      </c>
    </row>
    <row r="964" spans="1:14" x14ac:dyDescent="0.25">
      <c r="A964" s="1" t="s">
        <v>1092</v>
      </c>
      <c r="B964" s="2">
        <v>46254</v>
      </c>
      <c r="C964" s="1" t="s">
        <v>47</v>
      </c>
      <c r="D964" s="1" t="s">
        <v>22</v>
      </c>
      <c r="E964" s="1" t="s">
        <v>61</v>
      </c>
      <c r="F964" s="1" t="s">
        <v>35</v>
      </c>
      <c r="G964" s="1" t="s">
        <v>61</v>
      </c>
      <c r="H964" s="1" t="s">
        <v>35</v>
      </c>
      <c r="I964">
        <v>8</v>
      </c>
      <c r="J964">
        <v>188.6</v>
      </c>
      <c r="K964">
        <v>27.54</v>
      </c>
      <c r="L964">
        <v>1508.8</v>
      </c>
      <c r="M964">
        <v>51</v>
      </c>
      <c r="N964" t="s">
        <v>19</v>
      </c>
    </row>
    <row r="965" spans="1:14" x14ac:dyDescent="0.25">
      <c r="A965" s="1" t="s">
        <v>1093</v>
      </c>
      <c r="B965" s="2">
        <v>46255</v>
      </c>
      <c r="C965" s="1" t="s">
        <v>15</v>
      </c>
      <c r="D965" s="1" t="s">
        <v>16</v>
      </c>
      <c r="E965" s="1" t="s">
        <v>100</v>
      </c>
      <c r="F965" s="1" t="s">
        <v>35</v>
      </c>
      <c r="G965" s="1" t="s">
        <v>100</v>
      </c>
      <c r="H965" s="1" t="s">
        <v>35</v>
      </c>
      <c r="I965">
        <v>4</v>
      </c>
      <c r="J965">
        <v>157.91999999999999</v>
      </c>
      <c r="K965">
        <v>3.24</v>
      </c>
      <c r="L965">
        <v>631.67999999999995</v>
      </c>
      <c r="M965">
        <v>5</v>
      </c>
      <c r="N965" t="s">
        <v>19</v>
      </c>
    </row>
    <row r="966" spans="1:14" x14ac:dyDescent="0.25">
      <c r="A966" s="1" t="s">
        <v>1094</v>
      </c>
      <c r="B966" s="2">
        <v>46256</v>
      </c>
      <c r="C966" s="1" t="s">
        <v>15</v>
      </c>
      <c r="D966" s="1" t="s">
        <v>33</v>
      </c>
      <c r="E966" s="1" t="s">
        <v>470</v>
      </c>
      <c r="F966" s="1" t="s">
        <v>18</v>
      </c>
      <c r="G966" s="1" t="s">
        <v>470</v>
      </c>
      <c r="H966" s="1" t="s">
        <v>18</v>
      </c>
      <c r="I966">
        <v>15</v>
      </c>
      <c r="J966">
        <v>95.17</v>
      </c>
      <c r="K966">
        <v>6.98</v>
      </c>
      <c r="L966">
        <v>1427.55</v>
      </c>
      <c r="M966">
        <v>6</v>
      </c>
      <c r="N966" t="s">
        <v>19</v>
      </c>
    </row>
    <row r="967" spans="1:14" x14ac:dyDescent="0.25">
      <c r="A967" s="1" t="s">
        <v>1095</v>
      </c>
      <c r="B967" s="2">
        <v>46257</v>
      </c>
      <c r="C967" s="1" t="s">
        <v>26</v>
      </c>
      <c r="D967" s="1" t="s">
        <v>27</v>
      </c>
      <c r="E967" s="1" t="s">
        <v>266</v>
      </c>
      <c r="F967" s="1" t="s">
        <v>29</v>
      </c>
      <c r="G967" s="1" t="s">
        <v>266</v>
      </c>
      <c r="H967" s="1" t="s">
        <v>29</v>
      </c>
      <c r="I967">
        <v>11</v>
      </c>
      <c r="J967">
        <v>173.67</v>
      </c>
      <c r="K967">
        <v>22.51</v>
      </c>
      <c r="L967">
        <v>1910.37</v>
      </c>
      <c r="M967">
        <v>39</v>
      </c>
      <c r="N967" t="s">
        <v>19</v>
      </c>
    </row>
    <row r="968" spans="1:14" x14ac:dyDescent="0.25">
      <c r="A968" s="1" t="s">
        <v>1096</v>
      </c>
      <c r="B968" s="2">
        <v>46258</v>
      </c>
      <c r="C968" s="1" t="s">
        <v>26</v>
      </c>
      <c r="D968" s="1" t="s">
        <v>33</v>
      </c>
      <c r="E968" s="1" t="s">
        <v>386</v>
      </c>
      <c r="F968" s="1" t="s">
        <v>35</v>
      </c>
      <c r="G968" s="1" t="s">
        <v>386</v>
      </c>
      <c r="H968" s="1" t="s">
        <v>35</v>
      </c>
      <c r="I968">
        <v>11</v>
      </c>
      <c r="J968">
        <v>53.64</v>
      </c>
      <c r="K968">
        <v>8.24</v>
      </c>
      <c r="L968">
        <v>590.04</v>
      </c>
      <c r="M968">
        <v>4</v>
      </c>
      <c r="N968" t="s">
        <v>19</v>
      </c>
    </row>
    <row r="969" spans="1:14" x14ac:dyDescent="0.25">
      <c r="A969" s="1" t="s">
        <v>1097</v>
      </c>
      <c r="B969" s="2">
        <v>46259</v>
      </c>
      <c r="C969" s="1" t="s">
        <v>47</v>
      </c>
      <c r="D969" s="1" t="s">
        <v>33</v>
      </c>
      <c r="E969" s="1" t="s">
        <v>179</v>
      </c>
      <c r="F969" s="1" t="s">
        <v>40</v>
      </c>
      <c r="G969" s="1" t="s">
        <v>179</v>
      </c>
      <c r="H969" s="1" t="s">
        <v>40</v>
      </c>
      <c r="I969">
        <v>1</v>
      </c>
      <c r="J969">
        <v>144.84</v>
      </c>
      <c r="K969">
        <v>18.739999999999998</v>
      </c>
      <c r="L969">
        <v>144.84</v>
      </c>
      <c r="M969">
        <v>27</v>
      </c>
      <c r="N969" t="s">
        <v>41</v>
      </c>
    </row>
    <row r="970" spans="1:14" x14ac:dyDescent="0.25">
      <c r="A970" s="1" t="s">
        <v>1098</v>
      </c>
      <c r="B970" s="2">
        <v>46260</v>
      </c>
      <c r="C970" s="1" t="s">
        <v>47</v>
      </c>
      <c r="D970" s="1" t="s">
        <v>27</v>
      </c>
      <c r="E970" s="1" t="s">
        <v>355</v>
      </c>
      <c r="F970" s="1" t="s">
        <v>24</v>
      </c>
      <c r="G970" s="1" t="s">
        <v>355</v>
      </c>
      <c r="H970" s="1" t="s">
        <v>24</v>
      </c>
      <c r="I970">
        <v>17</v>
      </c>
      <c r="J970">
        <v>171.95</v>
      </c>
      <c r="K970">
        <v>2.4300000000000002</v>
      </c>
      <c r="L970">
        <v>2923.15</v>
      </c>
      <c r="M970">
        <v>4</v>
      </c>
      <c r="N970" t="s">
        <v>19</v>
      </c>
    </row>
    <row r="971" spans="1:14" x14ac:dyDescent="0.25">
      <c r="A971" s="1" t="s">
        <v>1099</v>
      </c>
      <c r="B971" s="2">
        <v>46261</v>
      </c>
      <c r="C971" s="1" t="s">
        <v>15</v>
      </c>
      <c r="D971" s="1" t="s">
        <v>33</v>
      </c>
      <c r="E971" s="1" t="s">
        <v>61</v>
      </c>
      <c r="F971" s="1" t="s">
        <v>24</v>
      </c>
      <c r="G971" s="1" t="s">
        <v>61</v>
      </c>
      <c r="H971" s="1" t="s">
        <v>24</v>
      </c>
      <c r="I971">
        <v>15</v>
      </c>
      <c r="J971">
        <v>74.569999999999993</v>
      </c>
      <c r="K971">
        <v>13.57</v>
      </c>
      <c r="L971">
        <v>1118.55</v>
      </c>
      <c r="M971">
        <v>10</v>
      </c>
      <c r="N971" t="s">
        <v>19</v>
      </c>
    </row>
    <row r="972" spans="1:14" x14ac:dyDescent="0.25">
      <c r="A972" s="1" t="s">
        <v>1100</v>
      </c>
      <c r="B972" s="2">
        <v>46262</v>
      </c>
      <c r="C972" s="1" t="s">
        <v>21</v>
      </c>
      <c r="D972" s="1" t="s">
        <v>16</v>
      </c>
      <c r="E972" s="1" t="s">
        <v>71</v>
      </c>
      <c r="F972" s="1" t="s">
        <v>24</v>
      </c>
      <c r="G972" s="1" t="s">
        <v>71</v>
      </c>
      <c r="H972" s="1" t="s">
        <v>24</v>
      </c>
      <c r="I972">
        <v>6</v>
      </c>
      <c r="J972">
        <v>152.71</v>
      </c>
      <c r="K972">
        <v>22.17</v>
      </c>
      <c r="L972">
        <v>916.26</v>
      </c>
      <c r="M972">
        <v>33</v>
      </c>
      <c r="N972" t="s">
        <v>19</v>
      </c>
    </row>
    <row r="973" spans="1:14" x14ac:dyDescent="0.25">
      <c r="A973" s="1" t="s">
        <v>1101</v>
      </c>
      <c r="B973" s="2">
        <v>46263</v>
      </c>
      <c r="C973" s="1" t="s">
        <v>15</v>
      </c>
      <c r="D973" s="1" t="s">
        <v>50</v>
      </c>
      <c r="E973" s="1" t="s">
        <v>82</v>
      </c>
      <c r="F973" s="1" t="s">
        <v>29</v>
      </c>
      <c r="G973" s="1" t="s">
        <v>82</v>
      </c>
      <c r="H973" s="1" t="s">
        <v>29</v>
      </c>
      <c r="I973">
        <v>15</v>
      </c>
      <c r="J973">
        <v>62.54</v>
      </c>
      <c r="K973">
        <v>20.6</v>
      </c>
      <c r="L973">
        <v>938.1</v>
      </c>
      <c r="M973">
        <v>12</v>
      </c>
      <c r="N973" t="s">
        <v>19</v>
      </c>
    </row>
    <row r="974" spans="1:14" x14ac:dyDescent="0.25">
      <c r="A974" s="1" t="s">
        <v>1102</v>
      </c>
      <c r="B974" s="2">
        <v>46264</v>
      </c>
      <c r="C974" s="1" t="s">
        <v>26</v>
      </c>
      <c r="D974" s="1" t="s">
        <v>33</v>
      </c>
      <c r="E974" s="1" t="s">
        <v>93</v>
      </c>
      <c r="F974" s="1" t="s">
        <v>18</v>
      </c>
      <c r="G974" s="1" t="s">
        <v>93</v>
      </c>
      <c r="H974" s="1" t="s">
        <v>18</v>
      </c>
      <c r="I974">
        <v>9</v>
      </c>
      <c r="J974">
        <v>63.28</v>
      </c>
      <c r="K974">
        <v>24.45</v>
      </c>
      <c r="L974">
        <v>569.52</v>
      </c>
      <c r="M974">
        <v>15</v>
      </c>
      <c r="N974" t="s">
        <v>19</v>
      </c>
    </row>
    <row r="975" spans="1:14" x14ac:dyDescent="0.25">
      <c r="A975" s="1" t="s">
        <v>1103</v>
      </c>
      <c r="B975" s="2">
        <v>46265</v>
      </c>
      <c r="C975" s="1" t="s">
        <v>15</v>
      </c>
      <c r="D975" s="1" t="s">
        <v>16</v>
      </c>
      <c r="E975" s="1" t="s">
        <v>100</v>
      </c>
      <c r="F975" s="1" t="s">
        <v>40</v>
      </c>
      <c r="G975" s="1" t="s">
        <v>100</v>
      </c>
      <c r="H975" s="1" t="s">
        <v>40</v>
      </c>
      <c r="I975">
        <v>14</v>
      </c>
      <c r="J975">
        <v>25.88</v>
      </c>
      <c r="K975">
        <v>26.32</v>
      </c>
      <c r="L975">
        <v>362.32</v>
      </c>
      <c r="M975">
        <v>6</v>
      </c>
      <c r="N975" t="s">
        <v>19</v>
      </c>
    </row>
    <row r="976" spans="1:14" x14ac:dyDescent="0.25">
      <c r="A976" s="1" t="s">
        <v>1104</v>
      </c>
      <c r="B976" s="2">
        <v>46266</v>
      </c>
      <c r="C976" s="1" t="s">
        <v>21</v>
      </c>
      <c r="D976" s="1" t="s">
        <v>50</v>
      </c>
      <c r="E976" s="1" t="s">
        <v>209</v>
      </c>
      <c r="F976" s="1" t="s">
        <v>29</v>
      </c>
      <c r="G976" s="1" t="s">
        <v>209</v>
      </c>
      <c r="H976" s="1" t="s">
        <v>29</v>
      </c>
      <c r="I976">
        <v>18</v>
      </c>
      <c r="J976">
        <v>90.81</v>
      </c>
      <c r="K976">
        <v>23.2</v>
      </c>
      <c r="L976">
        <v>1634.58</v>
      </c>
      <c r="M976">
        <v>21</v>
      </c>
      <c r="N976" t="s">
        <v>19</v>
      </c>
    </row>
    <row r="977" spans="1:14" x14ac:dyDescent="0.25">
      <c r="A977" s="1" t="s">
        <v>1105</v>
      </c>
      <c r="B977" s="2">
        <v>46267</v>
      </c>
      <c r="C977" s="1" t="s">
        <v>47</v>
      </c>
      <c r="D977" s="1" t="s">
        <v>50</v>
      </c>
      <c r="E977" s="1" t="s">
        <v>179</v>
      </c>
      <c r="F977" s="1" t="s">
        <v>40</v>
      </c>
      <c r="G977" s="1" t="s">
        <v>179</v>
      </c>
      <c r="H977" s="1" t="s">
        <v>40</v>
      </c>
      <c r="I977">
        <v>17</v>
      </c>
      <c r="J977">
        <v>147.29</v>
      </c>
      <c r="K977">
        <v>20.149999999999999</v>
      </c>
      <c r="L977">
        <v>2503.9299999999998</v>
      </c>
      <c r="M977">
        <v>29</v>
      </c>
      <c r="N977" t="s">
        <v>19</v>
      </c>
    </row>
    <row r="978" spans="1:14" x14ac:dyDescent="0.25">
      <c r="A978" s="1" t="s">
        <v>1106</v>
      </c>
      <c r="B978" s="2">
        <v>46268</v>
      </c>
      <c r="C978" s="1" t="s">
        <v>21</v>
      </c>
      <c r="D978" s="1" t="s">
        <v>33</v>
      </c>
      <c r="E978" s="1" t="s">
        <v>188</v>
      </c>
      <c r="F978" s="1" t="s">
        <v>40</v>
      </c>
      <c r="G978" s="1" t="s">
        <v>188</v>
      </c>
      <c r="H978" s="1" t="s">
        <v>40</v>
      </c>
      <c r="I978">
        <v>18</v>
      </c>
      <c r="J978">
        <v>188.34</v>
      </c>
      <c r="K978">
        <v>0.95</v>
      </c>
      <c r="L978">
        <v>3390.12</v>
      </c>
      <c r="M978">
        <v>1</v>
      </c>
      <c r="N978" t="s">
        <v>19</v>
      </c>
    </row>
    <row r="979" spans="1:14" x14ac:dyDescent="0.25">
      <c r="A979" s="1" t="s">
        <v>1107</v>
      </c>
      <c r="B979" s="2">
        <v>46269</v>
      </c>
      <c r="C979" s="1" t="s">
        <v>21</v>
      </c>
      <c r="D979" s="1" t="s">
        <v>16</v>
      </c>
      <c r="E979" s="1" t="s">
        <v>155</v>
      </c>
      <c r="F979" s="1" t="s">
        <v>18</v>
      </c>
      <c r="G979" s="1" t="s">
        <v>155</v>
      </c>
      <c r="H979" s="1" t="s">
        <v>18</v>
      </c>
      <c r="I979">
        <v>5</v>
      </c>
      <c r="J979">
        <v>122.74</v>
      </c>
      <c r="K979">
        <v>16.05</v>
      </c>
      <c r="L979">
        <v>613.70000000000005</v>
      </c>
      <c r="M979">
        <v>19</v>
      </c>
      <c r="N979" t="s">
        <v>19</v>
      </c>
    </row>
    <row r="980" spans="1:14" x14ac:dyDescent="0.25">
      <c r="A980" s="1" t="s">
        <v>1108</v>
      </c>
      <c r="B980" s="2">
        <v>46270</v>
      </c>
      <c r="C980" s="1" t="s">
        <v>21</v>
      </c>
      <c r="D980" s="1" t="s">
        <v>33</v>
      </c>
      <c r="E980" s="1" t="s">
        <v>71</v>
      </c>
      <c r="F980" s="1" t="s">
        <v>24</v>
      </c>
      <c r="G980" s="1" t="s">
        <v>71</v>
      </c>
      <c r="H980" s="1" t="s">
        <v>24</v>
      </c>
      <c r="I980">
        <v>9</v>
      </c>
      <c r="J980">
        <v>173.31</v>
      </c>
      <c r="K980">
        <v>1.1299999999999999</v>
      </c>
      <c r="L980">
        <v>1559.79</v>
      </c>
      <c r="M980">
        <v>1</v>
      </c>
      <c r="N980" t="s">
        <v>19</v>
      </c>
    </row>
    <row r="981" spans="1:14" x14ac:dyDescent="0.25">
      <c r="A981" s="1" t="s">
        <v>1109</v>
      </c>
      <c r="B981" s="2">
        <v>46271</v>
      </c>
      <c r="C981" s="1" t="s">
        <v>47</v>
      </c>
      <c r="D981" s="1" t="s">
        <v>27</v>
      </c>
      <c r="E981" s="1" t="s">
        <v>293</v>
      </c>
      <c r="F981" s="1" t="s">
        <v>18</v>
      </c>
      <c r="G981" s="1" t="s">
        <v>293</v>
      </c>
      <c r="H981" s="1" t="s">
        <v>18</v>
      </c>
      <c r="I981">
        <v>11</v>
      </c>
      <c r="J981">
        <v>165.39</v>
      </c>
      <c r="K981">
        <v>24.24</v>
      </c>
      <c r="L981">
        <v>1819.29</v>
      </c>
      <c r="M981">
        <v>40</v>
      </c>
      <c r="N981" t="s">
        <v>19</v>
      </c>
    </row>
    <row r="982" spans="1:14" x14ac:dyDescent="0.25">
      <c r="A982" s="1" t="s">
        <v>1110</v>
      </c>
      <c r="B982" s="2">
        <v>46272</v>
      </c>
      <c r="C982" s="1" t="s">
        <v>21</v>
      </c>
      <c r="D982" s="1" t="s">
        <v>50</v>
      </c>
      <c r="E982" s="1" t="s">
        <v>277</v>
      </c>
      <c r="F982" s="1" t="s">
        <v>29</v>
      </c>
      <c r="G982" s="1" t="s">
        <v>277</v>
      </c>
      <c r="H982" s="1" t="s">
        <v>29</v>
      </c>
      <c r="I982">
        <v>1</v>
      </c>
      <c r="J982">
        <v>38.799999999999997</v>
      </c>
      <c r="K982">
        <v>9.6199999999999992</v>
      </c>
      <c r="L982">
        <v>38.799999999999997</v>
      </c>
      <c r="M982">
        <v>3</v>
      </c>
      <c r="N982" t="s">
        <v>124</v>
      </c>
    </row>
    <row r="983" spans="1:14" x14ac:dyDescent="0.25">
      <c r="A983" s="1" t="s">
        <v>1111</v>
      </c>
      <c r="B983" s="2">
        <v>46273</v>
      </c>
      <c r="C983" s="1" t="s">
        <v>21</v>
      </c>
      <c r="D983" s="1" t="s">
        <v>33</v>
      </c>
      <c r="E983" s="1" t="s">
        <v>76</v>
      </c>
      <c r="F983" s="1" t="s">
        <v>29</v>
      </c>
      <c r="G983" s="1" t="s">
        <v>76</v>
      </c>
      <c r="H983" s="1" t="s">
        <v>29</v>
      </c>
      <c r="I983">
        <v>18</v>
      </c>
      <c r="J983">
        <v>99.73</v>
      </c>
      <c r="K983">
        <v>16.87</v>
      </c>
      <c r="L983">
        <v>1795.14</v>
      </c>
      <c r="M983">
        <v>16</v>
      </c>
      <c r="N983" t="s">
        <v>19</v>
      </c>
    </row>
    <row r="984" spans="1:14" x14ac:dyDescent="0.25">
      <c r="A984" s="1" t="s">
        <v>1112</v>
      </c>
      <c r="B984" s="2">
        <v>46274</v>
      </c>
      <c r="C984" s="1" t="s">
        <v>21</v>
      </c>
      <c r="D984" s="1" t="s">
        <v>50</v>
      </c>
      <c r="E984" s="1" t="s">
        <v>272</v>
      </c>
      <c r="F984" s="1" t="s">
        <v>29</v>
      </c>
      <c r="G984" s="1" t="s">
        <v>272</v>
      </c>
      <c r="H984" s="1" t="s">
        <v>29</v>
      </c>
      <c r="I984">
        <v>6</v>
      </c>
      <c r="J984">
        <v>27.8</v>
      </c>
      <c r="K984">
        <v>8.3800000000000008</v>
      </c>
      <c r="L984">
        <v>166.8</v>
      </c>
      <c r="M984">
        <v>2</v>
      </c>
      <c r="N984" t="s">
        <v>41</v>
      </c>
    </row>
    <row r="985" spans="1:14" x14ac:dyDescent="0.25">
      <c r="A985" s="1" t="s">
        <v>1113</v>
      </c>
      <c r="B985" s="2">
        <v>46275</v>
      </c>
      <c r="C985" s="1" t="s">
        <v>26</v>
      </c>
      <c r="D985" s="1" t="s">
        <v>16</v>
      </c>
      <c r="E985" s="1" t="s">
        <v>126</v>
      </c>
      <c r="F985" s="1" t="s">
        <v>18</v>
      </c>
      <c r="G985" s="1" t="s">
        <v>126</v>
      </c>
      <c r="H985" s="1" t="s">
        <v>18</v>
      </c>
      <c r="I985">
        <v>2</v>
      </c>
      <c r="J985">
        <v>138.02000000000001</v>
      </c>
      <c r="K985">
        <v>23.48</v>
      </c>
      <c r="L985">
        <v>276.04000000000002</v>
      </c>
      <c r="M985">
        <v>32</v>
      </c>
      <c r="N985" t="s">
        <v>19</v>
      </c>
    </row>
    <row r="986" spans="1:14" x14ac:dyDescent="0.25">
      <c r="A986" s="1" t="s">
        <v>1114</v>
      </c>
      <c r="B986" s="2">
        <v>46276</v>
      </c>
      <c r="C986" s="1" t="s">
        <v>21</v>
      </c>
      <c r="D986" s="1" t="s">
        <v>22</v>
      </c>
      <c r="E986" s="1" t="s">
        <v>463</v>
      </c>
      <c r="F986" s="1" t="s">
        <v>40</v>
      </c>
      <c r="G986" s="1" t="s">
        <v>463</v>
      </c>
      <c r="H986" s="1" t="s">
        <v>40</v>
      </c>
      <c r="I986">
        <v>15</v>
      </c>
      <c r="J986">
        <v>190.23</v>
      </c>
      <c r="K986">
        <v>26.6</v>
      </c>
      <c r="L986">
        <v>2853.45</v>
      </c>
      <c r="M986">
        <v>50</v>
      </c>
      <c r="N986" t="s">
        <v>19</v>
      </c>
    </row>
    <row r="987" spans="1:14" x14ac:dyDescent="0.25">
      <c r="A987" s="1" t="s">
        <v>1115</v>
      </c>
      <c r="B987" s="2">
        <v>46277</v>
      </c>
      <c r="C987" s="1" t="s">
        <v>47</v>
      </c>
      <c r="D987" s="1" t="s">
        <v>33</v>
      </c>
      <c r="E987" s="1" t="s">
        <v>293</v>
      </c>
      <c r="F987" s="1" t="s">
        <v>40</v>
      </c>
      <c r="G987" s="1" t="s">
        <v>293</v>
      </c>
      <c r="H987" s="1" t="s">
        <v>40</v>
      </c>
      <c r="I987">
        <v>14</v>
      </c>
      <c r="J987">
        <v>31.73</v>
      </c>
      <c r="K987">
        <v>11.96</v>
      </c>
      <c r="L987">
        <v>444.22</v>
      </c>
      <c r="M987">
        <v>3</v>
      </c>
      <c r="N987" t="s">
        <v>19</v>
      </c>
    </row>
    <row r="988" spans="1:14" x14ac:dyDescent="0.25">
      <c r="A988" s="1" t="s">
        <v>1116</v>
      </c>
      <c r="B988" s="2">
        <v>46278</v>
      </c>
      <c r="C988" s="1" t="s">
        <v>21</v>
      </c>
      <c r="D988" s="1" t="s">
        <v>33</v>
      </c>
      <c r="E988" s="1" t="s">
        <v>37</v>
      </c>
      <c r="F988" s="1" t="s">
        <v>35</v>
      </c>
      <c r="G988" s="1" t="s">
        <v>37</v>
      </c>
      <c r="H988" s="1" t="s">
        <v>35</v>
      </c>
      <c r="I988">
        <v>5</v>
      </c>
      <c r="J988">
        <v>148.11000000000001</v>
      </c>
      <c r="K988">
        <v>25.89</v>
      </c>
      <c r="L988">
        <v>740.55</v>
      </c>
      <c r="M988">
        <v>38</v>
      </c>
      <c r="N988" t="s">
        <v>19</v>
      </c>
    </row>
    <row r="989" spans="1:14" x14ac:dyDescent="0.25">
      <c r="A989" s="1" t="s">
        <v>1117</v>
      </c>
      <c r="B989" s="2">
        <v>46279</v>
      </c>
      <c r="C989" s="1" t="s">
        <v>21</v>
      </c>
      <c r="D989" s="1" t="s">
        <v>50</v>
      </c>
      <c r="E989" s="1" t="s">
        <v>310</v>
      </c>
      <c r="F989" s="1" t="s">
        <v>29</v>
      </c>
      <c r="G989" s="1" t="s">
        <v>310</v>
      </c>
      <c r="H989" s="1" t="s">
        <v>29</v>
      </c>
      <c r="I989">
        <v>6</v>
      </c>
      <c r="J989">
        <v>128.29</v>
      </c>
      <c r="K989">
        <v>8.01</v>
      </c>
      <c r="L989">
        <v>769.74</v>
      </c>
      <c r="M989">
        <v>10</v>
      </c>
      <c r="N989" t="s">
        <v>19</v>
      </c>
    </row>
    <row r="990" spans="1:14" x14ac:dyDescent="0.25">
      <c r="A990" s="1" t="s">
        <v>1118</v>
      </c>
      <c r="B990" s="2">
        <v>46280</v>
      </c>
      <c r="C990" s="1" t="s">
        <v>47</v>
      </c>
      <c r="D990" s="1" t="s">
        <v>16</v>
      </c>
      <c r="E990" s="1" t="s">
        <v>57</v>
      </c>
      <c r="F990" s="1" t="s">
        <v>40</v>
      </c>
      <c r="G990" s="1" t="s">
        <v>57</v>
      </c>
      <c r="H990" s="1" t="s">
        <v>40</v>
      </c>
      <c r="I990">
        <v>6</v>
      </c>
      <c r="J990">
        <v>118.8</v>
      </c>
      <c r="K990">
        <v>16.04</v>
      </c>
      <c r="L990">
        <v>712.8</v>
      </c>
      <c r="M990">
        <v>19</v>
      </c>
      <c r="N990" t="s">
        <v>19</v>
      </c>
    </row>
    <row r="991" spans="1:14" x14ac:dyDescent="0.25">
      <c r="A991" s="1" t="s">
        <v>1119</v>
      </c>
      <c r="B991" s="2">
        <v>46281</v>
      </c>
      <c r="C991" s="1" t="s">
        <v>21</v>
      </c>
      <c r="D991" s="1" t="s">
        <v>27</v>
      </c>
      <c r="E991" s="1" t="s">
        <v>37</v>
      </c>
      <c r="F991" s="1" t="s">
        <v>35</v>
      </c>
      <c r="G991" s="1" t="s">
        <v>37</v>
      </c>
      <c r="H991" s="1" t="s">
        <v>35</v>
      </c>
      <c r="I991">
        <v>18</v>
      </c>
      <c r="J991">
        <v>81.069999999999993</v>
      </c>
      <c r="K991">
        <v>25.76</v>
      </c>
      <c r="L991">
        <v>1459.26</v>
      </c>
      <c r="M991">
        <v>20</v>
      </c>
      <c r="N991" t="s">
        <v>19</v>
      </c>
    </row>
    <row r="992" spans="1:14" x14ac:dyDescent="0.25">
      <c r="A992" s="1" t="s">
        <v>1120</v>
      </c>
      <c r="B992" s="2">
        <v>46282</v>
      </c>
      <c r="C992" s="1" t="s">
        <v>47</v>
      </c>
      <c r="D992" s="1" t="s">
        <v>16</v>
      </c>
      <c r="E992" s="1" t="s">
        <v>112</v>
      </c>
      <c r="F992" s="1" t="s">
        <v>40</v>
      </c>
      <c r="G992" s="1" t="s">
        <v>112</v>
      </c>
      <c r="H992" s="1" t="s">
        <v>40</v>
      </c>
      <c r="I992">
        <v>14</v>
      </c>
      <c r="J992">
        <v>74.25</v>
      </c>
      <c r="K992">
        <v>9.7799999999999994</v>
      </c>
      <c r="L992">
        <v>1039.5</v>
      </c>
      <c r="M992">
        <v>7</v>
      </c>
      <c r="N992" t="s">
        <v>19</v>
      </c>
    </row>
    <row r="993" spans="1:14" x14ac:dyDescent="0.25">
      <c r="A993" s="1" t="s">
        <v>1121</v>
      </c>
      <c r="B993" s="2">
        <v>46283</v>
      </c>
      <c r="C993" s="1" t="s">
        <v>21</v>
      </c>
      <c r="D993" s="1" t="s">
        <v>33</v>
      </c>
      <c r="E993" s="1" t="s">
        <v>355</v>
      </c>
      <c r="F993" s="1" t="s">
        <v>29</v>
      </c>
      <c r="G993" s="1" t="s">
        <v>355</v>
      </c>
      <c r="H993" s="1" t="s">
        <v>29</v>
      </c>
      <c r="I993">
        <v>10</v>
      </c>
      <c r="J993">
        <v>13.82</v>
      </c>
      <c r="K993">
        <v>28.62</v>
      </c>
      <c r="L993">
        <v>138.19999999999999</v>
      </c>
      <c r="M993">
        <v>3</v>
      </c>
      <c r="N993" t="s">
        <v>41</v>
      </c>
    </row>
    <row r="994" spans="1:14" x14ac:dyDescent="0.25">
      <c r="A994" s="1" t="s">
        <v>1122</v>
      </c>
      <c r="B994" s="2">
        <v>46284</v>
      </c>
      <c r="C994" s="1" t="s">
        <v>47</v>
      </c>
      <c r="D994" s="1" t="s">
        <v>27</v>
      </c>
      <c r="E994" s="1" t="s">
        <v>141</v>
      </c>
      <c r="F994" s="1" t="s">
        <v>24</v>
      </c>
      <c r="G994" s="1" t="s">
        <v>141</v>
      </c>
      <c r="H994" s="1" t="s">
        <v>24</v>
      </c>
      <c r="I994">
        <v>14</v>
      </c>
      <c r="J994">
        <v>47.49</v>
      </c>
      <c r="K994">
        <v>3.66</v>
      </c>
      <c r="L994">
        <v>664.86</v>
      </c>
      <c r="M994">
        <v>1</v>
      </c>
      <c r="N994" t="s">
        <v>19</v>
      </c>
    </row>
    <row r="995" spans="1:14" x14ac:dyDescent="0.25">
      <c r="A995" s="1" t="s">
        <v>1123</v>
      </c>
      <c r="B995" s="2">
        <v>46285</v>
      </c>
      <c r="C995" s="1" t="s">
        <v>21</v>
      </c>
      <c r="D995" s="1" t="s">
        <v>16</v>
      </c>
      <c r="E995" s="1" t="s">
        <v>78</v>
      </c>
      <c r="F995" s="1" t="s">
        <v>29</v>
      </c>
      <c r="G995" s="1" t="s">
        <v>78</v>
      </c>
      <c r="H995" s="1" t="s">
        <v>29</v>
      </c>
      <c r="I995">
        <v>13</v>
      </c>
      <c r="J995">
        <v>7.96</v>
      </c>
      <c r="K995">
        <v>0.55000000000000004</v>
      </c>
      <c r="L995">
        <v>103.48</v>
      </c>
      <c r="M995">
        <v>0</v>
      </c>
      <c r="N995" t="s">
        <v>41</v>
      </c>
    </row>
    <row r="996" spans="1:14" x14ac:dyDescent="0.25">
      <c r="A996" s="1" t="s">
        <v>1124</v>
      </c>
      <c r="B996" s="2">
        <v>46286</v>
      </c>
      <c r="C996" s="1" t="s">
        <v>21</v>
      </c>
      <c r="D996" s="1" t="s">
        <v>22</v>
      </c>
      <c r="E996" s="1" t="s">
        <v>146</v>
      </c>
      <c r="F996" s="1" t="s">
        <v>18</v>
      </c>
      <c r="G996" s="1" t="s">
        <v>146</v>
      </c>
      <c r="H996" s="1" t="s">
        <v>18</v>
      </c>
      <c r="I996">
        <v>3</v>
      </c>
      <c r="J996">
        <v>118.38</v>
      </c>
      <c r="K996">
        <v>27.12</v>
      </c>
      <c r="L996">
        <v>355.14</v>
      </c>
      <c r="M996">
        <v>32</v>
      </c>
      <c r="N996" t="s">
        <v>19</v>
      </c>
    </row>
    <row r="997" spans="1:14" x14ac:dyDescent="0.25">
      <c r="A997" s="1" t="s">
        <v>1125</v>
      </c>
      <c r="B997" s="2">
        <v>46287</v>
      </c>
      <c r="C997" s="1" t="s">
        <v>26</v>
      </c>
      <c r="D997" s="1" t="s">
        <v>50</v>
      </c>
      <c r="E997" s="1" t="s">
        <v>253</v>
      </c>
      <c r="F997" s="1" t="s">
        <v>40</v>
      </c>
      <c r="G997" s="1" t="s">
        <v>253</v>
      </c>
      <c r="H997" s="1" t="s">
        <v>40</v>
      </c>
      <c r="I997">
        <v>6</v>
      </c>
      <c r="J997">
        <v>25.64</v>
      </c>
      <c r="K997">
        <v>2.06</v>
      </c>
      <c r="L997">
        <v>153.84</v>
      </c>
      <c r="M997">
        <v>0</v>
      </c>
      <c r="N997" t="s">
        <v>41</v>
      </c>
    </row>
    <row r="998" spans="1:14" x14ac:dyDescent="0.25">
      <c r="A998" s="1" t="s">
        <v>1126</v>
      </c>
      <c r="B998" s="2">
        <v>46288</v>
      </c>
      <c r="C998" s="1" t="s">
        <v>26</v>
      </c>
      <c r="D998" s="1" t="s">
        <v>16</v>
      </c>
      <c r="E998" s="1" t="s">
        <v>806</v>
      </c>
      <c r="F998" s="1" t="s">
        <v>40</v>
      </c>
      <c r="G998" s="1" t="s">
        <v>806</v>
      </c>
      <c r="H998" s="1" t="s">
        <v>40</v>
      </c>
      <c r="I998">
        <v>8</v>
      </c>
      <c r="J998">
        <v>175.24</v>
      </c>
      <c r="K998">
        <v>29.76</v>
      </c>
      <c r="L998">
        <v>1401.92</v>
      </c>
      <c r="M998">
        <v>52</v>
      </c>
      <c r="N998" t="s">
        <v>19</v>
      </c>
    </row>
    <row r="999" spans="1:14" x14ac:dyDescent="0.25">
      <c r="A999" s="1" t="s">
        <v>1127</v>
      </c>
      <c r="B999" s="2">
        <v>46289</v>
      </c>
      <c r="C999" s="1" t="s">
        <v>21</v>
      </c>
      <c r="D999" s="1" t="s">
        <v>16</v>
      </c>
      <c r="E999" s="1" t="s">
        <v>248</v>
      </c>
      <c r="F999" s="1" t="s">
        <v>18</v>
      </c>
      <c r="G999" s="1" t="s">
        <v>248</v>
      </c>
      <c r="H999" s="1" t="s">
        <v>18</v>
      </c>
      <c r="I999">
        <v>12</v>
      </c>
      <c r="J999">
        <v>107.01</v>
      </c>
      <c r="K999">
        <v>28.54</v>
      </c>
      <c r="L999">
        <v>1284.1199999999999</v>
      </c>
      <c r="M999">
        <v>30</v>
      </c>
      <c r="N999" t="s">
        <v>19</v>
      </c>
    </row>
    <row r="1000" spans="1:14" x14ac:dyDescent="0.25">
      <c r="A1000" s="1" t="s">
        <v>1128</v>
      </c>
      <c r="B1000" s="2">
        <v>46290</v>
      </c>
      <c r="C1000" s="1" t="s">
        <v>21</v>
      </c>
      <c r="D1000" s="1" t="s">
        <v>22</v>
      </c>
      <c r="E1000" s="1" t="s">
        <v>67</v>
      </c>
      <c r="F1000" s="1" t="s">
        <v>18</v>
      </c>
      <c r="G1000" s="1" t="s">
        <v>67</v>
      </c>
      <c r="H1000" s="1" t="s">
        <v>18</v>
      </c>
      <c r="I1000">
        <v>13</v>
      </c>
      <c r="J1000">
        <v>141.44</v>
      </c>
      <c r="K1000">
        <v>4.1100000000000003</v>
      </c>
      <c r="L1000">
        <v>1838.72</v>
      </c>
      <c r="M1000">
        <v>5</v>
      </c>
      <c r="N1000" t="s">
        <v>19</v>
      </c>
    </row>
    <row r="1001" spans="1:14" x14ac:dyDescent="0.25">
      <c r="A1001" s="1" t="s">
        <v>1129</v>
      </c>
      <c r="B1001" s="2">
        <v>46291</v>
      </c>
      <c r="C1001" s="1" t="s">
        <v>15</v>
      </c>
      <c r="D1001" s="1" t="s">
        <v>33</v>
      </c>
      <c r="E1001" s="1" t="s">
        <v>355</v>
      </c>
      <c r="F1001" s="1" t="s">
        <v>24</v>
      </c>
      <c r="G1001" s="1" t="s">
        <v>355</v>
      </c>
      <c r="H1001" s="1" t="s">
        <v>24</v>
      </c>
      <c r="I1001">
        <v>11</v>
      </c>
      <c r="J1001">
        <v>85.12</v>
      </c>
      <c r="K1001">
        <v>16.13</v>
      </c>
      <c r="L1001">
        <v>936.32</v>
      </c>
      <c r="M1001">
        <v>13</v>
      </c>
      <c r="N100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1" sqref="B1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3" width="16.7109375" bestFit="1" customWidth="1"/>
    <col min="4" max="4" width="29.85546875" bestFit="1" customWidth="1"/>
  </cols>
  <sheetData>
    <row r="1" spans="1:3" x14ac:dyDescent="0.25">
      <c r="A1" s="3" t="s">
        <v>1130</v>
      </c>
      <c r="B1" t="s">
        <v>1132</v>
      </c>
      <c r="C1" t="s">
        <v>1133</v>
      </c>
    </row>
    <row r="2" spans="1:3" x14ac:dyDescent="0.25">
      <c r="A2" s="4" t="s">
        <v>18</v>
      </c>
      <c r="B2" s="1">
        <v>61662.109999999993</v>
      </c>
      <c r="C2" s="1">
        <v>570</v>
      </c>
    </row>
    <row r="3" spans="1:3" x14ac:dyDescent="0.25">
      <c r="A3" s="5" t="s">
        <v>50</v>
      </c>
      <c r="B3" s="1">
        <v>61662.109999999993</v>
      </c>
      <c r="C3" s="1">
        <v>570</v>
      </c>
    </row>
    <row r="4" spans="1:3" x14ac:dyDescent="0.25">
      <c r="A4" s="4" t="s">
        <v>40</v>
      </c>
      <c r="B4" s="1">
        <v>57269.219999999987</v>
      </c>
      <c r="C4" s="1">
        <v>509</v>
      </c>
    </row>
    <row r="5" spans="1:3" x14ac:dyDescent="0.25">
      <c r="A5" s="5" t="s">
        <v>50</v>
      </c>
      <c r="B5" s="1">
        <v>57269.219999999987</v>
      </c>
      <c r="C5" s="1">
        <v>509</v>
      </c>
    </row>
    <row r="6" spans="1:3" x14ac:dyDescent="0.25">
      <c r="A6" s="4" t="s">
        <v>29</v>
      </c>
      <c r="B6" s="1">
        <v>55533.419999999991</v>
      </c>
      <c r="C6" s="1">
        <v>493</v>
      </c>
    </row>
    <row r="7" spans="1:3" x14ac:dyDescent="0.25">
      <c r="A7" s="5" t="s">
        <v>50</v>
      </c>
      <c r="B7" s="1">
        <v>55533.419999999991</v>
      </c>
      <c r="C7" s="1">
        <v>493</v>
      </c>
    </row>
    <row r="8" spans="1:3" x14ac:dyDescent="0.25">
      <c r="A8" s="4" t="s">
        <v>35</v>
      </c>
      <c r="B8" s="1">
        <v>42218.15</v>
      </c>
      <c r="C8" s="1">
        <v>418</v>
      </c>
    </row>
    <row r="9" spans="1:3" x14ac:dyDescent="0.25">
      <c r="A9" s="5" t="s">
        <v>50</v>
      </c>
      <c r="B9" s="1">
        <v>42218.15</v>
      </c>
      <c r="C9" s="1">
        <v>418</v>
      </c>
    </row>
    <row r="10" spans="1:3" x14ac:dyDescent="0.25">
      <c r="A10" s="4" t="s">
        <v>24</v>
      </c>
      <c r="B10" s="1">
        <v>24723.300000000003</v>
      </c>
      <c r="C10" s="1">
        <v>257</v>
      </c>
    </row>
    <row r="11" spans="1:3" x14ac:dyDescent="0.25">
      <c r="A11" s="5" t="s">
        <v>50</v>
      </c>
      <c r="B11" s="1">
        <v>24723.300000000003</v>
      </c>
      <c r="C11" s="1">
        <v>257</v>
      </c>
    </row>
    <row r="12" spans="1:3" x14ac:dyDescent="0.25">
      <c r="A12" s="4" t="s">
        <v>1131</v>
      </c>
      <c r="B12" s="1">
        <v>241406.19999999995</v>
      </c>
      <c r="C12" s="1">
        <v>2247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274DA0-5269-4E1A-BABA-4EA19B1150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shakya</dc:creator>
  <cp:lastModifiedBy>utsav shakya</cp:lastModifiedBy>
  <dcterms:created xsi:type="dcterms:W3CDTF">2015-06-05T18:17:20Z</dcterms:created>
  <dcterms:modified xsi:type="dcterms:W3CDTF">2025-02-27T06:23:18Z</dcterms:modified>
</cp:coreProperties>
</file>