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86980\Documents\"/>
    </mc:Choice>
  </mc:AlternateContent>
  <bookViews>
    <workbookView xWindow="0" yWindow="0" windowWidth="1780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F8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D7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E5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Y4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T3" i="1"/>
</calcChain>
</file>

<file path=xl/sharedStrings.xml><?xml version="1.0" encoding="utf-8"?>
<sst xmlns="http://schemas.openxmlformats.org/spreadsheetml/2006/main" count="52" uniqueCount="45">
  <si>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</si>
  <si>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</si>
  <si>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</si>
  <si>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山形</t>
    <rPh sb="0" eb="2">
      <t>ヤマガタ</t>
    </rPh>
    <phoneticPr fontId="1"/>
  </si>
  <si>
    <t>宮城</t>
    <rPh sb="0" eb="2">
      <t>ミヤギ</t>
    </rPh>
    <phoneticPr fontId="1"/>
  </si>
  <si>
    <t>福島</t>
    <rPh sb="0" eb="2">
      <t>フクシマ</t>
    </rPh>
    <phoneticPr fontId="1"/>
  </si>
  <si>
    <t>群馬</t>
    <rPh sb="0" eb="2">
      <t>グンマ</t>
    </rPh>
    <phoneticPr fontId="1"/>
  </si>
  <si>
    <t>栃木</t>
    <rPh sb="0" eb="2">
      <t>トチギ</t>
    </rPh>
    <phoneticPr fontId="1"/>
  </si>
  <si>
    <t>茨城</t>
    <rPh sb="0" eb="2">
      <t>イバラキ</t>
    </rPh>
    <phoneticPr fontId="1"/>
  </si>
  <si>
    <t>埼玉</t>
    <rPh sb="0" eb="2">
      <t>サイタマ</t>
    </rPh>
    <phoneticPr fontId="1"/>
  </si>
  <si>
    <t>東京</t>
    <rPh sb="0" eb="2">
      <t>トウキョウ</t>
    </rPh>
    <phoneticPr fontId="1"/>
  </si>
  <si>
    <t>千葉</t>
    <rPh sb="0" eb="2">
      <t>チバ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</si>
  <si>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</si>
  <si>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</si>
  <si>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</si>
  <si>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</si>
  <si>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</si>
  <si>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</si>
  <si>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</si>
  <si>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山梨</t>
    <rPh sb="0" eb="2">
      <t>ヤマナシ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</si>
  <si>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</si>
  <si>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</si>
  <si>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</si>
  <si>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</si>
  <si>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兵庫</t>
    <rPh sb="0" eb="2">
      <t>ヒョウゴ</t>
    </rPh>
    <phoneticPr fontId="1"/>
  </si>
  <si>
    <t>大阪</t>
    <rPh sb="0" eb="2">
      <t>オオサカ</t>
    </rPh>
    <phoneticPr fontId="1"/>
  </si>
  <si>
    <t>奈良</t>
    <rPh sb="0" eb="2">
      <t>ナラ</t>
    </rPh>
    <phoneticPr fontId="1"/>
  </si>
  <si>
    <t>三重</t>
    <rPh sb="0" eb="2">
      <t>ミエ</t>
    </rPh>
    <phoneticPr fontId="1"/>
  </si>
  <si>
    <t>和歌山</t>
    <rPh sb="0" eb="3">
      <t>ワカヤマ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</si>
  <si>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</si>
  <si>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</si>
  <si>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</si>
  <si>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</si>
  <si>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</si>
  <si>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</si>
  <si>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</si>
  <si>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徳島</t>
    <rPh sb="0" eb="2">
      <t>トクシマ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</si>
  <si>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</si>
  <si>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</si>
  <si>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</si>
  <si>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</si>
  <si>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大分</t>
    <rPh sb="0" eb="2">
      <t>オオイタ</t>
    </rPh>
    <phoneticPr fontId="1"/>
  </si>
  <si>
    <t>熊本</t>
    <rPh sb="0" eb="2">
      <t>クマモト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</si>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</sst>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4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0" borderId="8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AI1" workbookViewId="0">
      <selection activeCell="AF8" sqref="AF8:AT8"/>
    </sheetView>
  </sheetViews>
  <sheetFormatPr defaultColWidth="5.08203125" defaultRowHeight="18" x14ac:dyDescent="0.55000000000000004"/>
  <cols>
    <col min="1" max="1" width="5.08203125" style="15"/>
    <col min="2" max="2" width="5.08203125" style="2"/>
    <col min="3" max="16384" width="5.08203125" style="1"/>
  </cols>
  <sheetData>
    <row r="1" spans="1:46" s="10" customFormat="1" ht="15.5" thickBot="1" x14ac:dyDescent="0.6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</row>
    <row r="2" spans="1:46" s="5" customFormat="1" x14ac:dyDescent="0.55000000000000004">
      <c r="A2" s="13" t="s">
        <v>12</v>
      </c>
      <c r="B2" s="4">
        <v>730</v>
      </c>
      <c r="C2" s="5">
        <v>630</v>
      </c>
      <c r="D2" s="5">
        <v>560</v>
      </c>
      <c r="E2" s="5">
        <v>410</v>
      </c>
      <c r="F2" s="5">
        <v>380</v>
      </c>
      <c r="G2" s="5">
        <v>320</v>
      </c>
      <c r="H2" s="5">
        <v>160</v>
      </c>
      <c r="I2" s="5">
        <v>140</v>
      </c>
      <c r="J2" s="5">
        <v>140</v>
      </c>
      <c r="K2" s="5">
        <v>65</v>
      </c>
      <c r="L2" s="5">
        <v>35</v>
      </c>
      <c r="M2" s="5">
        <v>75</v>
      </c>
      <c r="N2" s="6">
        <v>25</v>
      </c>
      <c r="O2" s="5">
        <v>350</v>
      </c>
      <c r="P2" s="5">
        <v>360</v>
      </c>
      <c r="Q2" s="5">
        <v>420</v>
      </c>
      <c r="R2" s="5">
        <v>500</v>
      </c>
      <c r="S2" s="5">
        <v>240</v>
      </c>
      <c r="T2" s="5">
        <v>370</v>
      </c>
      <c r="U2" s="5">
        <v>150</v>
      </c>
      <c r="V2" s="5">
        <v>160</v>
      </c>
      <c r="W2" s="5">
        <v>330</v>
      </c>
      <c r="X2" s="5">
        <v>430</v>
      </c>
      <c r="Y2" s="5">
        <v>440</v>
      </c>
      <c r="Z2" s="5">
        <v>500</v>
      </c>
      <c r="AA2" s="5">
        <v>480</v>
      </c>
      <c r="AB2" s="5">
        <v>470</v>
      </c>
      <c r="AC2" s="5">
        <v>400</v>
      </c>
      <c r="AD2" s="5">
        <v>550</v>
      </c>
      <c r="AE2" s="5">
        <v>650</v>
      </c>
      <c r="AF2" s="5">
        <v>770</v>
      </c>
      <c r="AG2" s="5">
        <v>650</v>
      </c>
      <c r="AH2" s="5">
        <v>800</v>
      </c>
      <c r="AI2" s="5">
        <v>900</v>
      </c>
      <c r="AJ2" s="5">
        <v>670</v>
      </c>
      <c r="AK2" s="5">
        <v>820</v>
      </c>
      <c r="AL2" s="5">
        <v>640</v>
      </c>
      <c r="AM2" s="5">
        <v>770</v>
      </c>
      <c r="AN2" s="5">
        <v>1070</v>
      </c>
      <c r="AO2" s="5">
        <v>1120</v>
      </c>
      <c r="AP2" s="5">
        <v>1200</v>
      </c>
      <c r="AQ2" s="5">
        <v>1120</v>
      </c>
      <c r="AR2" s="5">
        <v>1170</v>
      </c>
      <c r="AS2" s="5">
        <v>1300</v>
      </c>
      <c r="AT2" s="5">
        <v>1350</v>
      </c>
    </row>
    <row r="3" spans="1:46" x14ac:dyDescent="0.55000000000000004">
      <c r="A3" s="14" t="s">
        <v>10</v>
      </c>
      <c r="B3" s="2">
        <v>720</v>
      </c>
      <c r="C3" s="1">
        <v>610</v>
      </c>
      <c r="D3" s="1">
        <v>550</v>
      </c>
      <c r="E3" s="1">
        <v>390</v>
      </c>
      <c r="F3" s="1">
        <v>370</v>
      </c>
      <c r="G3" s="1">
        <v>300</v>
      </c>
      <c r="H3" s="8">
        <v>110</v>
      </c>
      <c r="I3" s="8">
        <v>130</v>
      </c>
      <c r="J3" s="8">
        <v>120</v>
      </c>
      <c r="K3" s="8">
        <v>30</v>
      </c>
      <c r="L3" s="7">
        <v>25</v>
      </c>
      <c r="M3" s="8">
        <v>50</v>
      </c>
      <c r="N3" s="3">
        <v>35</v>
      </c>
      <c r="O3" s="1">
        <v>320</v>
      </c>
      <c r="P3" s="1">
        <v>410</v>
      </c>
      <c r="Q3" s="1">
        <v>470</v>
      </c>
      <c r="R3" s="1">
        <v>520</v>
      </c>
      <c r="S3" s="1">
        <v>220</v>
      </c>
      <c r="T3" s="1">
        <f>T2-20</f>
        <v>350</v>
      </c>
      <c r="U3" s="1">
        <f t="shared" ref="U3:AT3" si="0">U2-20</f>
        <v>130</v>
      </c>
      <c r="V3" s="1">
        <f t="shared" si="0"/>
        <v>140</v>
      </c>
      <c r="W3" s="1">
        <f t="shared" si="0"/>
        <v>310</v>
      </c>
      <c r="X3" s="1">
        <f t="shared" si="0"/>
        <v>410</v>
      </c>
      <c r="Y3" s="1">
        <f t="shared" si="0"/>
        <v>420</v>
      </c>
      <c r="Z3" s="1">
        <f t="shared" si="0"/>
        <v>480</v>
      </c>
      <c r="AA3" s="1">
        <f t="shared" si="0"/>
        <v>460</v>
      </c>
      <c r="AB3" s="1">
        <f t="shared" si="0"/>
        <v>450</v>
      </c>
      <c r="AC3" s="1">
        <f t="shared" si="0"/>
        <v>380</v>
      </c>
      <c r="AD3" s="1">
        <f t="shared" si="0"/>
        <v>530</v>
      </c>
      <c r="AE3" s="1">
        <f t="shared" si="0"/>
        <v>630</v>
      </c>
      <c r="AF3" s="1">
        <f t="shared" si="0"/>
        <v>750</v>
      </c>
      <c r="AG3" s="1">
        <f t="shared" si="0"/>
        <v>630</v>
      </c>
      <c r="AH3" s="1">
        <f t="shared" si="0"/>
        <v>780</v>
      </c>
      <c r="AI3" s="1">
        <f t="shared" si="0"/>
        <v>880</v>
      </c>
      <c r="AJ3" s="1">
        <f t="shared" si="0"/>
        <v>650</v>
      </c>
      <c r="AK3" s="1">
        <f t="shared" si="0"/>
        <v>800</v>
      </c>
      <c r="AL3" s="1">
        <f t="shared" si="0"/>
        <v>620</v>
      </c>
      <c r="AM3" s="1">
        <f t="shared" si="0"/>
        <v>750</v>
      </c>
      <c r="AN3" s="1">
        <f t="shared" si="0"/>
        <v>1050</v>
      </c>
      <c r="AO3" s="1">
        <f t="shared" si="0"/>
        <v>1100</v>
      </c>
      <c r="AP3" s="1">
        <f t="shared" si="0"/>
        <v>1180</v>
      </c>
      <c r="AQ3" s="1">
        <f t="shared" si="0"/>
        <v>1100</v>
      </c>
      <c r="AR3" s="1">
        <f t="shared" si="0"/>
        <v>1150</v>
      </c>
      <c r="AS3" s="1">
        <f t="shared" si="0"/>
        <v>1280</v>
      </c>
      <c r="AT3" s="1">
        <f t="shared" si="0"/>
        <v>1330</v>
      </c>
    </row>
    <row r="4" spans="1:46" x14ac:dyDescent="0.55000000000000004">
      <c r="A4" s="14" t="s">
        <v>11</v>
      </c>
      <c r="B4" s="2">
        <v>720</v>
      </c>
      <c r="C4" s="1">
        <v>610</v>
      </c>
      <c r="D4" s="1">
        <v>550</v>
      </c>
      <c r="E4" s="1">
        <v>390</v>
      </c>
      <c r="F4" s="1">
        <v>370</v>
      </c>
      <c r="G4" s="1">
        <v>300</v>
      </c>
      <c r="H4" s="8">
        <v>160</v>
      </c>
      <c r="I4" s="8">
        <v>130</v>
      </c>
      <c r="J4" s="8">
        <v>120</v>
      </c>
      <c r="K4" s="8">
        <v>60</v>
      </c>
      <c r="L4" s="8">
        <v>50</v>
      </c>
      <c r="M4" s="7">
        <v>25</v>
      </c>
      <c r="N4" s="3">
        <v>75</v>
      </c>
      <c r="O4" s="1">
        <v>370</v>
      </c>
      <c r="P4" s="1">
        <v>470</v>
      </c>
      <c r="Q4" s="1">
        <v>530</v>
      </c>
      <c r="R4" s="1">
        <v>550</v>
      </c>
      <c r="S4" s="1">
        <v>270</v>
      </c>
      <c r="T4" s="1">
        <v>430</v>
      </c>
      <c r="U4" s="1">
        <v>170</v>
      </c>
      <c r="V4" s="1">
        <v>220</v>
      </c>
      <c r="W4" s="1">
        <v>390</v>
      </c>
      <c r="X4" s="1">
        <v>490</v>
      </c>
      <c r="Y4" s="1">
        <f>Y2+60</f>
        <v>500</v>
      </c>
      <c r="Z4" s="1">
        <f t="shared" ref="Z4:AT4" si="1">Z2+60</f>
        <v>560</v>
      </c>
      <c r="AA4" s="1">
        <f t="shared" si="1"/>
        <v>540</v>
      </c>
      <c r="AB4" s="1">
        <f t="shared" si="1"/>
        <v>530</v>
      </c>
      <c r="AC4" s="1">
        <f t="shared" si="1"/>
        <v>460</v>
      </c>
      <c r="AD4" s="1">
        <f t="shared" si="1"/>
        <v>610</v>
      </c>
      <c r="AE4" s="1">
        <f t="shared" si="1"/>
        <v>710</v>
      </c>
      <c r="AF4" s="1">
        <f t="shared" si="1"/>
        <v>830</v>
      </c>
      <c r="AG4" s="1">
        <f t="shared" si="1"/>
        <v>710</v>
      </c>
      <c r="AH4" s="1">
        <f t="shared" si="1"/>
        <v>860</v>
      </c>
      <c r="AI4" s="1">
        <f t="shared" si="1"/>
        <v>960</v>
      </c>
      <c r="AJ4" s="1">
        <f t="shared" si="1"/>
        <v>730</v>
      </c>
      <c r="AK4" s="1">
        <f t="shared" si="1"/>
        <v>880</v>
      </c>
      <c r="AL4" s="1">
        <f t="shared" si="1"/>
        <v>700</v>
      </c>
      <c r="AM4" s="1">
        <f t="shared" si="1"/>
        <v>830</v>
      </c>
      <c r="AN4" s="1">
        <f t="shared" si="1"/>
        <v>1130</v>
      </c>
      <c r="AO4" s="1">
        <f t="shared" si="1"/>
        <v>1180</v>
      </c>
      <c r="AP4" s="1">
        <f t="shared" si="1"/>
        <v>1260</v>
      </c>
      <c r="AQ4" s="1">
        <f t="shared" si="1"/>
        <v>1180</v>
      </c>
      <c r="AR4" s="1">
        <f t="shared" si="1"/>
        <v>1230</v>
      </c>
      <c r="AS4" s="1">
        <f t="shared" si="1"/>
        <v>1360</v>
      </c>
      <c r="AT4" s="1">
        <f t="shared" si="1"/>
        <v>1410</v>
      </c>
    </row>
    <row r="5" spans="1:46" x14ac:dyDescent="0.55000000000000004">
      <c r="A5" s="14" t="s">
        <v>8</v>
      </c>
      <c r="B5" s="2">
        <v>620</v>
      </c>
      <c r="C5" s="1">
        <v>510</v>
      </c>
      <c r="D5" s="1">
        <v>440</v>
      </c>
      <c r="E5" s="1">
        <v>310</v>
      </c>
      <c r="F5" s="1">
        <v>260</v>
      </c>
      <c r="G5" s="1">
        <v>220</v>
      </c>
      <c r="H5" s="8">
        <v>150</v>
      </c>
      <c r="I5" s="8">
        <v>60</v>
      </c>
      <c r="J5" s="7">
        <v>25</v>
      </c>
      <c r="K5" s="8">
        <v>100</v>
      </c>
      <c r="L5" s="8">
        <v>120</v>
      </c>
      <c r="M5" s="8">
        <v>120</v>
      </c>
      <c r="N5" s="3">
        <v>140</v>
      </c>
      <c r="O5" s="1">
        <v>330</v>
      </c>
      <c r="P5" s="1">
        <v>470</v>
      </c>
      <c r="Q5" s="1">
        <v>530</v>
      </c>
      <c r="R5" s="1">
        <v>610</v>
      </c>
      <c r="S5" s="1">
        <v>280</v>
      </c>
      <c r="T5" s="1">
        <v>500</v>
      </c>
      <c r="U5" s="1">
        <v>250</v>
      </c>
      <c r="V5" s="1">
        <v>300</v>
      </c>
      <c r="W5" s="1">
        <v>470</v>
      </c>
      <c r="X5" s="1">
        <v>570</v>
      </c>
      <c r="Y5" s="1">
        <v>580</v>
      </c>
      <c r="Z5" s="1">
        <v>630</v>
      </c>
      <c r="AA5" s="1">
        <v>600</v>
      </c>
      <c r="AB5" s="1">
        <v>600</v>
      </c>
      <c r="AC5" s="1">
        <v>510</v>
      </c>
      <c r="AD5" s="1">
        <v>670</v>
      </c>
      <c r="AE5" s="1">
        <f>AE2+120</f>
        <v>770</v>
      </c>
      <c r="AF5" s="1">
        <f t="shared" ref="AF5:AT5" si="2">AF2+120</f>
        <v>890</v>
      </c>
      <c r="AG5" s="1">
        <f t="shared" si="2"/>
        <v>770</v>
      </c>
      <c r="AH5" s="1">
        <f t="shared" si="2"/>
        <v>920</v>
      </c>
      <c r="AI5" s="1">
        <f t="shared" si="2"/>
        <v>1020</v>
      </c>
      <c r="AJ5" s="1">
        <f t="shared" si="2"/>
        <v>790</v>
      </c>
      <c r="AK5" s="1">
        <f t="shared" si="2"/>
        <v>940</v>
      </c>
      <c r="AL5" s="1">
        <f t="shared" si="2"/>
        <v>760</v>
      </c>
      <c r="AM5" s="1">
        <f t="shared" si="2"/>
        <v>890</v>
      </c>
      <c r="AN5" s="1">
        <f t="shared" si="2"/>
        <v>1190</v>
      </c>
      <c r="AO5" s="1">
        <f t="shared" si="2"/>
        <v>1240</v>
      </c>
      <c r="AP5" s="1">
        <f t="shared" si="2"/>
        <v>1320</v>
      </c>
      <c r="AQ5" s="1">
        <f t="shared" si="2"/>
        <v>1240</v>
      </c>
      <c r="AR5" s="1">
        <f t="shared" si="2"/>
        <v>1290</v>
      </c>
      <c r="AS5" s="1">
        <f t="shared" si="2"/>
        <v>1420</v>
      </c>
      <c r="AT5" s="1">
        <f t="shared" si="2"/>
        <v>1470</v>
      </c>
    </row>
    <row r="6" spans="1:46" x14ac:dyDescent="0.55000000000000004">
      <c r="A6" s="14" t="s">
        <v>9</v>
      </c>
      <c r="B6" s="2">
        <v>700</v>
      </c>
      <c r="C6" s="1">
        <v>590</v>
      </c>
      <c r="D6" s="1">
        <v>520</v>
      </c>
      <c r="E6" s="1">
        <v>370</v>
      </c>
      <c r="F6" s="1">
        <v>340</v>
      </c>
      <c r="G6" s="1">
        <v>280</v>
      </c>
      <c r="H6" s="8">
        <v>110</v>
      </c>
      <c r="I6" s="8">
        <v>100</v>
      </c>
      <c r="J6" s="8">
        <v>100</v>
      </c>
      <c r="K6" s="7">
        <v>25</v>
      </c>
      <c r="L6" s="8">
        <v>30</v>
      </c>
      <c r="M6" s="8">
        <v>60</v>
      </c>
      <c r="N6" s="3">
        <v>65</v>
      </c>
      <c r="O6" s="1">
        <v>320</v>
      </c>
      <c r="P6" s="1">
        <v>410</v>
      </c>
      <c r="Q6" s="1">
        <v>470</v>
      </c>
      <c r="R6" s="1">
        <v>520</v>
      </c>
      <c r="S6" s="1">
        <v>220</v>
      </c>
      <c r="T6" s="1">
        <v>350</v>
      </c>
      <c r="U6" s="1">
        <v>160</v>
      </c>
      <c r="V6" s="1">
        <v>200</v>
      </c>
      <c r="W6" s="1">
        <v>370</v>
      </c>
      <c r="X6" s="1">
        <v>470</v>
      </c>
      <c r="Y6" s="1">
        <v>480</v>
      </c>
      <c r="Z6" s="1">
        <v>550</v>
      </c>
      <c r="AA6" s="1">
        <v>520</v>
      </c>
      <c r="AB6" s="1">
        <v>510</v>
      </c>
      <c r="AC6" s="1">
        <v>430</v>
      </c>
      <c r="AD6" s="1">
        <v>580</v>
      </c>
      <c r="AE6" s="1">
        <f>AE2+30</f>
        <v>680</v>
      </c>
      <c r="AF6" s="1">
        <f t="shared" ref="AF6:AT6" si="3">AF2+30</f>
        <v>800</v>
      </c>
      <c r="AG6" s="1">
        <f t="shared" si="3"/>
        <v>680</v>
      </c>
      <c r="AH6" s="1">
        <f t="shared" si="3"/>
        <v>830</v>
      </c>
      <c r="AI6" s="1">
        <f t="shared" si="3"/>
        <v>930</v>
      </c>
      <c r="AJ6" s="1">
        <f t="shared" si="3"/>
        <v>700</v>
      </c>
      <c r="AK6" s="1">
        <f t="shared" si="3"/>
        <v>850</v>
      </c>
      <c r="AL6" s="1">
        <f t="shared" si="3"/>
        <v>670</v>
      </c>
      <c r="AM6" s="1">
        <f t="shared" si="3"/>
        <v>800</v>
      </c>
      <c r="AN6" s="1">
        <f t="shared" si="3"/>
        <v>1100</v>
      </c>
      <c r="AO6" s="1">
        <f t="shared" si="3"/>
        <v>1150</v>
      </c>
      <c r="AP6" s="1">
        <f t="shared" si="3"/>
        <v>1230</v>
      </c>
      <c r="AQ6" s="1">
        <f t="shared" si="3"/>
        <v>1150</v>
      </c>
      <c r="AR6" s="1">
        <f t="shared" si="3"/>
        <v>1200</v>
      </c>
      <c r="AS6" s="1">
        <f t="shared" si="3"/>
        <v>1330</v>
      </c>
      <c r="AT6" s="1">
        <f t="shared" si="3"/>
        <v>1380</v>
      </c>
    </row>
    <row r="7" spans="1:46" x14ac:dyDescent="0.55000000000000004">
      <c r="A7" s="14" t="s">
        <v>7</v>
      </c>
      <c r="B7" s="2">
        <v>590</v>
      </c>
      <c r="C7" s="1">
        <v>490</v>
      </c>
      <c r="D7" s="1">
        <v>420</v>
      </c>
      <c r="E7" s="1">
        <v>260</v>
      </c>
      <c r="F7" s="1">
        <v>250</v>
      </c>
      <c r="G7" s="1">
        <v>170</v>
      </c>
      <c r="H7" s="8">
        <v>100</v>
      </c>
      <c r="I7" s="7">
        <v>25</v>
      </c>
      <c r="J7" s="8">
        <v>60</v>
      </c>
      <c r="K7" s="8">
        <v>100</v>
      </c>
      <c r="L7" s="8">
        <v>130</v>
      </c>
      <c r="M7" s="8">
        <v>130</v>
      </c>
      <c r="N7" s="3">
        <v>140</v>
      </c>
      <c r="O7" s="1">
        <v>280</v>
      </c>
      <c r="P7" s="1">
        <v>420</v>
      </c>
      <c r="Q7" s="1">
        <v>480</v>
      </c>
      <c r="R7" s="1">
        <v>560</v>
      </c>
      <c r="S7" s="1">
        <v>230</v>
      </c>
      <c r="T7" s="1">
        <v>430</v>
      </c>
      <c r="U7" s="1">
        <v>230</v>
      </c>
      <c r="V7" s="1">
        <v>300</v>
      </c>
      <c r="W7" s="1">
        <v>420</v>
      </c>
      <c r="X7" s="1">
        <v>570</v>
      </c>
      <c r="Y7" s="1">
        <v>580</v>
      </c>
      <c r="Z7" s="1">
        <v>650</v>
      </c>
      <c r="AA7" s="1">
        <v>620</v>
      </c>
      <c r="AB7" s="1">
        <v>610</v>
      </c>
      <c r="AC7" s="1">
        <v>530</v>
      </c>
      <c r="AD7" s="1">
        <f>AD2+120</f>
        <v>670</v>
      </c>
      <c r="AE7" s="1">
        <f t="shared" ref="AE7:AT7" si="4">AE2+120</f>
        <v>770</v>
      </c>
      <c r="AF7" s="1">
        <f t="shared" si="4"/>
        <v>890</v>
      </c>
      <c r="AG7" s="1">
        <f t="shared" si="4"/>
        <v>770</v>
      </c>
      <c r="AH7" s="1">
        <f t="shared" si="4"/>
        <v>920</v>
      </c>
      <c r="AI7" s="1">
        <f t="shared" si="4"/>
        <v>1020</v>
      </c>
      <c r="AJ7" s="1">
        <f t="shared" si="4"/>
        <v>790</v>
      </c>
      <c r="AK7" s="1">
        <f t="shared" si="4"/>
        <v>940</v>
      </c>
      <c r="AL7" s="1">
        <f t="shared" si="4"/>
        <v>760</v>
      </c>
      <c r="AM7" s="1">
        <f t="shared" si="4"/>
        <v>890</v>
      </c>
      <c r="AN7" s="1">
        <f t="shared" si="4"/>
        <v>1190</v>
      </c>
      <c r="AO7" s="1">
        <f t="shared" si="4"/>
        <v>1240</v>
      </c>
      <c r="AP7" s="1">
        <f t="shared" si="4"/>
        <v>1320</v>
      </c>
      <c r="AQ7" s="1">
        <f t="shared" si="4"/>
        <v>1240</v>
      </c>
      <c r="AR7" s="1">
        <f t="shared" si="4"/>
        <v>1290</v>
      </c>
      <c r="AS7" s="1">
        <f t="shared" si="4"/>
        <v>1420</v>
      </c>
      <c r="AT7" s="1">
        <f t="shared" si="4"/>
        <v>1470</v>
      </c>
    </row>
    <row r="8" spans="1:46" x14ac:dyDescent="0.55000000000000004">
      <c r="A8" s="14" t="s">
        <v>6</v>
      </c>
      <c r="B8" s="2">
        <v>700</v>
      </c>
      <c r="C8" s="1">
        <v>480</v>
      </c>
      <c r="D8" s="1">
        <v>520</v>
      </c>
      <c r="E8" s="1">
        <v>360</v>
      </c>
      <c r="F8" s="1">
        <v>340</v>
      </c>
      <c r="G8" s="1">
        <v>260</v>
      </c>
      <c r="H8" s="7">
        <v>25</v>
      </c>
      <c r="I8" s="8">
        <v>100</v>
      </c>
      <c r="J8" s="8">
        <v>150</v>
      </c>
      <c r="K8" s="8">
        <v>110</v>
      </c>
      <c r="L8" s="8">
        <v>110</v>
      </c>
      <c r="M8" s="8">
        <v>160</v>
      </c>
      <c r="N8" s="3">
        <v>160</v>
      </c>
      <c r="O8" s="1">
        <v>220</v>
      </c>
      <c r="P8" s="1">
        <v>340</v>
      </c>
      <c r="Q8" s="1">
        <v>400</v>
      </c>
      <c r="R8" s="1">
        <v>480</v>
      </c>
      <c r="S8" s="1">
        <v>150</v>
      </c>
      <c r="T8" s="1">
        <v>350</v>
      </c>
      <c r="U8" s="1">
        <v>190</v>
      </c>
      <c r="V8" s="1">
        <v>270</v>
      </c>
      <c r="W8" s="1">
        <v>340</v>
      </c>
      <c r="X8" s="1">
        <v>460</v>
      </c>
      <c r="Y8" s="1">
        <v>460</v>
      </c>
      <c r="Z8" s="1">
        <v>530</v>
      </c>
      <c r="AA8" s="1">
        <v>510</v>
      </c>
      <c r="AB8" s="1">
        <v>500</v>
      </c>
      <c r="AC8" s="1">
        <v>420</v>
      </c>
      <c r="AD8" s="1">
        <v>570</v>
      </c>
      <c r="AE8" s="1">
        <v>680</v>
      </c>
      <c r="AF8" s="1">
        <f>AF2+20</f>
        <v>790</v>
      </c>
      <c r="AG8" s="1">
        <f t="shared" ref="AG8:AT8" si="5">AG2+20</f>
        <v>670</v>
      </c>
      <c r="AH8" s="1">
        <f t="shared" si="5"/>
        <v>820</v>
      </c>
      <c r="AI8" s="1">
        <f t="shared" si="5"/>
        <v>920</v>
      </c>
      <c r="AJ8" s="1">
        <f t="shared" si="5"/>
        <v>690</v>
      </c>
      <c r="AK8" s="1">
        <f t="shared" si="5"/>
        <v>840</v>
      </c>
      <c r="AL8" s="1">
        <f t="shared" si="5"/>
        <v>660</v>
      </c>
      <c r="AM8" s="1">
        <f t="shared" si="5"/>
        <v>790</v>
      </c>
      <c r="AN8" s="1">
        <f t="shared" si="5"/>
        <v>1090</v>
      </c>
      <c r="AO8" s="1">
        <f t="shared" si="5"/>
        <v>1140</v>
      </c>
      <c r="AP8" s="1">
        <f t="shared" si="5"/>
        <v>1220</v>
      </c>
      <c r="AQ8" s="1">
        <f t="shared" si="5"/>
        <v>1140</v>
      </c>
      <c r="AR8" s="1">
        <f t="shared" si="5"/>
        <v>1190</v>
      </c>
      <c r="AS8" s="1">
        <f t="shared" si="5"/>
        <v>1320</v>
      </c>
      <c r="AT8" s="1">
        <f t="shared" si="5"/>
        <v>1370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小玉　凌太郎</dc:creator>
  <cp:lastModifiedBy>小玉　凌太郎</cp:lastModifiedBy>
  <dcterms:created xsi:type="dcterms:W3CDTF">2022-08-24T05:18:48Z</dcterms:created>
  <dcterms:modified xsi:type="dcterms:W3CDTF">2022-08-24T07:42:57Z</dcterms:modified>
</cp:coreProperties>
</file>