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biburRahmanShalin\workstation\shaleen\shalin\GHC\alumni\"/>
    </mc:Choice>
  </mc:AlternateContent>
  <xr:revisionPtr revIDLastSave="0" documentId="13_ncr:1_{4DC240CF-E858-4CE5-9B12-AFCADB385B2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5" i="1"/>
  <c r="S496" i="1"/>
  <c r="S497" i="1"/>
  <c r="S498" i="1"/>
  <c r="S499" i="1"/>
  <c r="S500" i="1"/>
  <c r="S501" i="1"/>
  <c r="S502" i="1"/>
  <c r="S503" i="1"/>
  <c r="S505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7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7" i="1"/>
  <c r="S558" i="1"/>
  <c r="S559" i="1"/>
  <c r="S560" i="1"/>
  <c r="S561" i="1"/>
  <c r="S562" i="1"/>
  <c r="S563" i="1"/>
  <c r="S564" i="1"/>
  <c r="S565" i="1"/>
  <c r="S567" i="1"/>
  <c r="S569" i="1"/>
  <c r="S570" i="1"/>
  <c r="S571" i="1"/>
  <c r="S572" i="1"/>
  <c r="S573" i="1"/>
  <c r="S574" i="1"/>
  <c r="S575" i="1"/>
  <c r="S576" i="1"/>
  <c r="S577" i="1"/>
  <c r="S579" i="1"/>
  <c r="S582" i="1"/>
  <c r="S583" i="1"/>
  <c r="S2" i="1"/>
</calcChain>
</file>

<file path=xl/sharedStrings.xml><?xml version="1.0" encoding="utf-8"?>
<sst xmlns="http://schemas.openxmlformats.org/spreadsheetml/2006/main" count="8070" uniqueCount="4254">
  <si>
    <t>Registration ID</t>
  </si>
  <si>
    <t>Participant Name</t>
  </si>
  <si>
    <t>Participant Name (Bangla)</t>
  </si>
  <si>
    <t>Mobile No</t>
  </si>
  <si>
    <t>Father's Name</t>
  </si>
  <si>
    <t>Mother's Name</t>
  </si>
  <si>
    <t>District</t>
  </si>
  <si>
    <t>Email</t>
  </si>
  <si>
    <t>Birth Date</t>
  </si>
  <si>
    <t>Blood Group</t>
  </si>
  <si>
    <t>Profession</t>
  </si>
  <si>
    <t>Last Certificate</t>
  </si>
  <si>
    <t>Department</t>
  </si>
  <si>
    <t>Pass Year</t>
  </si>
  <si>
    <t>Participant Type</t>
  </si>
  <si>
    <t>T-Shirt</t>
  </si>
  <si>
    <t>Md. Shamsul Islam</t>
  </si>
  <si>
    <t xml:space="preserve">মো: সামছুল ইসলাম </t>
  </si>
  <si>
    <t>01715008225</t>
  </si>
  <si>
    <t>Md. Abdul Barek</t>
  </si>
  <si>
    <t>Aleya Begum</t>
  </si>
  <si>
    <t>Munshiganj</t>
  </si>
  <si>
    <t>shamunbr@gmail.com</t>
  </si>
  <si>
    <t>01-Jan-1970</t>
  </si>
  <si>
    <t>O+</t>
  </si>
  <si>
    <t xml:space="preserve"> Commissioner, Bangladesh Customs </t>
  </si>
  <si>
    <t>HSC</t>
  </si>
  <si>
    <t>HSC - Humanities</t>
  </si>
  <si>
    <t>Student</t>
  </si>
  <si>
    <t>M</t>
  </si>
  <si>
    <t>Md Habibur Rahman (Shalin)</t>
  </si>
  <si>
    <t>মো: হাবিবুর রহমান (শালীন)</t>
  </si>
  <si>
    <t>01716115454</t>
  </si>
  <si>
    <t>Md Abdul Hannan</t>
  </si>
  <si>
    <t>Shamim Ara Begum</t>
  </si>
  <si>
    <t>03-Feb-1984</t>
  </si>
  <si>
    <t>Tech Lead (Software Engineering) at Nifty Coders Ltd, Dhaka</t>
  </si>
  <si>
    <t>HSC - Science</t>
  </si>
  <si>
    <t>L</t>
  </si>
  <si>
    <t xml:space="preserve">Subrata das </t>
  </si>
  <si>
    <t>সুব্রত দাস</t>
  </si>
  <si>
    <t>01731912802</t>
  </si>
  <si>
    <t>Subash das</t>
  </si>
  <si>
    <t>Sabita das</t>
  </si>
  <si>
    <t>Subratadasrony801@gmail. Com</t>
  </si>
  <si>
    <t>04-Jun-1980</t>
  </si>
  <si>
    <t>B+</t>
  </si>
  <si>
    <t xml:space="preserve">Business owner </t>
  </si>
  <si>
    <t>XL</t>
  </si>
  <si>
    <t>Professor Abu Ahmed Ahsan Kabir</t>
  </si>
  <si>
    <t>প্রফেসর আবু আহমদ আহসান কবির</t>
  </si>
  <si>
    <t>01911040375</t>
  </si>
  <si>
    <t>A K M Nurul Isllam</t>
  </si>
  <si>
    <t>Halima Begum</t>
  </si>
  <si>
    <t>ahsankabir.bot@gmail.com</t>
  </si>
  <si>
    <t>01-Dec-1967</t>
  </si>
  <si>
    <t>BCS Education, Professor at Botany, Govt. Haraganga College, Munshiganj</t>
  </si>
  <si>
    <t>Utpal Das</t>
  </si>
  <si>
    <t>উৎপল দাস</t>
  </si>
  <si>
    <t>01713062170</t>
  </si>
  <si>
    <t>Haripada Das</t>
  </si>
  <si>
    <t>Saraswati Das</t>
  </si>
  <si>
    <t>utpal71das@gmail.com</t>
  </si>
  <si>
    <t>02-Feb-1972</t>
  </si>
  <si>
    <t>A+</t>
  </si>
  <si>
    <t>Assistant Commercial Finance Chief, Finance &amp; Accounts Department, Standard MH Group</t>
  </si>
  <si>
    <t>Pass</t>
  </si>
  <si>
    <t>Degree BBS</t>
  </si>
  <si>
    <t>Md Alauddin</t>
  </si>
  <si>
    <t>মোঃ আলাউদ্দিন</t>
  </si>
  <si>
    <t>01711671526</t>
  </si>
  <si>
    <t>Late Md Abdur Rouf</t>
  </si>
  <si>
    <t>Late Sajeda begum</t>
  </si>
  <si>
    <t>alauddinland@gmail.com</t>
  </si>
  <si>
    <t>28-Nov-1966</t>
  </si>
  <si>
    <t>Land Assistant Officer(PRL)</t>
  </si>
  <si>
    <t>Degree BSc</t>
  </si>
  <si>
    <t xml:space="preserve">Professor Nazmun Nahar </t>
  </si>
  <si>
    <t xml:space="preserve">প্রফেসর নাজমুন নাহার </t>
  </si>
  <si>
    <t>01882544274</t>
  </si>
  <si>
    <t>Md. Abul Bashar Mollah</t>
  </si>
  <si>
    <t>Badrun Nesa</t>
  </si>
  <si>
    <t>Chuadanga</t>
  </si>
  <si>
    <t>nazmun8423@gmail.com</t>
  </si>
  <si>
    <t>02-Jun-1967</t>
  </si>
  <si>
    <t xml:space="preserve">Principal, Govt Haraganga College Munshigonj </t>
  </si>
  <si>
    <t>Teacher</t>
  </si>
  <si>
    <t xml:space="preserve">Ad. Mahbub Ul Alam Sawpon </t>
  </si>
  <si>
    <t xml:space="preserve">এড.মোঃ মাহবুব উল আলম স্বপন </t>
  </si>
  <si>
    <t>01711934205</t>
  </si>
  <si>
    <t>Abdul Baten</t>
  </si>
  <si>
    <t>Monowara Khanam</t>
  </si>
  <si>
    <t>01-Sep-1965</t>
  </si>
  <si>
    <t>AB+</t>
  </si>
  <si>
    <t xml:space="preserve">Lawyer </t>
  </si>
  <si>
    <t>Degree BA</t>
  </si>
  <si>
    <t>Mohammed Khalid Hossain</t>
  </si>
  <si>
    <t>মোহাম্মদ খালেদ হোসেন</t>
  </si>
  <si>
    <t>01777750718</t>
  </si>
  <si>
    <t>Md. Anwar Hossain</t>
  </si>
  <si>
    <t>Rowson Ara Begum</t>
  </si>
  <si>
    <t>ronyewu@gmail.com</t>
  </si>
  <si>
    <t>31-Dec-1985</t>
  </si>
  <si>
    <t>Manager</t>
  </si>
  <si>
    <t>XXL</t>
  </si>
  <si>
    <t>SALMA BEGUM</t>
  </si>
  <si>
    <t>সালমা বেগম</t>
  </si>
  <si>
    <t>01719655526</t>
  </si>
  <si>
    <t>ABDUL AZIZ DHALI</t>
  </si>
  <si>
    <t>ROUSHAN ARA BEGUM</t>
  </si>
  <si>
    <t>salmabeg442@gmail.com</t>
  </si>
  <si>
    <t>26-Nov-1975</t>
  </si>
  <si>
    <t>ADVOCATE JUDGE COURT, MUNSHIGANJ</t>
  </si>
  <si>
    <t xml:space="preserve">Md. Jamal Milki </t>
  </si>
  <si>
    <t>মোঃ জামাল মিল্কী</t>
  </si>
  <si>
    <t>01779515036</t>
  </si>
  <si>
    <t xml:space="preserve">Md. Jalal Milki </t>
  </si>
  <si>
    <t xml:space="preserve">Rina Begum </t>
  </si>
  <si>
    <t>jamalmilki123@gmail.com</t>
  </si>
  <si>
    <t>02-Feb-1990</t>
  </si>
  <si>
    <t>Private Service, Senior Executive (CPL)</t>
  </si>
  <si>
    <t>Hons</t>
  </si>
  <si>
    <t>Hons - Botany</t>
  </si>
  <si>
    <t>Roksana Parvin</t>
  </si>
  <si>
    <t xml:space="preserve">রোকসানা পারভিন </t>
  </si>
  <si>
    <t>01746125646</t>
  </si>
  <si>
    <t>Md. Mohiuddin Miazi</t>
  </si>
  <si>
    <t>Nelofar Farhad</t>
  </si>
  <si>
    <t>roksanakanta13@gmail.com</t>
  </si>
  <si>
    <t>13-Jan-1983</t>
  </si>
  <si>
    <t>Senior Executive Officer, The Premier Bank PLC</t>
  </si>
  <si>
    <t>Masters</t>
  </si>
  <si>
    <t>Masters - English</t>
  </si>
  <si>
    <t>ADVOCATE MUJIBUR RAHMAN</t>
  </si>
  <si>
    <t>এডভোকেট মুজিবুর রহমান</t>
  </si>
  <si>
    <t>01732969542</t>
  </si>
  <si>
    <t>NURJAHAN BEGUM</t>
  </si>
  <si>
    <t>SAFIUDDIN SARDAR</t>
  </si>
  <si>
    <t>27-Feb-1950</t>
  </si>
  <si>
    <t>ADVOCATE, SUPREME COURT OF BANGLADESH</t>
  </si>
  <si>
    <t>MD GOLZER HOSSAIN</t>
  </si>
  <si>
    <t>মোঃ গোলজার হোসেন ( সুমন)</t>
  </si>
  <si>
    <t>01712575658</t>
  </si>
  <si>
    <t xml:space="preserve">MANSUR HOSSAIN </t>
  </si>
  <si>
    <t>SAHAR BANU</t>
  </si>
  <si>
    <t>golzer.land3@gmail.com</t>
  </si>
  <si>
    <t>29-Jun-1971</t>
  </si>
  <si>
    <t>UNION LAND ASSISTANT OFFICER</t>
  </si>
  <si>
    <t>Rajkumari Mukherjee</t>
  </si>
  <si>
    <t>রাজকুমারী মুখার্জী</t>
  </si>
  <si>
    <t>01731095406</t>
  </si>
  <si>
    <t>Krishna Mukherjee</t>
  </si>
  <si>
    <t>Alo Mukherjee</t>
  </si>
  <si>
    <t>rajkumari.mukherjee1@gmail.com</t>
  </si>
  <si>
    <t>31-Dec-1980</t>
  </si>
  <si>
    <t>Entrepreneur</t>
  </si>
  <si>
    <t>Masters - Political Science</t>
  </si>
  <si>
    <t>Hritam Raj Mukherjee</t>
  </si>
  <si>
    <t>ঋতম রাজ মুখার্জী</t>
  </si>
  <si>
    <t>01708698165</t>
  </si>
  <si>
    <t>Basu Deb Nag</t>
  </si>
  <si>
    <t>mhritam@gmail.com</t>
  </si>
  <si>
    <t>13-Dec-2005</t>
  </si>
  <si>
    <t>HSC - Business Studies</t>
  </si>
  <si>
    <t>MD Alamgir Kabir</t>
  </si>
  <si>
    <t>মোঃ আলমগীর কবির</t>
  </si>
  <si>
    <t>01711533637</t>
  </si>
  <si>
    <t>Idris Ali Madbor</t>
  </si>
  <si>
    <t>Asmar Ara Begum</t>
  </si>
  <si>
    <t>akabir.micfl@gmail.com</t>
  </si>
  <si>
    <t>06-Jul-1969</t>
  </si>
  <si>
    <t>Business, Vice Chairman, Crown Cement PLC &amp; Chairman, GPH Ispat</t>
  </si>
  <si>
    <t>Kamrun Nahar</t>
  </si>
  <si>
    <t>কামরুন নাহার</t>
  </si>
  <si>
    <t>01713236007</t>
  </si>
  <si>
    <t>Mosle Uddin Ahmed</t>
  </si>
  <si>
    <t>Rowshon Ara Begum</t>
  </si>
  <si>
    <t>kamrunnaharranu848@gmail.com</t>
  </si>
  <si>
    <t>11-Jul-1968</t>
  </si>
  <si>
    <t>Housewife</t>
  </si>
  <si>
    <t>MD Anwar Hossain Gazi</t>
  </si>
  <si>
    <t>মো‌: আনোয়ার হোসেন গাজী</t>
  </si>
  <si>
    <t>01922596263</t>
  </si>
  <si>
    <t>Haji Abdus Soban Gazi</t>
  </si>
  <si>
    <t>Haji Anwara Begum</t>
  </si>
  <si>
    <t>anwarhg@gmail.com</t>
  </si>
  <si>
    <t>03-Jul-1973</t>
  </si>
  <si>
    <t>Business</t>
  </si>
  <si>
    <t>Sabina yasmin</t>
  </si>
  <si>
    <t xml:space="preserve">সাবিনা ইয়াসমিন </t>
  </si>
  <si>
    <t>01751796688</t>
  </si>
  <si>
    <t>Abdur razzaq</t>
  </si>
  <si>
    <t>Lotifa begum</t>
  </si>
  <si>
    <t>01-Jan-1977</t>
  </si>
  <si>
    <t xml:space="preserve">Former teacher </t>
  </si>
  <si>
    <t>SHEIKH ABDUL BAKIR</t>
  </si>
  <si>
    <t xml:space="preserve">শেখ আব্দুল বাকীর </t>
  </si>
  <si>
    <t>01819243596</t>
  </si>
  <si>
    <t>SHEIKH MD. SHAFIUDDIN</t>
  </si>
  <si>
    <t>MOLUDA BEGUM</t>
  </si>
  <si>
    <t>abdul.bakir@dhakabank.com.bd</t>
  </si>
  <si>
    <t>24-Feb-1967</t>
  </si>
  <si>
    <t>Deputy Managing Director, Dhaka Bank PLC.</t>
  </si>
  <si>
    <t>S</t>
  </si>
  <si>
    <t>Md. Mahabub-Ur-Reza</t>
  </si>
  <si>
    <t>মোঃ মাহবুব-উর-রেজা</t>
  </si>
  <si>
    <t>01715812859</t>
  </si>
  <si>
    <t>Late Md. Hamidur Reza</t>
  </si>
  <si>
    <t>Late Rajia Begum</t>
  </si>
  <si>
    <t>mahabubreza4@gmail.com</t>
  </si>
  <si>
    <t>26-Jun-1969</t>
  </si>
  <si>
    <t>Private Service (Admin Officer)</t>
  </si>
  <si>
    <t>Momtaz Begum</t>
  </si>
  <si>
    <t>মমতাজ বেগম</t>
  </si>
  <si>
    <t>01556311001</t>
  </si>
  <si>
    <t>Late MD. Abdul Mannan</t>
  </si>
  <si>
    <t>Johura Begum</t>
  </si>
  <si>
    <t>momotazbegummoni@gmail.com</t>
  </si>
  <si>
    <t>04-Aug-1974</t>
  </si>
  <si>
    <t>House Wife</t>
  </si>
  <si>
    <t xml:space="preserve">MD. IQBAL HOSSAIN BHUIYAN </t>
  </si>
  <si>
    <t>মোঃ ইকবাল হোসেন ভূঁইয়া</t>
  </si>
  <si>
    <t>01711615948</t>
  </si>
  <si>
    <t>MD. LOCKMAN HOSSAIN BHUIYAN</t>
  </si>
  <si>
    <t>JAMINA KHATUN</t>
  </si>
  <si>
    <t>01-Sep-1968</t>
  </si>
  <si>
    <t xml:space="preserve">MANAGING DIRECTOTR , NETCOM TECHNOLOGIES LTD </t>
  </si>
  <si>
    <t>AMENA KHATUN</t>
  </si>
  <si>
    <t>আমেনা খাতুন</t>
  </si>
  <si>
    <t>01712615920</t>
  </si>
  <si>
    <t>IDRIS ALI</t>
  </si>
  <si>
    <t>ASMAT ARA BEGUM</t>
  </si>
  <si>
    <t>01-Jun-1978</t>
  </si>
  <si>
    <t>HOUSE WIFE</t>
  </si>
  <si>
    <t>Abdul Ahad</t>
  </si>
  <si>
    <t>01713016276</t>
  </si>
  <si>
    <t>Late Idris Ali Matbor</t>
  </si>
  <si>
    <t>Late Asmot Ara Begum</t>
  </si>
  <si>
    <t>abdulahadgph@gmail.com</t>
  </si>
  <si>
    <t>Director of GPH Ispat, Crown Cement and ECO Ceramics</t>
  </si>
  <si>
    <t>Degree BSS</t>
  </si>
  <si>
    <t>Israt Jahan Najnin</t>
  </si>
  <si>
    <t>01727408208</t>
  </si>
  <si>
    <t>Hazi Alauddin</t>
  </si>
  <si>
    <t>Ambiya Begum</t>
  </si>
  <si>
    <t>01-Jan-1986</t>
  </si>
  <si>
    <t>Hena Begum</t>
  </si>
  <si>
    <t>হেনা বেগম</t>
  </si>
  <si>
    <t>01930178100</t>
  </si>
  <si>
    <t>মরহুম রুহুল আমিন</t>
  </si>
  <si>
    <t>মরহুমা মরিয়ম বেগম</t>
  </si>
  <si>
    <t>afrozahana@gmail.com</t>
  </si>
  <si>
    <t>HOUSEWIFE</t>
  </si>
  <si>
    <t>A. K. M. Bayzid Khan</t>
  </si>
  <si>
    <t>এ. কে. এম. বায়েজিদ খান</t>
  </si>
  <si>
    <t>01711988634</t>
  </si>
  <si>
    <t>Late Md. Abul Hossain Khan</t>
  </si>
  <si>
    <t>Most. Nazma Akther</t>
  </si>
  <si>
    <t>bayzidkhan1962@gmail.com</t>
  </si>
  <si>
    <t>31-Dec-1965</t>
  </si>
  <si>
    <t>Asst. Director RAJUK</t>
  </si>
  <si>
    <t>Muhammad Aminul Islam</t>
  </si>
  <si>
    <t>01718188327</t>
  </si>
  <si>
    <t>A. A. Rafiqul Islam</t>
  </si>
  <si>
    <t>Sayeda Mobashera</t>
  </si>
  <si>
    <t>30-Apr-1976</t>
  </si>
  <si>
    <t>Service Holder at Crown Cement</t>
  </si>
  <si>
    <t>Md. Anisur Rahman</t>
  </si>
  <si>
    <t>মোঃ আনিসুর রহমান</t>
  </si>
  <si>
    <t>01819525120</t>
  </si>
  <si>
    <t>Haji Md. Moynal Huq Molla</t>
  </si>
  <si>
    <t>Ayesha Akter</t>
  </si>
  <si>
    <t>Businessman</t>
  </si>
  <si>
    <t>Mahfuja Begum</t>
  </si>
  <si>
    <t>মাহফুজা বেগম</t>
  </si>
  <si>
    <t>01818032059</t>
  </si>
  <si>
    <t>Motaher Hossain</t>
  </si>
  <si>
    <t>Mamataj Begum</t>
  </si>
  <si>
    <t>14-Jan-1972</t>
  </si>
  <si>
    <t>Professor</t>
  </si>
  <si>
    <t>Sayantan Sanyal</t>
  </si>
  <si>
    <t>সায়ন্তন সান্যাল</t>
  </si>
  <si>
    <t>01743377477</t>
  </si>
  <si>
    <t>Jayanta Kumar Sanyal</t>
  </si>
  <si>
    <t>Swati Chakraborty</t>
  </si>
  <si>
    <t>sayantan.dbbl@gmail.com</t>
  </si>
  <si>
    <t>17-Sep-1985</t>
  </si>
  <si>
    <t>Assistant Vice President at Dutch-Bangla Bank PLC</t>
  </si>
  <si>
    <t>Masters - Accounting</t>
  </si>
  <si>
    <t>Md. Jahangir Hasan</t>
  </si>
  <si>
    <t>মোঃ জাহাঙ্গীর হাসান</t>
  </si>
  <si>
    <t>01712262610</t>
  </si>
  <si>
    <t>Md. Abdul Khaleque</t>
  </si>
  <si>
    <t>Jibon Nesa</t>
  </si>
  <si>
    <t>13-Jan-1966</t>
  </si>
  <si>
    <t>Principal, Rampal College, Munshiganj</t>
  </si>
  <si>
    <t>Sultan Ahamed</t>
  </si>
  <si>
    <t>সুলতান আহমদ</t>
  </si>
  <si>
    <t>01732338199</t>
  </si>
  <si>
    <t>Mohammed Ali</t>
  </si>
  <si>
    <t>Hajera Begum</t>
  </si>
  <si>
    <t>20-Jan-1969</t>
  </si>
  <si>
    <t>Businessman, Proprietor of Sabuj Chhaya Resturant, Munshiganj</t>
  </si>
  <si>
    <t>Md. Sahidur Rahman Sikder</t>
  </si>
  <si>
    <t>মোঃ সহিদুর রহমান সিকদার</t>
  </si>
  <si>
    <t>01715966754</t>
  </si>
  <si>
    <t>Md. Aminuddin Sikder</t>
  </si>
  <si>
    <t>Maleka Begum</t>
  </si>
  <si>
    <t>lohajangcollege@yahoo.com</t>
  </si>
  <si>
    <t>16-Aug-1969</t>
  </si>
  <si>
    <t>Principal (Acitng), Govt. Lohajang College</t>
  </si>
  <si>
    <t>SABUJ MAHMUD</t>
  </si>
  <si>
    <t>সবুজ মাহমুদ</t>
  </si>
  <si>
    <t>01777969672</t>
  </si>
  <si>
    <t>ABDUL KADER HAWLADER</t>
  </si>
  <si>
    <t>FATEMA BEGUM</t>
  </si>
  <si>
    <t>27-Feb-1983</t>
  </si>
  <si>
    <t>BUSINESS</t>
  </si>
  <si>
    <t>RETA AKTER</t>
  </si>
  <si>
    <t>রিতা আক্তার</t>
  </si>
  <si>
    <t>01833373146</t>
  </si>
  <si>
    <t>KHALEQ CHOWDHURY</t>
  </si>
  <si>
    <t>RAHIMA BEGUM</t>
  </si>
  <si>
    <t>obayed.hc@gmail.com</t>
  </si>
  <si>
    <t>10-Sep-1983</t>
  </si>
  <si>
    <t>HOME MAKER</t>
  </si>
  <si>
    <t>Md. Ferojul Hasan Kabir</t>
  </si>
  <si>
    <t>মো: ফিরোজুল হাসান কবীর</t>
  </si>
  <si>
    <t>01913214338</t>
  </si>
  <si>
    <t>Md. Abul Hashem Sheikh</t>
  </si>
  <si>
    <t>Hosneara Begum</t>
  </si>
  <si>
    <t>mfhasan69@gmail.com</t>
  </si>
  <si>
    <t>31-May-1969</t>
  </si>
  <si>
    <t>Senior Teacher</t>
  </si>
  <si>
    <t>Ummay Kulsum Moury</t>
  </si>
  <si>
    <t xml:space="preserve">উম্মে কুলসুম মৌরি </t>
  </si>
  <si>
    <t>01712963230</t>
  </si>
  <si>
    <t>Abdul Matin</t>
  </si>
  <si>
    <t xml:space="preserve">Rejina Sultana </t>
  </si>
  <si>
    <t>Moubeena@yahoo.com</t>
  </si>
  <si>
    <t xml:space="preserve">Business </t>
  </si>
  <si>
    <t xml:space="preserve">Md Abu Bakar Siddique </t>
  </si>
  <si>
    <t xml:space="preserve">মো: আবু বকর সিদ্দিক </t>
  </si>
  <si>
    <t>01711033155</t>
  </si>
  <si>
    <t>Abul Hossain</t>
  </si>
  <si>
    <t>Rezia Begum</t>
  </si>
  <si>
    <t>Siddiquegph@yahoo.com</t>
  </si>
  <si>
    <t>02-Sep-1982</t>
  </si>
  <si>
    <t>Executive Director &amp; Company Secretary Chittagong Capital Limited</t>
  </si>
  <si>
    <t xml:space="preserve">Delara jahan </t>
  </si>
  <si>
    <t>দিলারা জাহান</t>
  </si>
  <si>
    <t>Md Delower Hossain</t>
  </si>
  <si>
    <t>Rashida Akter</t>
  </si>
  <si>
    <t>08-Jan-1985</t>
  </si>
  <si>
    <t>Team lead associate sales floor on Walmart (USA)</t>
  </si>
  <si>
    <t>Md.Abdul Jabber (Apu)</t>
  </si>
  <si>
    <t>মো: আব্দুল জব্বার (অপু)</t>
  </si>
  <si>
    <t>01819977204</t>
  </si>
  <si>
    <t>Haji Md. Yeakub Ali</t>
  </si>
  <si>
    <t>Sayera Khatun</t>
  </si>
  <si>
    <t>jabber.apu@gmail.com</t>
  </si>
  <si>
    <t>22-Jun-1973</t>
  </si>
  <si>
    <t>METLIFE Insurance, Unit Manager.</t>
  </si>
  <si>
    <t xml:space="preserve">Nargis Akhter </t>
  </si>
  <si>
    <t>নার্গিস আক্তার</t>
  </si>
  <si>
    <t>01923418685</t>
  </si>
  <si>
    <t>Based Khan</t>
  </si>
  <si>
    <t>Lutfon Nesa</t>
  </si>
  <si>
    <t>nargis.apu82@gmail.cm</t>
  </si>
  <si>
    <t>01-Mar-1982</t>
  </si>
  <si>
    <t xml:space="preserve">Govt: Primary School, Asst: Teacher </t>
  </si>
  <si>
    <t>MD. SHAHIDULLAH</t>
  </si>
  <si>
    <t>মোঃ শাহিদুল্লাহ</t>
  </si>
  <si>
    <t>01711531740</t>
  </si>
  <si>
    <t>Md. Badatruddin Munshi</t>
  </si>
  <si>
    <t>17-Jun-1954</t>
  </si>
  <si>
    <t xml:space="preserve">Chairman , Netcom Technologies Ltd , Dhaka </t>
  </si>
  <si>
    <t>রহিমা বেগম</t>
  </si>
  <si>
    <t>01712251113</t>
  </si>
  <si>
    <t>28-Aug-1973</t>
  </si>
  <si>
    <t>KHODEJA BEGUM</t>
  </si>
  <si>
    <t>খোদেজা বেগম</t>
  </si>
  <si>
    <t>01717244433</t>
  </si>
  <si>
    <t>15-Jul-1977</t>
  </si>
  <si>
    <t>Director , Netcom Technologies Ltd</t>
  </si>
  <si>
    <t>MD SHARIF HOSSAIN</t>
  </si>
  <si>
    <t xml:space="preserve">মো শরীফ হোসেন </t>
  </si>
  <si>
    <t>01756334466</t>
  </si>
  <si>
    <t>Md Abul Kalam Molla</t>
  </si>
  <si>
    <t>Hasina Begum</t>
  </si>
  <si>
    <t>saabuj75@gmail.com</t>
  </si>
  <si>
    <t>03-Jan-1982</t>
  </si>
  <si>
    <t>Bank Service, SPO</t>
  </si>
  <si>
    <t>NAZIR AHMMAD</t>
  </si>
  <si>
    <t>নাজির আহম্মদ</t>
  </si>
  <si>
    <t>01911741747</t>
  </si>
  <si>
    <t>MD. ABDUL HALIM</t>
  </si>
  <si>
    <t>NASIMA  BEGUM</t>
  </si>
  <si>
    <t>ahmmad156@gmail.com</t>
  </si>
  <si>
    <t>07-Jul-1982</t>
  </si>
  <si>
    <t>Assistant Professor</t>
  </si>
  <si>
    <t>MD AZIZUR RAHMAN RAZIB</t>
  </si>
  <si>
    <t>মোঃ আজিজুর রহমান রাজীব</t>
  </si>
  <si>
    <t>01937016732</t>
  </si>
  <si>
    <t>MD ABDUL WADUD</t>
  </si>
  <si>
    <t>JARINA BEGUM</t>
  </si>
  <si>
    <t>mdazizurrahman67322@gmail.com</t>
  </si>
  <si>
    <t>25-Nov-1989</t>
  </si>
  <si>
    <t>ADVOCATE</t>
  </si>
  <si>
    <t>MD MAHBUBUR RAHMAN</t>
  </si>
  <si>
    <t>মোঃ মাহবুবুর রহমান</t>
  </si>
  <si>
    <t>01747896804</t>
  </si>
  <si>
    <t>ABU SALEH MOLLA</t>
  </si>
  <si>
    <t>HASINA BEGUM</t>
  </si>
  <si>
    <t>mahbubamardesh@gmail.com</t>
  </si>
  <si>
    <t>02-Jan-1969</t>
  </si>
  <si>
    <t>HEAD MASTER, KUSUMPUR HIGH SCHOOL, SIRAJDIKHAN, MUNSHIGANJ</t>
  </si>
  <si>
    <t>SHEPU ISLAM</t>
  </si>
  <si>
    <t>শিপু ইসলাম</t>
  </si>
  <si>
    <t>01913013593</t>
  </si>
  <si>
    <t>NURUL ISLAM</t>
  </si>
  <si>
    <t>JAYEDA VANU</t>
  </si>
  <si>
    <t>07-Jan-1979</t>
  </si>
  <si>
    <t>SENIOR TEACHER, CHAMPATALA HIGH SCHOOL, MUNSHIGANJ SADAR, MUNSHIGANJ</t>
  </si>
  <si>
    <t>MD MONJUR MURSHED</t>
  </si>
  <si>
    <t>মোঃ মনজুর মোর্শেদ</t>
  </si>
  <si>
    <t>01716174546</t>
  </si>
  <si>
    <t>A K M KHURSHED</t>
  </si>
  <si>
    <t>RUBY KHURSHED</t>
  </si>
  <si>
    <t>morshedinqilab@gmail.com</t>
  </si>
  <si>
    <t>09-Jan-1964</t>
  </si>
  <si>
    <t>LAWYER, MUNSHIGANJ COURT</t>
  </si>
  <si>
    <t>MOHAMMAD HOSSAIN BHULU</t>
  </si>
  <si>
    <t>মোহাম্মদ হোসাইন ভুলূ</t>
  </si>
  <si>
    <t>01978303210</t>
  </si>
  <si>
    <t xml:space="preserve">SIRAJ UDDIN AHMED </t>
  </si>
  <si>
    <t>RESHIA BEGUM</t>
  </si>
  <si>
    <t>mdhussainbhulu@gmail.com</t>
  </si>
  <si>
    <t>02-Jan-1968</t>
  </si>
  <si>
    <t xml:space="preserve">PRIVET SERVICE </t>
  </si>
  <si>
    <t xml:space="preserve">  Md. Mahtab Uddin Ahamed</t>
  </si>
  <si>
    <t xml:space="preserve">মোঃ মাহতাব উদ্দিন আহম্মদ </t>
  </si>
  <si>
    <t>01816403189</t>
  </si>
  <si>
    <t>kamal Uddin Ahamed</t>
  </si>
  <si>
    <t>Momotaz Begum</t>
  </si>
  <si>
    <t>mahtabuddin077@gmail.com</t>
  </si>
  <si>
    <t>31-May-1967</t>
  </si>
  <si>
    <t>Banker</t>
  </si>
  <si>
    <t>IFFATH ARA SONALI</t>
  </si>
  <si>
    <t xml:space="preserve">ইফফাত আরা সোনালী </t>
  </si>
  <si>
    <t>MD MOKARRAM HOSSAIN</t>
  </si>
  <si>
    <t>SALEHA BEGUM</t>
  </si>
  <si>
    <t>01-Jul-1975</t>
  </si>
  <si>
    <t>Adv. MD. ASHRAF UL ISLAM</t>
  </si>
  <si>
    <t>মোঃ আশরাফ উল ইসলাম</t>
  </si>
  <si>
    <t>01711784933</t>
  </si>
  <si>
    <t>MD. KALOO MIAH</t>
  </si>
  <si>
    <t>ANWARA BEGUM</t>
  </si>
  <si>
    <t>mdashrafadv26@gmail.com</t>
  </si>
  <si>
    <t>01-Mar-1957</t>
  </si>
  <si>
    <t xml:space="preserve">LAWYER. P.P. Anti Corruption Commission . Ex P.P Munshiganj District </t>
  </si>
  <si>
    <t xml:space="preserve">Golam Haider Swapan </t>
  </si>
  <si>
    <t xml:space="preserve">গোলাম হায়দার স্বপন </t>
  </si>
  <si>
    <t>01714047414</t>
  </si>
  <si>
    <t xml:space="preserve">Md Helal Uddin </t>
  </si>
  <si>
    <t xml:space="preserve">MS Nazma Masuda </t>
  </si>
  <si>
    <t>ghaiderdu@gmail.com</t>
  </si>
  <si>
    <t>09-Jan-1967</t>
  </si>
  <si>
    <t xml:space="preserve">General Manager, SKF, Pharmaceutical Company </t>
  </si>
  <si>
    <t xml:space="preserve">Hosne Ara Lucky </t>
  </si>
  <si>
    <t>হোসনে আরা লাকী</t>
  </si>
  <si>
    <t>01712586195</t>
  </si>
  <si>
    <t xml:space="preserve">A.K.M Fazlul Haque </t>
  </si>
  <si>
    <t>Khadija Begum</t>
  </si>
  <si>
    <t>09-Sep-1966</t>
  </si>
  <si>
    <t xml:space="preserve">Housewife </t>
  </si>
  <si>
    <t>Ad. Nasima Akther</t>
  </si>
  <si>
    <t>এড. নাছিমা আক্তার</t>
  </si>
  <si>
    <t>01716580462</t>
  </si>
  <si>
    <t>Hazi Muslim Mia</t>
  </si>
  <si>
    <t>Hazi Rosonara Akther</t>
  </si>
  <si>
    <t>01-Jul-1965</t>
  </si>
  <si>
    <t>Advocate</t>
  </si>
  <si>
    <t>Fatema Islam</t>
  </si>
  <si>
    <t>ফাতেমা ইসলাম</t>
  </si>
  <si>
    <t>01913906539</t>
  </si>
  <si>
    <t>01-Aug-1961</t>
  </si>
  <si>
    <t>Retired Govt. Primary School Teacher</t>
  </si>
  <si>
    <t>Rakiba Khanam</t>
  </si>
  <si>
    <t>রাকিবা খানম</t>
  </si>
  <si>
    <t>01922537859</t>
  </si>
  <si>
    <t>Abdul Mannan Khan</t>
  </si>
  <si>
    <t>Umme Kulsum</t>
  </si>
  <si>
    <t>rakibadinar@gmail.com</t>
  </si>
  <si>
    <t>23-Aug-1968</t>
  </si>
  <si>
    <t>Homemaker</t>
  </si>
  <si>
    <t>Professor Dr. Md. Razzab Ali</t>
  </si>
  <si>
    <t>ড. মোহাম্মদ রজ্জব আলী</t>
  </si>
  <si>
    <t>01912147293</t>
  </si>
  <si>
    <t xml:space="preserve">Amin Uddin Ahmed </t>
  </si>
  <si>
    <t>Fatema Begum</t>
  </si>
  <si>
    <t>razzab1968@gmail.com</t>
  </si>
  <si>
    <t>01-Jan-1968</t>
  </si>
  <si>
    <t xml:space="preserve">Professor </t>
  </si>
  <si>
    <t>ADVOCATE. K.M. SAIFULLA BHUYIAN</t>
  </si>
  <si>
    <t>এ্যাডভোকেট. কে. এম. সাইফুল্লাহ ভূঁইয়া</t>
  </si>
  <si>
    <t>01913968469</t>
  </si>
  <si>
    <t>MD AMIR HOSSAIN BHUYIAN</t>
  </si>
  <si>
    <t>KARFULEN NESA</t>
  </si>
  <si>
    <t>kmsaifulla65@gmail.com</t>
  </si>
  <si>
    <t>17-Feb-1966</t>
  </si>
  <si>
    <t>M. SHOEB HIZBULLA BHUYIAN</t>
  </si>
  <si>
    <t>এম. শোয়েব হিজবুল্লা ভূঁইয়া</t>
  </si>
  <si>
    <t>01908834513</t>
  </si>
  <si>
    <t>K.M. SAIFULLA BHUYIAN</t>
  </si>
  <si>
    <t>FATEMA AKTER BIPA</t>
  </si>
  <si>
    <t>shoebhizbulla28@gmail.com</t>
  </si>
  <si>
    <t>22-Jul-2002</t>
  </si>
  <si>
    <t>STUDENT</t>
  </si>
  <si>
    <t xml:space="preserve">MILON MIA </t>
  </si>
  <si>
    <t xml:space="preserve">মিলন মিয়া </t>
  </si>
  <si>
    <t>01999300099</t>
  </si>
  <si>
    <t xml:space="preserve">SIRAJUL ISLAM </t>
  </si>
  <si>
    <t>BASIRUN NESA</t>
  </si>
  <si>
    <t>arifmilon674@gmail.com</t>
  </si>
  <si>
    <t>15-Dec-1990</t>
  </si>
  <si>
    <t>Loan offcer Asa</t>
  </si>
  <si>
    <t>Masters - Social Work</t>
  </si>
  <si>
    <t>Molly Akter</t>
  </si>
  <si>
    <t xml:space="preserve">মলি আক্তার </t>
  </si>
  <si>
    <t>01736391393</t>
  </si>
  <si>
    <t>Mozahar Uddin</t>
  </si>
  <si>
    <t>Lutfa Begum</t>
  </si>
  <si>
    <t>21-Jun-1974</t>
  </si>
  <si>
    <t>Upazilla Rural Development Officer</t>
  </si>
  <si>
    <t xml:space="preserve">Prof Dr Neaz T Parveen </t>
  </si>
  <si>
    <t>অধ্যাপক ডাঃ নিয়াজ টি পারভীন</t>
  </si>
  <si>
    <t>01711895730</t>
  </si>
  <si>
    <t>Prof ABM Abdul Majid</t>
  </si>
  <si>
    <t>Faizun Nahar Majid</t>
  </si>
  <si>
    <t>neazparveen@gmail.com</t>
  </si>
  <si>
    <t>31-Jan-1965</t>
  </si>
  <si>
    <t>Professor of Obstetrics and Gynecology</t>
  </si>
  <si>
    <t>Kazi Mohammad  Youssuf</t>
  </si>
  <si>
    <t xml:space="preserve">কাজী মোহাম্মদ ইউসুফ </t>
  </si>
  <si>
    <t>01913143281</t>
  </si>
  <si>
    <t>Kazi Nazimuddin Ahmed</t>
  </si>
  <si>
    <t>Sultana Nazim</t>
  </si>
  <si>
    <t>ykazi1430@gmail.com</t>
  </si>
  <si>
    <t>10-Jan-1968</t>
  </si>
  <si>
    <t>Accounts officer</t>
  </si>
  <si>
    <t>FARUKH AHMED</t>
  </si>
  <si>
    <t>ফারুখ আহাম্মদ</t>
  </si>
  <si>
    <t>01716256470</t>
  </si>
  <si>
    <t>MD. ALAUDDIN SIKDER</t>
  </si>
  <si>
    <t>FARIDA BEGUM</t>
  </si>
  <si>
    <t>30-Nov-1968</t>
  </si>
  <si>
    <t>HEAD TEACHER, MAKAHATI GURU CHARAN HIGH SCHOOL</t>
  </si>
  <si>
    <t>SURAYA BEGUM</t>
  </si>
  <si>
    <t>সুরাইয়া বেগম</t>
  </si>
  <si>
    <t>01921428799</t>
  </si>
  <si>
    <t>MD. DULAL MIA</t>
  </si>
  <si>
    <t>NURUN NAHAR</t>
  </si>
  <si>
    <t>01-Jun-1974</t>
  </si>
  <si>
    <t>ASSISTANT TEACHER, GOVT. PRIMARY SCHOOL</t>
  </si>
  <si>
    <t xml:space="preserve">Md. Shakhawat Hossain </t>
  </si>
  <si>
    <t xml:space="preserve">মো. শাখাওয়াত হোসেন </t>
  </si>
  <si>
    <t>01818044719</t>
  </si>
  <si>
    <t xml:space="preserve">Safiuddin Sheikh </t>
  </si>
  <si>
    <t xml:space="preserve">Shahera Begum </t>
  </si>
  <si>
    <t>shakhawat1991@gmail.com</t>
  </si>
  <si>
    <t>17-Aug-1965</t>
  </si>
  <si>
    <t>Retired Government Servant (BCS Administration)/ Director General (Grade-1), Food.</t>
  </si>
  <si>
    <t xml:space="preserve">HAMIDA KHATUN </t>
  </si>
  <si>
    <t xml:space="preserve">হামিদা খাতুন </t>
  </si>
  <si>
    <t>01913025640</t>
  </si>
  <si>
    <t xml:space="preserve">Md. Mayeen Uddin Ahmed </t>
  </si>
  <si>
    <t xml:space="preserve">Momotaz Begum </t>
  </si>
  <si>
    <t>khatunhamida69@gmail.com</t>
  </si>
  <si>
    <t>09-Jan-1969</t>
  </si>
  <si>
    <t>Social Worker</t>
  </si>
  <si>
    <t>Mohammed Kamal Hossain</t>
  </si>
  <si>
    <t xml:space="preserve">মোঃ কামাল হোসেন </t>
  </si>
  <si>
    <t>01720836533</t>
  </si>
  <si>
    <t>Shamsul Haque Madbor</t>
  </si>
  <si>
    <t>Khorshada Begum</t>
  </si>
  <si>
    <t>kamalmg2016@gmail.com</t>
  </si>
  <si>
    <t>01-Jan-1969</t>
  </si>
  <si>
    <t>Business Man</t>
  </si>
  <si>
    <t>A S M Nasir Uddin Elan</t>
  </si>
  <si>
    <t>এ এস এম নাসির উদ্দীন এলান</t>
  </si>
  <si>
    <t>01711405166</t>
  </si>
  <si>
    <t>A S M Kamal Uddin</t>
  </si>
  <si>
    <t>Nilufa Begum</t>
  </si>
  <si>
    <t>01-Jun-1966</t>
  </si>
  <si>
    <t>Executive Director, Odhikar, Human Rights Organization, Bangladesh</t>
  </si>
  <si>
    <t>Sonia Akter</t>
  </si>
  <si>
    <t xml:space="preserve">সোনিয়া আক্তার </t>
  </si>
  <si>
    <t>01609124434</t>
  </si>
  <si>
    <t>Md.Abdur Rouf</t>
  </si>
  <si>
    <t>Rina Begum</t>
  </si>
  <si>
    <t>Meghlaborsha81@gmail.com</t>
  </si>
  <si>
    <t>25-Mar-1991</t>
  </si>
  <si>
    <t>HOSNA ARA HOSSAIN</t>
  </si>
  <si>
    <t>হোসনে আরা হোসেন</t>
  </si>
  <si>
    <t>01792486972</t>
  </si>
  <si>
    <t>ANWAR HOSSAIN</t>
  </si>
  <si>
    <t>ROWSON ARA BEGUM</t>
  </si>
  <si>
    <t>hahrasha3012@gmail.com</t>
  </si>
  <si>
    <t>30-Dec-1988</t>
  </si>
  <si>
    <t>O-</t>
  </si>
  <si>
    <t>KOTITI Bangladesh Ltd. as a (CHEMIST)</t>
  </si>
  <si>
    <t>ANJUMAN ARA HOSSAIN</t>
  </si>
  <si>
    <t>আঞ্জুমান আরা হোসেন</t>
  </si>
  <si>
    <t>01787021624</t>
  </si>
  <si>
    <t xml:space="preserve">Rowson Ara Begum </t>
  </si>
  <si>
    <t>rumki76@gmail.com</t>
  </si>
  <si>
    <t>13-Dec-1986</t>
  </si>
  <si>
    <t>Social welfare officer</t>
  </si>
  <si>
    <t>Hons - Social Work</t>
  </si>
  <si>
    <t>SHATHI AKTER</t>
  </si>
  <si>
    <t xml:space="preserve">সাথী আক্তার </t>
  </si>
  <si>
    <t>01313408775</t>
  </si>
  <si>
    <t>JAHANGIR ALAM</t>
  </si>
  <si>
    <t xml:space="preserve">RINA BEGUM </t>
  </si>
  <si>
    <t>08-Jan-1992</t>
  </si>
  <si>
    <t>officer Gph group</t>
  </si>
  <si>
    <t>HAMIDA KHATOON REBA</t>
  </si>
  <si>
    <t>হামিদা খাতুন রেবা</t>
  </si>
  <si>
    <t>01965288929</t>
  </si>
  <si>
    <t>ABUBOKOR SIDDIK</t>
  </si>
  <si>
    <t>AYESHA SIDDIKA</t>
  </si>
  <si>
    <t>rebahamida@gmail.com</t>
  </si>
  <si>
    <t>20-Sep-1975</t>
  </si>
  <si>
    <t>CEO OF WON BUSINESS</t>
  </si>
  <si>
    <t>Abdullah Al Masum</t>
  </si>
  <si>
    <t>আব্দুল্লাহ আল মাসুম</t>
  </si>
  <si>
    <t>01715134866</t>
  </si>
  <si>
    <t>Md Abdus Salam Sarker</t>
  </si>
  <si>
    <t>Zohara Khatun</t>
  </si>
  <si>
    <t>a.masum@unifillgroup.com</t>
  </si>
  <si>
    <t>17-Jan-1975</t>
  </si>
  <si>
    <t>Sr Manager- Unifill Group , House-40, Road-20, New DOHS, Mohakhali, Dhaka.</t>
  </si>
  <si>
    <t>RAFIQUL ISLAM KHAN (VP MASUM)</t>
  </si>
  <si>
    <t>রফিকুল ইসলাম খান (ভিপি মাসুম )</t>
  </si>
  <si>
    <t>01822898988</t>
  </si>
  <si>
    <t>ABDUL KHALEQUE KHAN</t>
  </si>
  <si>
    <t xml:space="preserve">FULMOTI BEGOM </t>
  </si>
  <si>
    <t xml:space="preserve">Akter Jahan </t>
  </si>
  <si>
    <t xml:space="preserve">আকতার জাহান </t>
  </si>
  <si>
    <t>01715223114</t>
  </si>
  <si>
    <t>Anowera Begum</t>
  </si>
  <si>
    <t>Md. Shamsuddin Ahmed</t>
  </si>
  <si>
    <t>khukumoni_72@yahoo.com</t>
  </si>
  <si>
    <t>01-Mar-1968</t>
  </si>
  <si>
    <t xml:space="preserve">Teacher </t>
  </si>
  <si>
    <t xml:space="preserve">Hafiz Ahammed Sheikh </t>
  </si>
  <si>
    <t xml:space="preserve">হাফিজ আহাম্মেদ শেখ </t>
  </si>
  <si>
    <t>01876070033</t>
  </si>
  <si>
    <t>Md.Abdur Rab Sheikh</t>
  </si>
  <si>
    <t>Hafiz Akter</t>
  </si>
  <si>
    <t>hafizahammed.ibbl@gmail.com</t>
  </si>
  <si>
    <t>01-Jan-1975</t>
  </si>
  <si>
    <t>Banker,SAVP&amp; Head of Branch,IBBPLC</t>
  </si>
  <si>
    <t>Razia Sultana</t>
  </si>
  <si>
    <t>রাজিয়া সুলতানা</t>
  </si>
  <si>
    <t>01673416825</t>
  </si>
  <si>
    <t>Shamsuddin Ahmed</t>
  </si>
  <si>
    <t>Anowara Begum</t>
  </si>
  <si>
    <t>razia.headteacher@gmail.com</t>
  </si>
  <si>
    <t>18-Jun-1967</t>
  </si>
  <si>
    <t>Head Teacher, Govt. Primary School</t>
  </si>
  <si>
    <t>MOHAMAD NASIR UDDIN</t>
  </si>
  <si>
    <t>মো; নাছির উদ্দিন</t>
  </si>
  <si>
    <t>01711678401</t>
  </si>
  <si>
    <t>ABDUS SAMAD MIA</t>
  </si>
  <si>
    <t xml:space="preserve">MOMOTAJ SIRIN </t>
  </si>
  <si>
    <t>15-Oct-1967</t>
  </si>
  <si>
    <t>LAND ASSITANT OFFICER</t>
  </si>
  <si>
    <t>MD Serajul Islam, FCMA</t>
  </si>
  <si>
    <t xml:space="preserve">মোঃ সিরাজুল ইসলাম </t>
  </si>
  <si>
    <t>01974033599</t>
  </si>
  <si>
    <t xml:space="preserve"> Abdul Hai Mizi</t>
  </si>
  <si>
    <t>Sheree Vanu</t>
  </si>
  <si>
    <t>mserajuli@ yahoo.com</t>
  </si>
  <si>
    <t>12-Aug-1967</t>
  </si>
  <si>
    <t xml:space="preserve">Executive Vice President, Bank Asia PLC </t>
  </si>
  <si>
    <t>SABERA SULTANA</t>
  </si>
  <si>
    <t>ছাবেরা সুরতানা</t>
  </si>
  <si>
    <t>01711116000</t>
  </si>
  <si>
    <t>MD. SAMSUL HUQ</t>
  </si>
  <si>
    <t>ASIA KHATUN</t>
  </si>
  <si>
    <t>02-Sep-1969</t>
  </si>
  <si>
    <t>ADVOCATE, MUNSHIGANJ ZILLA JOJ COURT</t>
  </si>
  <si>
    <t xml:space="preserve">NURUZZAMAN </t>
  </si>
  <si>
    <t xml:space="preserve">নুরুজ্জামান </t>
  </si>
  <si>
    <t>01866744146</t>
  </si>
  <si>
    <t>ABDUS SATTAR</t>
  </si>
  <si>
    <t>HALIMA BEGAM</t>
  </si>
  <si>
    <t xml:space="preserve">nuruzzamanz479@gmail </t>
  </si>
  <si>
    <t>06-Jun-1966</t>
  </si>
  <si>
    <t>DIRECTOR. TANGON KNIT WEAR LTD.</t>
  </si>
  <si>
    <t>BIR MUKTIJODDHA MOHAMMAD MOHSIN</t>
  </si>
  <si>
    <t>বীর মুক্তিযোদ্ধা মুহম্মদ মুহসীন</t>
  </si>
  <si>
    <t>01846811476</t>
  </si>
  <si>
    <t>MOFIZUDDIN AHMED</t>
  </si>
  <si>
    <t>JOBIADA KHATUN</t>
  </si>
  <si>
    <t>01-Jul-1950</t>
  </si>
  <si>
    <t>GOVT. SERVICE (RETIRED)</t>
  </si>
  <si>
    <t>DR MD NURUL AMIN KHAN</t>
  </si>
  <si>
    <t>ডা. মো: নূরুল আমিন খান</t>
  </si>
  <si>
    <t>01711472728</t>
  </si>
  <si>
    <t>HAZI AKBAR ALI KHAN</t>
  </si>
  <si>
    <t>JOYNUB BANU</t>
  </si>
  <si>
    <t>01-Jan-1967</t>
  </si>
  <si>
    <t>GOVT. SERVICE</t>
  </si>
  <si>
    <t>Salma Akther</t>
  </si>
  <si>
    <t xml:space="preserve">ছালমা আক্তার </t>
  </si>
  <si>
    <t>01816669713</t>
  </si>
  <si>
    <t>Abdus Samad Dewan</t>
  </si>
  <si>
    <t>Rahima Khatun</t>
  </si>
  <si>
    <t>salma.akther3011@gmail.com</t>
  </si>
  <si>
    <t>30-Nov-1980</t>
  </si>
  <si>
    <t>Assistant Professor, Baligaon Amzad Ali College, Tongibari</t>
  </si>
  <si>
    <t xml:space="preserve">K.M Mahamudul Hasan </t>
  </si>
  <si>
    <t xml:space="preserve">কে,এম মাহমুদুল হাসান </t>
  </si>
  <si>
    <t>01819185861</t>
  </si>
  <si>
    <t>Md Fatik khan</t>
  </si>
  <si>
    <t>Anwara Begum</t>
  </si>
  <si>
    <t xml:space="preserve">kmhasan1972@gmail </t>
  </si>
  <si>
    <t>01-Jan-1972</t>
  </si>
  <si>
    <t xml:space="preserve">Senior teacher at govt high school </t>
  </si>
  <si>
    <t>Squadron Leader Md. Golam Kibria Abbasi (Retd)</t>
  </si>
  <si>
    <t>স্কোয়াড্রন লীডার মোঃ গোলাম কিবরিয়া আব্বাসী (অবঃ)</t>
  </si>
  <si>
    <t>01678022546</t>
  </si>
  <si>
    <t>Md. Zahirul Islam</t>
  </si>
  <si>
    <t>Rahima Khanam</t>
  </si>
  <si>
    <t>Comilla</t>
  </si>
  <si>
    <t>gkabbasi@gmail.com</t>
  </si>
  <si>
    <t>11-Oct-1972</t>
  </si>
  <si>
    <t>Secretary, Bangladesh Armed Services Board</t>
  </si>
  <si>
    <t>MOUSUMI BONDOPADHAYA</t>
  </si>
  <si>
    <t>মৌসুমী বন্দ্যোপাধ্যায়</t>
  </si>
  <si>
    <t>01756148074</t>
  </si>
  <si>
    <t>HARI GOPAL BONDOPADHAYA</t>
  </si>
  <si>
    <t>LAXMI RANI BANERJEE</t>
  </si>
  <si>
    <t>20-Nov-1978</t>
  </si>
  <si>
    <t>Quamrun Nahar Begum (Shilpi)</t>
  </si>
  <si>
    <t>কামরুন্নাহার বেগম (শিল্পী)</t>
  </si>
  <si>
    <t>Nurul Islam</t>
  </si>
  <si>
    <t>Shamsun Nahar Begum</t>
  </si>
  <si>
    <t>Brahmanbaria</t>
  </si>
  <si>
    <t>11-Nov-1974</t>
  </si>
  <si>
    <t>Ex-Senior Science Teacher of a High School</t>
  </si>
  <si>
    <t>Anis Howlader</t>
  </si>
  <si>
    <t xml:space="preserve">আনিছ হাওলাদার </t>
  </si>
  <si>
    <t>01973329553</t>
  </si>
  <si>
    <t>Abdul Haque</t>
  </si>
  <si>
    <t>Hasida Begum</t>
  </si>
  <si>
    <t>7777howlader@gmail.com</t>
  </si>
  <si>
    <t>20-Oct-1977</t>
  </si>
  <si>
    <t>Aristopharma LTD. Deputy Sales Manager</t>
  </si>
  <si>
    <t>Hons - Physics</t>
  </si>
  <si>
    <t>Mirza Aqib Javed Mimo</t>
  </si>
  <si>
    <t>মির্জা আকিব জাভেদ মিমো</t>
  </si>
  <si>
    <t>01913079165</t>
  </si>
  <si>
    <t>Mirza Ataur Rahman</t>
  </si>
  <si>
    <t>mirza.javed88@gmail.com</t>
  </si>
  <si>
    <t>28-Jul-1988</t>
  </si>
  <si>
    <t xml:space="preserve">Assistant Teacher, Government Primary School </t>
  </si>
  <si>
    <t xml:space="preserve">Tasfia Rahman </t>
  </si>
  <si>
    <t xml:space="preserve">তসফিয়া রহমান </t>
  </si>
  <si>
    <t>01911218956</t>
  </si>
  <si>
    <t xml:space="preserve">Md. Matiur Rahman </t>
  </si>
  <si>
    <t>Nasima Parvin</t>
  </si>
  <si>
    <t xml:space="preserve">tasfiamithe@gmail </t>
  </si>
  <si>
    <t>15-Aug-1990</t>
  </si>
  <si>
    <t>Private Job</t>
  </si>
  <si>
    <t>Tapose Rabeya</t>
  </si>
  <si>
    <t>তাপসী রাবেয়া</t>
  </si>
  <si>
    <t>01911825564</t>
  </si>
  <si>
    <t>Abdur Rahman</t>
  </si>
  <si>
    <t>Sayeda Rahman</t>
  </si>
  <si>
    <t>taposerabeyatonny@gmail.com</t>
  </si>
  <si>
    <t>08-Oct-1989</t>
  </si>
  <si>
    <t>Assistant Teacher</t>
  </si>
  <si>
    <t>রওশন আরা বেগম</t>
  </si>
  <si>
    <t>01712830429</t>
  </si>
  <si>
    <t>KAJI YAKUB ALI</t>
  </si>
  <si>
    <t xml:space="preserve">JOYGUN NESA </t>
  </si>
  <si>
    <t>achowdhury14g@gmail.com</t>
  </si>
  <si>
    <t>25-Feb-1953</t>
  </si>
  <si>
    <t>DEPUTY CHEIF DEMONSTRATOR (RTD) BANGLADESH AGRI CULTURTE UNIVERSITY, MYMENSINGH</t>
  </si>
  <si>
    <t>Asia Begum</t>
  </si>
  <si>
    <t>আছিয়া বেগম</t>
  </si>
  <si>
    <t>01762593572</t>
  </si>
  <si>
    <t xml:space="preserve">Md. Mainuddin Ahmed </t>
  </si>
  <si>
    <t>Momotaj Begum</t>
  </si>
  <si>
    <t>19-Mar-1957</t>
  </si>
  <si>
    <t>Rtd. Banker</t>
  </si>
  <si>
    <t>Shiplu Mandal</t>
  </si>
  <si>
    <t>শিপলু মন্ডল</t>
  </si>
  <si>
    <t>01625087184</t>
  </si>
  <si>
    <t>Haripada Mandal</t>
  </si>
  <si>
    <t>Shipra Mandal</t>
  </si>
  <si>
    <t>shiplusir2306@gmail.com</t>
  </si>
  <si>
    <t>20-Jan-1979</t>
  </si>
  <si>
    <t xml:space="preserve">Assistant Professor in Accounting </t>
  </si>
  <si>
    <t>Md. Hossain rana</t>
  </si>
  <si>
    <t xml:space="preserve">  মোঃ হোসেন রানা</t>
  </si>
  <si>
    <t>01720644967</t>
  </si>
  <si>
    <t>Late Md. Mozammel Hoq</t>
  </si>
  <si>
    <t>Saleha Begum</t>
  </si>
  <si>
    <t>ranamdhossain524@gmail.com</t>
  </si>
  <si>
    <t>10-Oct-1979</t>
  </si>
  <si>
    <t>Lawyer</t>
  </si>
  <si>
    <t xml:space="preserve">Md.MEJBAH UDDIN </t>
  </si>
  <si>
    <t xml:space="preserve">মোঃ মেজবাহ উদ্দিন </t>
  </si>
  <si>
    <t>01732805330</t>
  </si>
  <si>
    <t xml:space="preserve">A.SATTER TALUKDER </t>
  </si>
  <si>
    <t xml:space="preserve">MAJEDA BEGUM </t>
  </si>
  <si>
    <t>Patuakhali</t>
  </si>
  <si>
    <t>mejbahuddinmizu@gmail.com</t>
  </si>
  <si>
    <t>15-Jul-1978</t>
  </si>
  <si>
    <t xml:space="preserve">Teaching, Assistant Teacher, Narayanganj Ideal School </t>
  </si>
  <si>
    <t>Masters - Bangla</t>
  </si>
  <si>
    <t>Ahmed ur Rashid, Atul.</t>
  </si>
  <si>
    <t xml:space="preserve">আহমেদ উর রশীদ,অতুল। </t>
  </si>
  <si>
    <t>01767430023</t>
  </si>
  <si>
    <t xml:space="preserve">Late, Md.Harun ur Rashid </t>
  </si>
  <si>
    <t>Late, Murshida Begum</t>
  </si>
  <si>
    <t>ahmedurrashid@yahoo.com</t>
  </si>
  <si>
    <t>08-Feb-1979</t>
  </si>
  <si>
    <t>Service in private Bank (FAVP),</t>
  </si>
  <si>
    <t>Nazia Alam</t>
  </si>
  <si>
    <t xml:space="preserve">নাজিয়া আলম </t>
  </si>
  <si>
    <t>01816403188</t>
  </si>
  <si>
    <t>Sha Alam</t>
  </si>
  <si>
    <t>Rafika Banu</t>
  </si>
  <si>
    <t>01-Jan-1982</t>
  </si>
  <si>
    <t xml:space="preserve">self-employment </t>
  </si>
  <si>
    <t>Md Mehedi Hasan Sharif</t>
  </si>
  <si>
    <t>মোঃ মেহেদী হাসান শরীফ</t>
  </si>
  <si>
    <t>01817095345</t>
  </si>
  <si>
    <t>A Hakim Miji</t>
  </si>
  <si>
    <t>mhsharif24061@gmail.com</t>
  </si>
  <si>
    <t>25-Sep-1983</t>
  </si>
  <si>
    <t>Auditor, District Accounts &amp; Finance Office, Munshiganj</t>
  </si>
  <si>
    <t>Majeda Akter Togor</t>
  </si>
  <si>
    <t>মাজেদা আক্তার টগর</t>
  </si>
  <si>
    <t>01716594407</t>
  </si>
  <si>
    <t>Ahmed Ali</t>
  </si>
  <si>
    <t>Toyabur Nesa</t>
  </si>
  <si>
    <t>majedaakter411@gmail.com</t>
  </si>
  <si>
    <t>15-Nov-1966</t>
  </si>
  <si>
    <t xml:space="preserve">Service </t>
  </si>
  <si>
    <t xml:space="preserve">NURJAHAN AKHTER </t>
  </si>
  <si>
    <t xml:space="preserve">নুরজাহান আক্তার </t>
  </si>
  <si>
    <t>01937655831</t>
  </si>
  <si>
    <t xml:space="preserve">MD. MORTUZA HOSSAIN </t>
  </si>
  <si>
    <t>MAMTAJ BEGUM</t>
  </si>
  <si>
    <t xml:space="preserve"> akternurjahan315@gmail.com</t>
  </si>
  <si>
    <t>18-Nov-1988</t>
  </si>
  <si>
    <t xml:space="preserve"> Government job</t>
  </si>
  <si>
    <t>MUHAMMAD ASGAR HOSSAIN</t>
  </si>
  <si>
    <t>মুহাম্মদ আজগর হোসেন</t>
  </si>
  <si>
    <t>01929723574</t>
  </si>
  <si>
    <t>MUHAMMAD SHONA MIA</t>
  </si>
  <si>
    <t>TAHERUN NESA</t>
  </si>
  <si>
    <t>01-Jan-1973</t>
  </si>
  <si>
    <t>Mohammad kamrul Hasan</t>
  </si>
  <si>
    <t>মোহাম্মদ কামরুল হাসান</t>
  </si>
  <si>
    <t>01913790468</t>
  </si>
  <si>
    <t>Md. Abdur Rahim</t>
  </si>
  <si>
    <t>Mst. Nazma Begum</t>
  </si>
  <si>
    <t>01-Jan-1985</t>
  </si>
  <si>
    <t>Government Job</t>
  </si>
  <si>
    <t>Sahanara Akter</t>
  </si>
  <si>
    <t>শাহানারা আক্তার</t>
  </si>
  <si>
    <t>01911373703</t>
  </si>
  <si>
    <t>Md. Shahbuddin</t>
  </si>
  <si>
    <t>Rajia Begum</t>
  </si>
  <si>
    <t>04-Feb-1967</t>
  </si>
  <si>
    <t xml:space="preserve">Rtd. Teacher </t>
  </si>
  <si>
    <t xml:space="preserve">Md. Saidur Rahman </t>
  </si>
  <si>
    <t>মো: সাঈদুর রহমান</t>
  </si>
  <si>
    <t>01312345882</t>
  </si>
  <si>
    <t>Md. Mainuddin Ahmed</t>
  </si>
  <si>
    <t>02-Feb-1965</t>
  </si>
  <si>
    <t>Muhd.Abul Hashem</t>
  </si>
  <si>
    <t>মোঃ আবুল হাশেম</t>
  </si>
  <si>
    <t>01914420850</t>
  </si>
  <si>
    <t xml:space="preserve">Md.Mosharraf Hossain </t>
  </si>
  <si>
    <t>Nazma begum</t>
  </si>
  <si>
    <t>abulbabu446@gmail.com</t>
  </si>
  <si>
    <t>01-Oct-1987</t>
  </si>
  <si>
    <t xml:space="preserve">DM Store (Crown) </t>
  </si>
  <si>
    <t>Prof.Dr.Anjan Lal Ghosh</t>
  </si>
  <si>
    <t>অধ্যাপক.ডা.অঞ্জন লাল ঘোষ</t>
  </si>
  <si>
    <t>01711541216</t>
  </si>
  <si>
    <t xml:space="preserve">Late.Kishan Lal Ghosh </t>
  </si>
  <si>
    <t xml:space="preserve">Late.Nirmala Ghosh </t>
  </si>
  <si>
    <t>anjanlal1121968@gmail.com</t>
  </si>
  <si>
    <t>01-Dec-1968</t>
  </si>
  <si>
    <t>Physician (Ex.Vice Principal &amp; Dept.Head of Orthopaedic surgery)</t>
  </si>
  <si>
    <t>Md.Ashrafuddin Sarkar</t>
  </si>
  <si>
    <t xml:space="preserve">মো:আশরাফ উদ্দিন সরকার </t>
  </si>
  <si>
    <t>01916828320</t>
  </si>
  <si>
    <t>Md. Nannu mia Sarkar</t>
  </si>
  <si>
    <t xml:space="preserve">Rahima Begum </t>
  </si>
  <si>
    <t>ashrafsarkar.bot.ict@gmail.com</t>
  </si>
  <si>
    <t>12-May-1984</t>
  </si>
  <si>
    <t>Lecturer, ICT</t>
  </si>
  <si>
    <t>Masters - Botany</t>
  </si>
  <si>
    <t xml:space="preserve">Malati Ghosh </t>
  </si>
  <si>
    <t xml:space="preserve">মালতি ঘোষ </t>
  </si>
  <si>
    <t>01725528878</t>
  </si>
  <si>
    <t>Late.Nidhubono Ghosh</t>
  </si>
  <si>
    <t>Late.Vaghoboti Ghosh</t>
  </si>
  <si>
    <t>21-Sep-1979</t>
  </si>
  <si>
    <t>Teacher (Ex.Lecture-er of Bengali Dept. In Science college Malibagh)</t>
  </si>
  <si>
    <t>Nahid Afsar</t>
  </si>
  <si>
    <t xml:space="preserve">নাহিদ আফসার </t>
  </si>
  <si>
    <t>01911069311</t>
  </si>
  <si>
    <t>M A Goni</t>
  </si>
  <si>
    <t>kamrulhasanfarhabi@gmail.com</t>
  </si>
  <si>
    <t>04-Jan-1965</t>
  </si>
  <si>
    <t>Mushrefa Islam Muna</t>
  </si>
  <si>
    <t>মুশরেফা ইসলাম মুনা</t>
  </si>
  <si>
    <t>01976828320</t>
  </si>
  <si>
    <t>Monirul Islam Monir</t>
  </si>
  <si>
    <t>Mukta Begum</t>
  </si>
  <si>
    <t>mislammunamgt@gmail.com</t>
  </si>
  <si>
    <t>17-Jul-1997</t>
  </si>
  <si>
    <t xml:space="preserve">House wife </t>
  </si>
  <si>
    <t>Masters - Management</t>
  </si>
  <si>
    <t xml:space="preserve">Maria Mim </t>
  </si>
  <si>
    <t>মারিয়া মীম</t>
  </si>
  <si>
    <t>01790130514</t>
  </si>
  <si>
    <t xml:space="preserve">Md. Abdul Hoque </t>
  </si>
  <si>
    <t xml:space="preserve">Momena Begum </t>
  </si>
  <si>
    <t>27-Jul-1995</t>
  </si>
  <si>
    <t xml:space="preserve">Banker  Junior Officer </t>
  </si>
  <si>
    <t>Hons - Accounting</t>
  </si>
  <si>
    <t>Mohammad Anwar Hossain Dhali</t>
  </si>
  <si>
    <t xml:space="preserve">মোহাম্মদ আনোয়ার হোসেন ঢালী </t>
  </si>
  <si>
    <t>01716369076</t>
  </si>
  <si>
    <t xml:space="preserve">Md. Awlad Hossain </t>
  </si>
  <si>
    <t>Mrs Jahanara Begum</t>
  </si>
  <si>
    <t>anwarshamal20@gmail.com</t>
  </si>
  <si>
    <t>01-Jan-1979</t>
  </si>
  <si>
    <t>Teacher, Associate Professor, Dept. of Physics, Govt. Hararganga College, Munshiganj</t>
  </si>
  <si>
    <t xml:space="preserve">Nure Alam Siddiq </t>
  </si>
  <si>
    <t xml:space="preserve">নূরে আলম সিদ্দীক </t>
  </si>
  <si>
    <t>01811500500</t>
  </si>
  <si>
    <t>Md Inshan Uddin Madber</t>
  </si>
  <si>
    <t xml:space="preserve">Khadiza Begum </t>
  </si>
  <si>
    <t>nnuurre@gmail.com</t>
  </si>
  <si>
    <t>11-Dec-1989</t>
  </si>
  <si>
    <t>MD MASUM KIBRIA</t>
  </si>
  <si>
    <t>মোঃ মাসুম কিবরিয়া</t>
  </si>
  <si>
    <t>01911032095</t>
  </si>
  <si>
    <t>LATE. MD AMIR HOSSAIN</t>
  </si>
  <si>
    <t>ASHRAFUN NESSA</t>
  </si>
  <si>
    <t>masum.djuiceboy@gmail.com</t>
  </si>
  <si>
    <t>16-Jan-1986</t>
  </si>
  <si>
    <t xml:space="preserve">BUSINESS </t>
  </si>
  <si>
    <t>ABDUR RASHID</t>
  </si>
  <si>
    <t>আব্দুর রশিদ</t>
  </si>
  <si>
    <t>01722123199</t>
  </si>
  <si>
    <t>MOZID MADBAR</t>
  </si>
  <si>
    <t>JULEKHA BEGUM</t>
  </si>
  <si>
    <t>14-Sep-1986</t>
  </si>
  <si>
    <t xml:space="preserve">Shahnaj Begum </t>
  </si>
  <si>
    <t xml:space="preserve">শাহনাজ বেগম </t>
  </si>
  <si>
    <t>01977771851</t>
  </si>
  <si>
    <t>Abdus Samad Mia</t>
  </si>
  <si>
    <t>Momtaj Shirin</t>
  </si>
  <si>
    <t>arafahnaf175@gmail.com</t>
  </si>
  <si>
    <t>01-Mar-1980</t>
  </si>
  <si>
    <t xml:space="preserve">Teaching ( Principal) </t>
  </si>
  <si>
    <t>Masters - Physics</t>
  </si>
  <si>
    <t>S M ZAKIUR RAHMAN</t>
  </si>
  <si>
    <t>এস এম জাকিউর রহমান</t>
  </si>
  <si>
    <t>01735829174</t>
  </si>
  <si>
    <t xml:space="preserve">MD NAZIBUR RAHMAN </t>
  </si>
  <si>
    <t xml:space="preserve">JAKIA RAHMAN </t>
  </si>
  <si>
    <t>smzakiur84@gmail.com</t>
  </si>
  <si>
    <t>01-Jan-1963</t>
  </si>
  <si>
    <t>CIVIL ENGINEER, BRIDGE CONSULTANT</t>
  </si>
  <si>
    <t>AFROZA BEGUM</t>
  </si>
  <si>
    <t xml:space="preserve">আফরোজা বেগম </t>
  </si>
  <si>
    <t>01741163677</t>
  </si>
  <si>
    <t>MD JALAL UDDIN KHAN</t>
  </si>
  <si>
    <t>NAZMA BEGUM</t>
  </si>
  <si>
    <t>afroza.shima24@gmail.com</t>
  </si>
  <si>
    <t>20-May-1974</t>
  </si>
  <si>
    <t xml:space="preserve">Homemaker </t>
  </si>
  <si>
    <t>MD. ARIF HOSSAIN</t>
  </si>
  <si>
    <t>মো: আরিফ হোসেন</t>
  </si>
  <si>
    <t>01728212450</t>
  </si>
  <si>
    <t>MD. ABDUL AWAL SARKER</t>
  </si>
  <si>
    <t>PARVIN AKTER</t>
  </si>
  <si>
    <t>10-Dec-1987</t>
  </si>
  <si>
    <t>Service Holder ( Union land assistance officer)</t>
  </si>
  <si>
    <t xml:space="preserve">Advocate Golam Mawla Tapan </t>
  </si>
  <si>
    <t>এডভোকেট গোলাম মাওলা তপন</t>
  </si>
  <si>
    <t>01711393074</t>
  </si>
  <si>
    <t>21-Jul-1967</t>
  </si>
  <si>
    <t xml:space="preserve">Advocate </t>
  </si>
  <si>
    <t xml:space="preserve">Mohammed solaiman Hussain </t>
  </si>
  <si>
    <t xml:space="preserve">মোহাম্মদ  সোলায়মান হোসেন </t>
  </si>
  <si>
    <t>01834353485</t>
  </si>
  <si>
    <t>Mohammad kashem</t>
  </si>
  <si>
    <t xml:space="preserve">Sofia </t>
  </si>
  <si>
    <t xml:space="preserve">Solaimanabdullah593@gmail.com </t>
  </si>
  <si>
    <t>08-Jun-1989</t>
  </si>
  <si>
    <t xml:space="preserve">government service </t>
  </si>
  <si>
    <t>ROZINA YEASMIN ROZI</t>
  </si>
  <si>
    <t>রোজিনা ইয়াসমিন রোজি</t>
  </si>
  <si>
    <t>01819122880</t>
  </si>
  <si>
    <t>MOSTOFA KAMAL PASHA</t>
  </si>
  <si>
    <t>NAZMA PASHA</t>
  </si>
  <si>
    <t>23-Jun-1967</t>
  </si>
  <si>
    <t>ADVOCATE, MUNSHIGANJ COURT</t>
  </si>
  <si>
    <t>Gobinda Chandra Das</t>
  </si>
  <si>
    <t>গোবিন্দ চন্দ্র দাস</t>
  </si>
  <si>
    <t>01913694640</t>
  </si>
  <si>
    <t>Late-Jaggeswar Das</t>
  </si>
  <si>
    <t>Late-Basana Rani Das</t>
  </si>
  <si>
    <t>gobindasbl2022@gmail.com</t>
  </si>
  <si>
    <t>03-Apr-1965</t>
  </si>
  <si>
    <t xml:space="preserve"> Principal Officer (Retd)  Sonali Bank PLC</t>
  </si>
  <si>
    <t>MD AZIZUL BASHAR</t>
  </si>
  <si>
    <t>মোঃ আজিজুল বাশার</t>
  </si>
  <si>
    <t>01711039878</t>
  </si>
  <si>
    <t>MD KHAIRUL BASHAR</t>
  </si>
  <si>
    <t xml:space="preserve">MS HOSENARA BEGUM </t>
  </si>
  <si>
    <t>rakibsarkar245@gmail.com</t>
  </si>
  <si>
    <t>01-Jan-1966</t>
  </si>
  <si>
    <t xml:space="preserve">Ex Banker </t>
  </si>
  <si>
    <t>AL-AMIN</t>
  </si>
  <si>
    <t>আল-আমিন</t>
  </si>
  <si>
    <t>01967679000</t>
  </si>
  <si>
    <t>MD. SOHRAB UDDIN</t>
  </si>
  <si>
    <t>AMINA BEGUM</t>
  </si>
  <si>
    <t>18-May-1993</t>
  </si>
  <si>
    <t>ASSISTANT TEACHER, BAJRAJOGINI J.K. HIGH SCHOOL</t>
  </si>
  <si>
    <t>Hons - Mathematics</t>
  </si>
  <si>
    <t xml:space="preserve">Md. Mashiur Rahman </t>
  </si>
  <si>
    <t xml:space="preserve">মোঃ মশিউর রহমান </t>
  </si>
  <si>
    <t>01730709022</t>
  </si>
  <si>
    <t>Abdus Salam</t>
  </si>
  <si>
    <t>Jharna Begum</t>
  </si>
  <si>
    <t>mashiur.rr@gmail.com</t>
  </si>
  <si>
    <t>01-Dec-1974</t>
  </si>
  <si>
    <t>General Manager, Sales &amp; Marketing, Crown Cement PLC</t>
  </si>
  <si>
    <t xml:space="preserve">Jerin Ferdous </t>
  </si>
  <si>
    <t>জেরিন ফেরদৌস</t>
  </si>
  <si>
    <t>01967941020</t>
  </si>
  <si>
    <t xml:space="preserve">Md. Mosharraf Hossain </t>
  </si>
  <si>
    <t xml:space="preserve">Maksuda Mosharraf </t>
  </si>
  <si>
    <t>31-Dec-1986</t>
  </si>
  <si>
    <t xml:space="preserve">Salma Akhter </t>
  </si>
  <si>
    <t xml:space="preserve">সালমা আক্তার </t>
  </si>
  <si>
    <t>01922537863</t>
  </si>
  <si>
    <t xml:space="preserve">Abdus Sobhan </t>
  </si>
  <si>
    <t>22-Sep-1970</t>
  </si>
  <si>
    <t>Muhammad Salem Uzzaman</t>
  </si>
  <si>
    <t>মুহাম্মদ সেলিম উজ্জামান</t>
  </si>
  <si>
    <t>01744271399</t>
  </si>
  <si>
    <t>Md. Sultan Ahmed</t>
  </si>
  <si>
    <t>Mrs.Mumtaz Begum</t>
  </si>
  <si>
    <t>advsalim89@gmail.com</t>
  </si>
  <si>
    <t>31-Dec-1979</t>
  </si>
  <si>
    <t>Advocate, District &amp; Session Judge Court , Dhaka</t>
  </si>
  <si>
    <t>Roksana Begum</t>
  </si>
  <si>
    <t xml:space="preserve">রোকসানা বেগম </t>
  </si>
  <si>
    <t>01710884717</t>
  </si>
  <si>
    <t>Md. Abdul Mannan</t>
  </si>
  <si>
    <t>Jahura Begum</t>
  </si>
  <si>
    <t>dolly.roksana@gmail.com</t>
  </si>
  <si>
    <t>21-Sep-1975</t>
  </si>
  <si>
    <t>Program officer, BAVS</t>
  </si>
  <si>
    <t>Shamsunnahar Chowdhury</t>
  </si>
  <si>
    <t>শামসুন্নাহার চৌধুরী</t>
  </si>
  <si>
    <t>01749898021</t>
  </si>
  <si>
    <t>আলী আসগর চৌধুরী</t>
  </si>
  <si>
    <t>ছলিমা চৌধুরী</t>
  </si>
  <si>
    <t>n/a</t>
  </si>
  <si>
    <t>15-Nov-1952</t>
  </si>
  <si>
    <t>House wife</t>
  </si>
  <si>
    <t>M A Aziz</t>
  </si>
  <si>
    <t xml:space="preserve">মোঃ আঃ আজিজ </t>
  </si>
  <si>
    <t>01714324674</t>
  </si>
  <si>
    <t>Hazi Md. Showkat Ali</t>
  </si>
  <si>
    <t xml:space="preserve">Begum Shamsun Nahar </t>
  </si>
  <si>
    <t>maaziz_77@yahoo.com</t>
  </si>
  <si>
    <t>26-Jan-1966</t>
  </si>
  <si>
    <t>সোনিয়া আক্তার</t>
  </si>
  <si>
    <t>01772508275</t>
  </si>
  <si>
    <t>Abdur Rahman Mir</t>
  </si>
  <si>
    <t>Nasima Begum</t>
  </si>
  <si>
    <t>soniaakter.lecturer@gmail.com</t>
  </si>
  <si>
    <t>05-Jun-1989</t>
  </si>
  <si>
    <t>Hons - English</t>
  </si>
  <si>
    <t>Muhd. Sumon Miah</t>
  </si>
  <si>
    <t>মোঃ সুমন মিয়া</t>
  </si>
  <si>
    <t>01912065810</t>
  </si>
  <si>
    <t>Late Haji Md. Monir Uddin Dewan</t>
  </si>
  <si>
    <t>Haji Mst. Masuda Begum</t>
  </si>
  <si>
    <t>ad.sumon.bd@gmail.com</t>
  </si>
  <si>
    <t>27-Oct-1988</t>
  </si>
  <si>
    <t xml:space="preserve">Aktara Alam </t>
  </si>
  <si>
    <t xml:space="preserve">আকতারা আলম </t>
  </si>
  <si>
    <t>01537640415</t>
  </si>
  <si>
    <t xml:space="preserve">Azijul Haq Mridha </t>
  </si>
  <si>
    <t xml:space="preserve">Aleya Begam </t>
  </si>
  <si>
    <t>mehetajalam414@gmail.com</t>
  </si>
  <si>
    <t xml:space="preserve">Md. Sajjad Azim </t>
  </si>
  <si>
    <t xml:space="preserve">মো: সাজ্জাদ আযীম </t>
  </si>
  <si>
    <t>01711608905</t>
  </si>
  <si>
    <t xml:space="preserve">Late Nurul Islam </t>
  </si>
  <si>
    <t xml:space="preserve">Late Hazera Begum </t>
  </si>
  <si>
    <t>azim_sajjad@yahoo.com</t>
  </si>
  <si>
    <t>31-Oct-1972</t>
  </si>
  <si>
    <t>Business,  director misa money exchange ltd</t>
  </si>
  <si>
    <t>Khama Rani Ghosh</t>
  </si>
  <si>
    <t>ক্ষমা রানী ঘোষ</t>
  </si>
  <si>
    <t>01731504223</t>
  </si>
  <si>
    <t>Kishan Lal Ghosh</t>
  </si>
  <si>
    <t>Nirmala Ghosh</t>
  </si>
  <si>
    <t>khamaghosh1965@gmail.com</t>
  </si>
  <si>
    <t>Primary Teacher (Asst.Teacher Chandrail Govt. Primary School,Dhamrai,Dhaka)</t>
  </si>
  <si>
    <t>Shamsun Nahar (Shilpi)</t>
  </si>
  <si>
    <t xml:space="preserve">শামছুন নাহার (শিল্পী) </t>
  </si>
  <si>
    <t>01712116559</t>
  </si>
  <si>
    <t>Md.Helal Uddin</t>
  </si>
  <si>
    <t>Nazma Masuda</t>
  </si>
  <si>
    <t>17-Jun-1973</t>
  </si>
  <si>
    <t>Kamrun Nahar (Lipi)</t>
  </si>
  <si>
    <t>কামরুন নাহার (লিপি)</t>
  </si>
  <si>
    <t>01921696470</t>
  </si>
  <si>
    <t>07-Apr-1975</t>
  </si>
  <si>
    <t xml:space="preserve">খাদিজা বেগম </t>
  </si>
  <si>
    <t>01918177239</t>
  </si>
  <si>
    <t>Shamshul Alom</t>
  </si>
  <si>
    <t>Nasima Alom</t>
  </si>
  <si>
    <t>Khadiza begum 239@gmail.com</t>
  </si>
  <si>
    <t>07-Apr-1977</t>
  </si>
  <si>
    <t>AB-</t>
  </si>
  <si>
    <t xml:space="preserve">Assistant Teacher </t>
  </si>
  <si>
    <t>Md.Taifur Islam</t>
  </si>
  <si>
    <t xml:space="preserve">মোঃ তাইফুর ইসলাম </t>
  </si>
  <si>
    <t>01912181285</t>
  </si>
  <si>
    <t xml:space="preserve">Md.Sirazul Islam </t>
  </si>
  <si>
    <t xml:space="preserve">Farhana Islam </t>
  </si>
  <si>
    <t xml:space="preserve">taifur.prateek@gmail.com </t>
  </si>
  <si>
    <t>15-Sep-1983</t>
  </si>
  <si>
    <t>Monitoring &amp; Evaluation Officer (BGMEA)</t>
  </si>
  <si>
    <t>Masters - Sociology</t>
  </si>
  <si>
    <t>Biplobi Ghosh</t>
  </si>
  <si>
    <t>বিপ্লবী ঘোষ</t>
  </si>
  <si>
    <t>01552410556</t>
  </si>
  <si>
    <t>arindamghosh3033@gmail.com</t>
  </si>
  <si>
    <t>16-Jul-1972</t>
  </si>
  <si>
    <t>Mutaher Ali Faraji</t>
  </si>
  <si>
    <t>মোঃ মোতাহের আলী ফরাজী</t>
  </si>
  <si>
    <t>01820582838</t>
  </si>
  <si>
    <t>Moen Uddin Faraji</t>
  </si>
  <si>
    <t>Halima Khatun</t>
  </si>
  <si>
    <t>Jamalpur</t>
  </si>
  <si>
    <t>21-Mar-1960</t>
  </si>
  <si>
    <t xml:space="preserve">Tamanna Sarkar </t>
  </si>
  <si>
    <t>তামান্না সরকার</t>
  </si>
  <si>
    <t>01911199117</t>
  </si>
  <si>
    <t>Shamsul Huq Sarkar</t>
  </si>
  <si>
    <t>Asia Khatun</t>
  </si>
  <si>
    <t>tamannamoni02@gmail.com</t>
  </si>
  <si>
    <t>30-Jun-1977</t>
  </si>
  <si>
    <t>Assistant Teacher, PachgoriaKandi GPS</t>
  </si>
  <si>
    <t>MD HABIBUR RAHMAN</t>
  </si>
  <si>
    <t>মোঃ হাবিবুর রহমান</t>
  </si>
  <si>
    <t>01715009338</t>
  </si>
  <si>
    <t>LATE ABDUL JALIL</t>
  </si>
  <si>
    <t xml:space="preserve">EAMON </t>
  </si>
  <si>
    <t>26-Oct-1960</t>
  </si>
  <si>
    <t>LAWYER, MUNSHIGANJ &amp; DHAKA JOJ COURT</t>
  </si>
  <si>
    <t>TASLIMA AKTER</t>
  </si>
  <si>
    <t>তাসলিমা আক্তার</t>
  </si>
  <si>
    <t>01915371832</t>
  </si>
  <si>
    <t>ABDUS SOBHAN</t>
  </si>
  <si>
    <t>04-Mar-1975</t>
  </si>
  <si>
    <t xml:space="preserve">SHALAUDDIN </t>
  </si>
  <si>
    <t xml:space="preserve">সালাউদ্দিন </t>
  </si>
  <si>
    <t>01798885888</t>
  </si>
  <si>
    <t>01-May-1981</t>
  </si>
  <si>
    <t xml:space="preserve">BUSINESSMAN, WECAN ENTERPRISE </t>
  </si>
  <si>
    <t>MD ATAUR RAHMAN KHAN</t>
  </si>
  <si>
    <t>মোঃ আতাউর রহমান খান</t>
  </si>
  <si>
    <t>01959505110</t>
  </si>
  <si>
    <t>ABDUR RAHMAN KHAN</t>
  </si>
  <si>
    <t>SHAHANA BEGUM</t>
  </si>
  <si>
    <t>HOSNE ARA JHUMUR</t>
  </si>
  <si>
    <t>হোসনে আরা ঝুমুর</t>
  </si>
  <si>
    <t>01712766277</t>
  </si>
  <si>
    <t>MIR MOSARAF HOSSAIN</t>
  </si>
  <si>
    <t xml:space="preserve">MARY HOSSAIN </t>
  </si>
  <si>
    <t>25-Feb-1966</t>
  </si>
  <si>
    <t xml:space="preserve">GOVT. SERVICE HELTH INSPECTOR (RTD), CS OFFICE, MUNSHIGANJ </t>
  </si>
  <si>
    <t>NILUFA SHIREEN</t>
  </si>
  <si>
    <t>নিলুফা শিরীন</t>
  </si>
  <si>
    <t>01712944717</t>
  </si>
  <si>
    <t>AMZAD HOSSAIN</t>
  </si>
  <si>
    <t>AMENA BEGUM</t>
  </si>
  <si>
    <t>01-Nov-1968</t>
  </si>
  <si>
    <t>ADMINISTRATIVE OFFICER, DC OFFICE, MUNSHIGANJ</t>
  </si>
  <si>
    <t xml:space="preserve">DR. USHA RANJAN CHAKRABORTY </t>
  </si>
  <si>
    <t xml:space="preserve">ডাঃ উষা রন্জন ঢক্রবর্ত্তী </t>
  </si>
  <si>
    <t>01712953667</t>
  </si>
  <si>
    <t xml:space="preserve">SURENDRA CHANDRA CHAKRABORTY </t>
  </si>
  <si>
    <t xml:space="preserve">PRIOBALA CHAKRABORTY </t>
  </si>
  <si>
    <t>ranjan1962ch@gmail.com</t>
  </si>
  <si>
    <t>30-Jun-1962</t>
  </si>
  <si>
    <t xml:space="preserve">ENT Specialist &amp; Head-Neck Surgeon </t>
  </si>
  <si>
    <t>Md Iqbal Bahar</t>
  </si>
  <si>
    <t xml:space="preserve">মো: ইকবাল বাহার </t>
  </si>
  <si>
    <t>01714449929</t>
  </si>
  <si>
    <t>Late Abul Hasem Mia</t>
  </si>
  <si>
    <t>Late Rokeya Begum</t>
  </si>
  <si>
    <t>08-Apr-1964</t>
  </si>
  <si>
    <t>MD TOTAMIAH</t>
  </si>
  <si>
    <t>মোঃ তোতামিয়া</t>
  </si>
  <si>
    <t>01711456352</t>
  </si>
  <si>
    <t>AMIN UDDIN HAWLADER</t>
  </si>
  <si>
    <t>KARIMON NESA</t>
  </si>
  <si>
    <t>31-Dec-1959</t>
  </si>
  <si>
    <t>Nasrin Sultana Mili</t>
  </si>
  <si>
    <t xml:space="preserve">নাসরীন সুলতানা মিলি </t>
  </si>
  <si>
    <t>01921886844</t>
  </si>
  <si>
    <t xml:space="preserve">Md Nazibur Rahman </t>
  </si>
  <si>
    <t>Jakia Rahman</t>
  </si>
  <si>
    <t>nsultana804@gmail.com</t>
  </si>
  <si>
    <t xml:space="preserve">Sanitary Inspector &amp; Designated Food Safety Inspector </t>
  </si>
  <si>
    <t>NAJLI SULTANA LOVELY</t>
  </si>
  <si>
    <t>নাজলী সুলতানা লাভলী</t>
  </si>
  <si>
    <t>01911299318</t>
  </si>
  <si>
    <t>M A ABDUL GONI</t>
  </si>
  <si>
    <t>JAHURA BEGUM</t>
  </si>
  <si>
    <t>Engineer SMA Kashem</t>
  </si>
  <si>
    <t xml:space="preserve">প্রকৌশলী এস, এম, এ কাশেম </t>
  </si>
  <si>
    <t>01711903240</t>
  </si>
  <si>
    <t>Late Md Mozammel Hossain</t>
  </si>
  <si>
    <t>Late Rowshan Ara Begum</t>
  </si>
  <si>
    <t>kashem.sma@kafcobd.com</t>
  </si>
  <si>
    <t>31-Dec-1967</t>
  </si>
  <si>
    <t>DGM- Corporate Planning, Karnaphuli Fertilizer Company Ltd. (KAFCO), IDB Bhaban, Sher-e-Bangla Nagar, Dhaka-1207.</t>
  </si>
  <si>
    <t>Md.Mojibur Rahman Babul</t>
  </si>
  <si>
    <t>মো: মজিবুর রহমান বাবুল</t>
  </si>
  <si>
    <t>01829372749</t>
  </si>
  <si>
    <t>Md.Nurul Islam Fakir</t>
  </si>
  <si>
    <t>Biful Begum</t>
  </si>
  <si>
    <t>nadimrahman34@gmail.com</t>
  </si>
  <si>
    <t>MD ABUL HOSSAIN</t>
  </si>
  <si>
    <t>মোঃ আবুল হোসেন</t>
  </si>
  <si>
    <t>01715876840</t>
  </si>
  <si>
    <t>NOYA MIA MONDAL</t>
  </si>
  <si>
    <t>SETARA BEGUM</t>
  </si>
  <si>
    <t>01-Jan-1949</t>
  </si>
  <si>
    <t>RETIRED SECRETARY, MUNSHIGANJ POWRASHAVA &amp; ADVOCATE, MUNSHIGANJ JOJ COURT</t>
  </si>
  <si>
    <t>MD FARUQUL ISLAM BHUIYAN</t>
  </si>
  <si>
    <t>মোঃ ফারুকুল ইসলাম ভূইয়া</t>
  </si>
  <si>
    <t>01990009022</t>
  </si>
  <si>
    <t>MD IBRAHIM BHUIYAN</t>
  </si>
  <si>
    <t>SAFURA KHATUN</t>
  </si>
  <si>
    <t>bfaruqulislam69@gmail.com</t>
  </si>
  <si>
    <t>31-Dec-1969</t>
  </si>
  <si>
    <t>CHAIRMAN, MUNSHIGANJ URBAN DEVELOPER'S LTD</t>
  </si>
  <si>
    <t>Zakia Layla</t>
  </si>
  <si>
    <t>জাকিয়া লায়লা</t>
  </si>
  <si>
    <t>01580353864</t>
  </si>
  <si>
    <t>Kazi Abul Hossen</t>
  </si>
  <si>
    <t>Amina Begum</t>
  </si>
  <si>
    <t>31-Dec-1976</t>
  </si>
  <si>
    <t>Associate Professor, Botany. Govt. Haraganga College, Munshigang.</t>
  </si>
  <si>
    <t>MD MUSTAFIZUR RAHMAN BHUIYAN</t>
  </si>
  <si>
    <t>মোঃ মোস্তাফিজুর রহমান ভূইয়া</t>
  </si>
  <si>
    <t>01913876578</t>
  </si>
  <si>
    <t>IBRAHIM BHUIYAN</t>
  </si>
  <si>
    <t>HASIA BEGUM</t>
  </si>
  <si>
    <t>LAWYER, MUNSHIGANJ JOJ COURT</t>
  </si>
  <si>
    <t>MD JAMAL HOSSAIN</t>
  </si>
  <si>
    <t>মোঃ জামাল হোসেন</t>
  </si>
  <si>
    <t>01711958622</t>
  </si>
  <si>
    <t>MD JOYNAL ABEDDIN</t>
  </si>
  <si>
    <t>ROHIMA BEGUME</t>
  </si>
  <si>
    <t>06-Jan-1967</t>
  </si>
  <si>
    <t>BUSINESSMAN, SREEJON BOI BETAN, HIGH SCHOOL MARKET, MUNSHIGANJ</t>
  </si>
  <si>
    <t>Mohsin Uddin Ahmed Bhuiayan</t>
  </si>
  <si>
    <t>মহসিন উদ্দিন আহমেদ ভূঁইয়া</t>
  </si>
  <si>
    <t>01819030830</t>
  </si>
  <si>
    <t>Moshleh Uddin Ahmed Bhuiayan</t>
  </si>
  <si>
    <t>Hamida Begum</t>
  </si>
  <si>
    <t>mohsinuddinlged@gmail.com</t>
  </si>
  <si>
    <t>30-Dec-1965</t>
  </si>
  <si>
    <t>Retired Government Officer (Additional chief Engineer LGED)</t>
  </si>
  <si>
    <t xml:space="preserve">Dr. Md. Sahidul Islam </t>
  </si>
  <si>
    <t>ড. মো. সহিদুল ইসলাম</t>
  </si>
  <si>
    <t>01924012580</t>
  </si>
  <si>
    <t xml:space="preserve">Md. Obaidul Hoque </t>
  </si>
  <si>
    <t xml:space="preserve">Anjuma Begum </t>
  </si>
  <si>
    <t>Chandpur</t>
  </si>
  <si>
    <t>sis@ewubd.edu</t>
  </si>
  <si>
    <t>15-Jul-1985</t>
  </si>
  <si>
    <t xml:space="preserve">Assistant Professor, East West University, Dhaka </t>
  </si>
  <si>
    <t>Md Jamal Hossain</t>
  </si>
  <si>
    <t>জামাল হোসেন</t>
  </si>
  <si>
    <t>01711386127</t>
  </si>
  <si>
    <t>Md Samsun Huq</t>
  </si>
  <si>
    <t>Ambia Khatun</t>
  </si>
  <si>
    <t>jamalhossaindvp@gmail.com</t>
  </si>
  <si>
    <t>10-Oct-1975</t>
  </si>
  <si>
    <t>Prime Islami Life Insurance Limited Deputy VICE President</t>
  </si>
  <si>
    <t>Matiur  Rahman</t>
  </si>
  <si>
    <t xml:space="preserve">মতিউর রহমান </t>
  </si>
  <si>
    <t>01711536307</t>
  </si>
  <si>
    <t xml:space="preserve">Mozibur Rahman </t>
  </si>
  <si>
    <t xml:space="preserve">Amena Begum </t>
  </si>
  <si>
    <t>apelrahman91@gmail.com</t>
  </si>
  <si>
    <t>31-Dec-1961</t>
  </si>
  <si>
    <t xml:space="preserve">A S M NAZRUZZAMAN </t>
  </si>
  <si>
    <t>এ এস এম নাজরুজ্জামান</t>
  </si>
  <si>
    <t>01715013379</t>
  </si>
  <si>
    <t xml:space="preserve">ABU DAUD </t>
  </si>
  <si>
    <t>LUTFUNNESA BEGUM</t>
  </si>
  <si>
    <t>nazruzzaman@gmail.com</t>
  </si>
  <si>
    <t>Md Al Amin</t>
  </si>
  <si>
    <t>মো: আল আমিন</t>
  </si>
  <si>
    <t>01815150452</t>
  </si>
  <si>
    <t>Md. Musa Bepari</t>
  </si>
  <si>
    <t>Amena Begum</t>
  </si>
  <si>
    <t>Alaminnidhi@gmail.com</t>
  </si>
  <si>
    <t>03-Jan-1983</t>
  </si>
  <si>
    <t>Business (Proprietor)</t>
  </si>
  <si>
    <t>Mohammed Didar Hossain</t>
  </si>
  <si>
    <t xml:space="preserve">মোহাম্মদ দিদার হোসেন </t>
  </si>
  <si>
    <t>01711261591</t>
  </si>
  <si>
    <t>Rahmat Ullah</t>
  </si>
  <si>
    <t>Mahbuba Begum</t>
  </si>
  <si>
    <t>hiradidar@gmail.com</t>
  </si>
  <si>
    <t>27-Oct-1983</t>
  </si>
  <si>
    <t xml:space="preserve">Income Tax Lawyer </t>
  </si>
  <si>
    <t>MD MONIRUZZAMAN</t>
  </si>
  <si>
    <t>মোঃ মনিরুজ্জামান</t>
  </si>
  <si>
    <t>01913370432</t>
  </si>
  <si>
    <t>SAMSUL HAQUE DEWAN</t>
  </si>
  <si>
    <t>SAMSUN NAHAR</t>
  </si>
  <si>
    <t>G A F SULTANA ( SHILPI )</t>
  </si>
  <si>
    <t>গ আ ফ সুলতানা ( শিল্পী )</t>
  </si>
  <si>
    <t>01927144278</t>
  </si>
  <si>
    <t>KAZI GIYAS UDDIN AHAMED</t>
  </si>
  <si>
    <t xml:space="preserve">HASINA BANU </t>
  </si>
  <si>
    <t>17-Apr-1972</t>
  </si>
  <si>
    <t xml:space="preserve">Ashraful Islam </t>
  </si>
  <si>
    <t>আশরাফুল ইসলাম</t>
  </si>
  <si>
    <t>01849605274</t>
  </si>
  <si>
    <t>Mofazzal Haque Sarker</t>
  </si>
  <si>
    <t>Monowara Begum</t>
  </si>
  <si>
    <t>23-Feb-1983</t>
  </si>
  <si>
    <t xml:space="preserve">Proprietor, Sarker Enterprise </t>
  </si>
  <si>
    <t>Masters - Economics</t>
  </si>
  <si>
    <t>MD ARIF UZZAMAN</t>
  </si>
  <si>
    <t>মোঃ আরিফ উজ্জামান</t>
  </si>
  <si>
    <t>01711126376</t>
  </si>
  <si>
    <t>MD ABDUL KUDDUS</t>
  </si>
  <si>
    <t>MORIOM BEGUM</t>
  </si>
  <si>
    <t>mdarifuzzaman@gmail.com</t>
  </si>
  <si>
    <t>13-Nov-1964</t>
  </si>
  <si>
    <t>MD FARUK HOSSAIN</t>
  </si>
  <si>
    <t>মোঃ ফারুক হোসেন</t>
  </si>
  <si>
    <t>01747000190</t>
  </si>
  <si>
    <t>ABDUL AZIZ MIA</t>
  </si>
  <si>
    <t>GOLAPI BIBI</t>
  </si>
  <si>
    <t>faruk.munshigonj@gmail.com</t>
  </si>
  <si>
    <t>PRIVATE SERVICE</t>
  </si>
  <si>
    <t>ADVOCATE MD FIROG KHAN</t>
  </si>
  <si>
    <t>এ্যাডভোকেট মোঃ ফিরোজ খান</t>
  </si>
  <si>
    <t>01913025609</t>
  </si>
  <si>
    <t>JOHARA BEGUM</t>
  </si>
  <si>
    <t>04-Jan-1968</t>
  </si>
  <si>
    <t>ADVOCATE, MUNSHIGANJ JUDGE COURT</t>
  </si>
  <si>
    <t>ADVOCATE KHAN ATAUR RAHMAN HERO</t>
  </si>
  <si>
    <t>এ্যাডভোকেট খান আতাউর রহমান হিরু</t>
  </si>
  <si>
    <t>01712124195</t>
  </si>
  <si>
    <t>18-Jan-1971</t>
  </si>
  <si>
    <t xml:space="preserve">ADVOCATE, MUNSHIGANJ JUDGE COURT </t>
  </si>
  <si>
    <t xml:space="preserve">Kazi Emtiaz </t>
  </si>
  <si>
    <t>কাজী ইমতিয়াজ</t>
  </si>
  <si>
    <t>01816854399</t>
  </si>
  <si>
    <t>Alhaj Kazi Mokhlesur Rahaman Quraishi</t>
  </si>
  <si>
    <t>Sahanaj Begum</t>
  </si>
  <si>
    <t>emtiazbimurto@hotmal.com</t>
  </si>
  <si>
    <t>25-Dec-1987</t>
  </si>
  <si>
    <t>Quraishi International (Managing Director)</t>
  </si>
  <si>
    <t>Moksud Ahmed Raju</t>
  </si>
  <si>
    <t xml:space="preserve">মকছুদ আহমেদ রাজু </t>
  </si>
  <si>
    <t>01886789345</t>
  </si>
  <si>
    <t>Nasir Ahmed</t>
  </si>
  <si>
    <t>Murtoza Begum</t>
  </si>
  <si>
    <t>Noakhali</t>
  </si>
  <si>
    <t>news.raju@gmail.com</t>
  </si>
  <si>
    <t>25-May-1981</t>
  </si>
  <si>
    <t>News Presenter</t>
  </si>
  <si>
    <t xml:space="preserve">RIMA ZULFIQUER </t>
  </si>
  <si>
    <t>রিমা জুলফিকার</t>
  </si>
  <si>
    <t>01780446611</t>
  </si>
  <si>
    <t xml:space="preserve">ALAM HOSSAIN </t>
  </si>
  <si>
    <t>ZORIINA BEGUM</t>
  </si>
  <si>
    <t xml:space="preserve">grihasukhan@gmail.com </t>
  </si>
  <si>
    <t>Md Kamal Uddin Ahammad</t>
  </si>
  <si>
    <t>মুহাম্মদ কামাল উদ্দিন আহাম্মেদ</t>
  </si>
  <si>
    <t>01911777984</t>
  </si>
  <si>
    <t>Muhammad Ahammad Ali</t>
  </si>
  <si>
    <t>Taibun Nesha</t>
  </si>
  <si>
    <t>kamal.uddin1276@gmail.com</t>
  </si>
  <si>
    <t>11-Dec-1976</t>
  </si>
  <si>
    <t>Government Service Holder</t>
  </si>
  <si>
    <t>Momen Ul Haque Bepari</t>
  </si>
  <si>
    <t xml:space="preserve">মোমেন উল হক বেপারি </t>
  </si>
  <si>
    <t>01817088265</t>
  </si>
  <si>
    <t>Mujibur Rahman Bepari</t>
  </si>
  <si>
    <t>Saherun Nesa</t>
  </si>
  <si>
    <t>ulhaquemomen947@gmail.com</t>
  </si>
  <si>
    <t>15-May-1964</t>
  </si>
  <si>
    <t xml:space="preserve">Retired </t>
  </si>
  <si>
    <t xml:space="preserve">Fazlur Rahman Bhutan </t>
  </si>
  <si>
    <t>ফজলুর রহমান ভুটান</t>
  </si>
  <si>
    <t>01712222234</t>
  </si>
  <si>
    <t xml:space="preserve">Main Uddin Ahamed </t>
  </si>
  <si>
    <t xml:space="preserve">artistfrbhutan@gmail </t>
  </si>
  <si>
    <t>01-Jun-1968</t>
  </si>
  <si>
    <t xml:space="preserve">Teaching, Headmaster ( Acting) </t>
  </si>
  <si>
    <t>Md. Masud Rana</t>
  </si>
  <si>
    <t xml:space="preserve">মোঃ মাসুদ রানা </t>
  </si>
  <si>
    <t>01819556600</t>
  </si>
  <si>
    <t>Delowara Begum</t>
  </si>
  <si>
    <t>mmasudrana@hotmail.com</t>
  </si>
  <si>
    <t>15-Feb-1975</t>
  </si>
  <si>
    <t>Business (Managing Director)</t>
  </si>
  <si>
    <t xml:space="preserve">Mohammed Alamgir </t>
  </si>
  <si>
    <t xml:space="preserve">মোহাম্মদ আলামগীর </t>
  </si>
  <si>
    <t>01911586037</t>
  </si>
  <si>
    <t>Oli Ullah</t>
  </si>
  <si>
    <t>Nazma Begum</t>
  </si>
  <si>
    <t>alamgirsarowar@gmail.com</t>
  </si>
  <si>
    <t>10-Oct-1983</t>
  </si>
  <si>
    <t xml:space="preserve">Income Tax Practitioner, Owner </t>
  </si>
  <si>
    <t>A.N.M Irshad</t>
  </si>
  <si>
    <t>আ.ন. ম. ইরশাদ</t>
  </si>
  <si>
    <t>01819219471</t>
  </si>
  <si>
    <t>Late Idris Ali</t>
  </si>
  <si>
    <t>Late Hazera Akhter</t>
  </si>
  <si>
    <t>sinamm_con@yahoo.com</t>
  </si>
  <si>
    <t>01-Jan-1962</t>
  </si>
  <si>
    <t>Director, Sinamm Engineering Limited</t>
  </si>
  <si>
    <t>GULNAR FERDOUS SULTANA</t>
  </si>
  <si>
    <t>গুলনার ফেরদৌস সুলতানা</t>
  </si>
  <si>
    <t>KAZI GIASH UDDIN</t>
  </si>
  <si>
    <t>01-Mar-1981</t>
  </si>
  <si>
    <t>GULSHAN FARDOUS SULTANA</t>
  </si>
  <si>
    <t>গুলশান ফেরদৌস সুলতানা</t>
  </si>
  <si>
    <t>HASINA BANU</t>
  </si>
  <si>
    <t>01-Feb-1976</t>
  </si>
  <si>
    <t>SHAH ALAM LITON</t>
  </si>
  <si>
    <t>শাহ আলম লিটন</t>
  </si>
  <si>
    <t>01945240290</t>
  </si>
  <si>
    <t>GANJUR ALI TALUKDER</t>
  </si>
  <si>
    <t>MOTIA BANU</t>
  </si>
  <si>
    <t>31-Dec-1968</t>
  </si>
  <si>
    <t>BUSINESSMAN, RABBIR BOIGHOR, MUNSHIGANJ SADAR, MUNSHIGANJ</t>
  </si>
  <si>
    <t>A K MALEK DIN AHMED</t>
  </si>
  <si>
    <t>এ কে মালেক দ্দীন আহামদ</t>
  </si>
  <si>
    <t>01758095985</t>
  </si>
  <si>
    <t>TASLIM UDDIN AHMED</t>
  </si>
  <si>
    <t xml:space="preserve">JOBEDA KHATUN </t>
  </si>
  <si>
    <t>malek.din2020@gmail.com</t>
  </si>
  <si>
    <t>18-Jun-1957</t>
  </si>
  <si>
    <t>MD ABUL HASAN SADER</t>
  </si>
  <si>
    <t>মোঃ আবুল হাসান সরদার</t>
  </si>
  <si>
    <t>01918311080</t>
  </si>
  <si>
    <t>KABIR HOSSAIN</t>
  </si>
  <si>
    <t>01-Mar-1986</t>
  </si>
  <si>
    <t>LECTURER, MUNSHIGANJ COLLEGE</t>
  </si>
  <si>
    <t>MD DELOWAR HOSSAIN</t>
  </si>
  <si>
    <t>মোঃ দেলোয়ার হোসেন</t>
  </si>
  <si>
    <t>01917188578</t>
  </si>
  <si>
    <t>LATE HAJI ABDUL HAKIM PUSTY</t>
  </si>
  <si>
    <t>HAJI SABERA BEGUM</t>
  </si>
  <si>
    <t>02-Mar-1965</t>
  </si>
  <si>
    <t>NARGISH  HOSSAIN LUCKY</t>
  </si>
  <si>
    <t>নার্গিস হোসেন লাকী</t>
  </si>
  <si>
    <t>01817076530</t>
  </si>
  <si>
    <t xml:space="preserve">MD NOAB ALI </t>
  </si>
  <si>
    <t xml:space="preserve">NURJAHAN AKTER </t>
  </si>
  <si>
    <t>09-Sep-1975</t>
  </si>
  <si>
    <t xml:space="preserve">MD SHAH JAHAN </t>
  </si>
  <si>
    <t>মোঃ শাহ জাহান শিকদার</t>
  </si>
  <si>
    <t>01732042325</t>
  </si>
  <si>
    <t>LATE MD HABIBUR RAHMAN</t>
  </si>
  <si>
    <t>ROKEYA BEGUM</t>
  </si>
  <si>
    <t>01-Nov-1967</t>
  </si>
  <si>
    <t>BUSINESSMAN &amp; JAPANESE EXPATRIATE</t>
  </si>
  <si>
    <t>MD DULAL KHAN</t>
  </si>
  <si>
    <t>মো: দুলাল খান</t>
  </si>
  <si>
    <t>01819238814</t>
  </si>
  <si>
    <t>Abdul Latif Khan</t>
  </si>
  <si>
    <t>Ms Tahuron Nesa</t>
  </si>
  <si>
    <t>engrdkhan@yahoo.com</t>
  </si>
  <si>
    <t>01-Mar-1961</t>
  </si>
  <si>
    <t>Engineer, Technical Director at BCL Associates Ltd</t>
  </si>
  <si>
    <t>Dr ATM Emdad Hossain</t>
  </si>
  <si>
    <t>এ.টি.এম  এমদাদ হোসেন</t>
  </si>
  <si>
    <t>01779885113</t>
  </si>
  <si>
    <t>Late Hafez A. Awal</t>
  </si>
  <si>
    <t>Late Shayera Khatun</t>
  </si>
  <si>
    <t>emdadmr1953@gmail.com</t>
  </si>
  <si>
    <t>10-Feb-1953</t>
  </si>
  <si>
    <t>Rtd Head of Division, Soil Science, BFRI, MoEF</t>
  </si>
  <si>
    <t>KAMRUL HASAN BABU</t>
  </si>
  <si>
    <t>কামরুল হাসান বাবু</t>
  </si>
  <si>
    <t>01777403922</t>
  </si>
  <si>
    <t xml:space="preserve">YAKUB ALI TALUKDER </t>
  </si>
  <si>
    <t>LUTFUNNESA</t>
  </si>
  <si>
    <t>jannathassan1134@gmail.com</t>
  </si>
  <si>
    <t>15-Jan-1963</t>
  </si>
  <si>
    <t>MD MAHTABUDDIN SHAKIL</t>
  </si>
  <si>
    <t>মোঃ মাহতাবউদ্দিন সাকিল</t>
  </si>
  <si>
    <t>01928309208</t>
  </si>
  <si>
    <t>SHAHABUDDIN AHMED</t>
  </si>
  <si>
    <t>REHANA BEGUM</t>
  </si>
  <si>
    <t>rehanatrading17@gmail.com</t>
  </si>
  <si>
    <t>03-Mar-1983</t>
  </si>
  <si>
    <t>BUSINESS ( Proprietor )</t>
  </si>
  <si>
    <t xml:space="preserve">Md Tarikul Islam Zidan </t>
  </si>
  <si>
    <t>মোঃ তরিকুল ইসলাম জিদান</t>
  </si>
  <si>
    <t>01846632292</t>
  </si>
  <si>
    <t>Md Liton</t>
  </si>
  <si>
    <t>Beauty Begum</t>
  </si>
  <si>
    <t>czidan2@gmail.com</t>
  </si>
  <si>
    <t>19-Jul-1998</t>
  </si>
  <si>
    <t xml:space="preserve">Livestock Field Assistant </t>
  </si>
  <si>
    <t>Tonmoy Mondol</t>
  </si>
  <si>
    <t>তন্ময় মন্ডল</t>
  </si>
  <si>
    <t>01903572187</t>
  </si>
  <si>
    <t>Sunil Mondol</t>
  </si>
  <si>
    <t>Noyon Moni Mondol</t>
  </si>
  <si>
    <t>tmrpsu@gmail.com</t>
  </si>
  <si>
    <t>10-Aug-2000</t>
  </si>
  <si>
    <t>KHALEDA PARVIN</t>
  </si>
  <si>
    <t>খালেদা পারভীন</t>
  </si>
  <si>
    <t>01764429428</t>
  </si>
  <si>
    <t>LATE QAMAR UDDIN AHMED</t>
  </si>
  <si>
    <t>LATE FATEMA KHATUN</t>
  </si>
  <si>
    <t>01-Jan-1965</t>
  </si>
  <si>
    <t>RETIRED UPAZILLA SECONDARY EDUCATION OFFICER, MUNSHIGANJ</t>
  </si>
  <si>
    <t>HELAL UDDIN AHMED</t>
  </si>
  <si>
    <t>হেলাল উদ্দিন আহমদ</t>
  </si>
  <si>
    <t>01916665955</t>
  </si>
  <si>
    <t>JALAL UDDIN AHMED</t>
  </si>
  <si>
    <t>RAJIA BEGUM</t>
  </si>
  <si>
    <t>ahhelaluddin1@gmail.com</t>
  </si>
  <si>
    <t>01-Mar-1966</t>
  </si>
  <si>
    <t>ADMINISTRATIVE OFFICER, MUNSHIGANJ</t>
  </si>
  <si>
    <t>MD SHAHIDULLAH</t>
  </si>
  <si>
    <t>মোঃ শহীদ উল্লাহ</t>
  </si>
  <si>
    <t>01713012346</t>
  </si>
  <si>
    <t>MD YOUNUS MUNSHI</t>
  </si>
  <si>
    <t>HAJI KHUSHIA BEGUM</t>
  </si>
  <si>
    <t>md.shahidullah.62@gmail.com</t>
  </si>
  <si>
    <t>20-Jan-1962</t>
  </si>
  <si>
    <t>Managing Director, Metrocem</t>
  </si>
  <si>
    <t>Arafat Ahmmed Tonmoy</t>
  </si>
  <si>
    <t>আরাফাত আহম্মেদ তন্ময়</t>
  </si>
  <si>
    <t>01312212292</t>
  </si>
  <si>
    <t xml:space="preserve">MD Mohsin Prodhan </t>
  </si>
  <si>
    <t>arafatahmed30@gmail.com</t>
  </si>
  <si>
    <t>19-Feb-2004</t>
  </si>
  <si>
    <t>Student of Dhaka University (Honours 3rd Year)</t>
  </si>
  <si>
    <t xml:space="preserve">Md Mizanur Rahman </t>
  </si>
  <si>
    <t xml:space="preserve">মোঃ মিজানুর রহমান </t>
  </si>
  <si>
    <t>01971113807</t>
  </si>
  <si>
    <t xml:space="preserve">Late Md Bazlur Rahman </t>
  </si>
  <si>
    <t xml:space="preserve">Mrs Rokeya Begum </t>
  </si>
  <si>
    <t xml:space="preserve">Businessman , Business </t>
  </si>
  <si>
    <t>PROFESSOR MD. SHAMEEM AHSAN KHAN</t>
  </si>
  <si>
    <t>প্রফেসর মোঃ শামীম আহসান খান</t>
  </si>
  <si>
    <t>01712262288</t>
  </si>
  <si>
    <t>A B Siddiqur Rahman</t>
  </si>
  <si>
    <t>MRS. Momotaz Begum</t>
  </si>
  <si>
    <t>profmshameem@gmail.com</t>
  </si>
  <si>
    <t xml:space="preserve">BCS(Gen.Ed.), Professor </t>
  </si>
  <si>
    <t>Md. Iqbal Hossain</t>
  </si>
  <si>
    <t>মোঃ ইকবাল হোসেন</t>
  </si>
  <si>
    <t>01707010712</t>
  </si>
  <si>
    <t>Late Salamat Ullah Didar</t>
  </si>
  <si>
    <t>Samsun Nahar</t>
  </si>
  <si>
    <t>iqbalhossain@thecitybank.com</t>
  </si>
  <si>
    <t>08-Jan-1981</t>
  </si>
  <si>
    <t>Banker (Assistant Vice President)</t>
  </si>
  <si>
    <t>Hons - Political Science</t>
  </si>
  <si>
    <t xml:space="preserve">Md Saiduzzaman </t>
  </si>
  <si>
    <t xml:space="preserve"> সাইদুজজামান</t>
  </si>
  <si>
    <t>01911202296</t>
  </si>
  <si>
    <t>Md Sona Mia Bepari</t>
  </si>
  <si>
    <t xml:space="preserve">Mrs Samchunnahar </t>
  </si>
  <si>
    <t xml:space="preserve">msaiduzzaman1983@gmail.com </t>
  </si>
  <si>
    <t>17-Mar-1983</t>
  </si>
  <si>
    <t xml:space="preserve">Banker </t>
  </si>
  <si>
    <t>Chandan Lal Ghosh</t>
  </si>
  <si>
    <t xml:space="preserve">চন্দন লাল ঘোষ </t>
  </si>
  <si>
    <t>01942862354</t>
  </si>
  <si>
    <t xml:space="preserve"> Nirmala Ghosh</t>
  </si>
  <si>
    <t>clghosh6@gmail.com</t>
  </si>
  <si>
    <t>12-Jan-1958</t>
  </si>
  <si>
    <t>Engineer (Ex. Director Bureau of Manpower)</t>
  </si>
  <si>
    <t>Shopan Sheikh</t>
  </si>
  <si>
    <t>স্বপন শেখ</t>
  </si>
  <si>
    <t>01826153456</t>
  </si>
  <si>
    <t>Hzi Mohammad Zahiruddin Sheikh</t>
  </si>
  <si>
    <t>Shanti Begum</t>
  </si>
  <si>
    <t>07-Jun-1970</t>
  </si>
  <si>
    <t>Bussinessman (owner)</t>
  </si>
  <si>
    <t>MD MOSHARAF HOSSAIN</t>
  </si>
  <si>
    <t>মোঃ মোশারফ হোসেন</t>
  </si>
  <si>
    <t>01841310300</t>
  </si>
  <si>
    <t>HAZI ABDUL HAKIM PUSTI</t>
  </si>
  <si>
    <t>HAZI SABERA BEGUM</t>
  </si>
  <si>
    <t>info@mosharafgroup.com</t>
  </si>
  <si>
    <t>10-Jun-1960</t>
  </si>
  <si>
    <t>Chairman &amp; Managing Director of Mosharaf Group</t>
  </si>
  <si>
    <t>Biswajit Roy</t>
  </si>
  <si>
    <t>বিশ্বজিৎ রায়</t>
  </si>
  <si>
    <t>01747527656</t>
  </si>
  <si>
    <t xml:space="preserve">বিমল চন্দ্র রায় </t>
  </si>
  <si>
    <t>প্রভাবতী রায়</t>
  </si>
  <si>
    <t>r.biswajit1968@gmail.com</t>
  </si>
  <si>
    <t>05-Nov-1968</t>
  </si>
  <si>
    <t>MUHAMMAD ABDUR ROB</t>
  </si>
  <si>
    <t>মৃহাম্মদ আবদুর রব</t>
  </si>
  <si>
    <t>01912538992</t>
  </si>
  <si>
    <t>MUHAMMAD ABU SALEH MOLLA</t>
  </si>
  <si>
    <t>HASINA AKTER</t>
  </si>
  <si>
    <t>muradmubid74@gmail.com</t>
  </si>
  <si>
    <t>01-Oct-1975</t>
  </si>
  <si>
    <t>Head Assistant, Mirkadim Paurashava, Munshiganj</t>
  </si>
  <si>
    <t>MD ASRAFUL HOQUE</t>
  </si>
  <si>
    <t>মোঃ আশরাফুল হক</t>
  </si>
  <si>
    <t>01714737012</t>
  </si>
  <si>
    <t>MD SAYEDUL HOQUE</t>
  </si>
  <si>
    <t>LAILA AKTER</t>
  </si>
  <si>
    <t>31-Dec-1971</t>
  </si>
  <si>
    <t>MD SAIDUR RAHMAN KHOKAN</t>
  </si>
  <si>
    <t>মোঃ সাইদুর রহমান খোকন</t>
  </si>
  <si>
    <t>01711893690</t>
  </si>
  <si>
    <t>HAJI ABDUR RAZZAK MATBAR</t>
  </si>
  <si>
    <t>JOGUNA BIBI</t>
  </si>
  <si>
    <t>26-Aug-1962</t>
  </si>
  <si>
    <t xml:space="preserve">Businessman </t>
  </si>
  <si>
    <t>Shahanaz Pervin</t>
  </si>
  <si>
    <t>শাহানাজ পারভীন</t>
  </si>
  <si>
    <t>01912601429</t>
  </si>
  <si>
    <t>Late abdul Gafur Prodhan</t>
  </si>
  <si>
    <t>Late Rezia Begum</t>
  </si>
  <si>
    <t>Advocate of Dhaka judge court</t>
  </si>
  <si>
    <t>Mohammad Awlad Hossain</t>
  </si>
  <si>
    <t>মুহাম্মদ আওলাদ হোসেন</t>
  </si>
  <si>
    <t>01730021085</t>
  </si>
  <si>
    <t>Samsul Islam Mollah</t>
  </si>
  <si>
    <t>Sufia Begum</t>
  </si>
  <si>
    <t>awlad8262@gmail.com</t>
  </si>
  <si>
    <t>01-Sep-1962</t>
  </si>
  <si>
    <t>Retired Squadron Leader &amp; Ex GM of ACI limited (Pharma)</t>
  </si>
  <si>
    <t>NASRIN JAHAN</t>
  </si>
  <si>
    <t>নাসরিন জাহান</t>
  </si>
  <si>
    <t>01720196803</t>
  </si>
  <si>
    <t>MIA ABDUL LATIF</t>
  </si>
  <si>
    <t>HASNA HENA</t>
  </si>
  <si>
    <t>01-Feb-1969</t>
  </si>
  <si>
    <t>ASSISTANT TEACHER, NAYAGAON GOVT. PRIMARY SCHOOL</t>
  </si>
  <si>
    <t>CHANDANA RANI SAHA</t>
  </si>
  <si>
    <t>চন্দনা রানী সাহা</t>
  </si>
  <si>
    <t>01711105503</t>
  </si>
  <si>
    <t>LATE SUBAL CHANDRA SAHA</t>
  </si>
  <si>
    <t>LATE CHINU RANI SAHA</t>
  </si>
  <si>
    <t>ASSISTANT TEACHER</t>
  </si>
  <si>
    <t>Farjana Afroj</t>
  </si>
  <si>
    <t>ফারজানা আফরোজ</t>
  </si>
  <si>
    <t>01916823179</t>
  </si>
  <si>
    <t>farjanafroj@gmail.com</t>
  </si>
  <si>
    <t>Lecturer at Rampal College</t>
  </si>
  <si>
    <t>Seuli Akther</t>
  </si>
  <si>
    <t>শিউলী আক্তার</t>
  </si>
  <si>
    <t>01629718883</t>
  </si>
  <si>
    <t>Sherazul Islam</t>
  </si>
  <si>
    <t>Peara Begum</t>
  </si>
  <si>
    <t>sheuliahmed1873@gmil.com</t>
  </si>
  <si>
    <t>01-Aug-1973</t>
  </si>
  <si>
    <t>Farid Ahmed</t>
  </si>
  <si>
    <t>ফরিদ আহমেদ</t>
  </si>
  <si>
    <t>01612101130</t>
  </si>
  <si>
    <t>Md. Abdus Salam</t>
  </si>
  <si>
    <t>Rahima Begum</t>
  </si>
  <si>
    <t>faridatlas68@ gmail.com</t>
  </si>
  <si>
    <t>26-Dec-1968</t>
  </si>
  <si>
    <t>RAHANA YEASMIN LOPA</t>
  </si>
  <si>
    <t>রেহানা ইয়াছমীন লোপা</t>
  </si>
  <si>
    <t>Md Bazlur Rahman</t>
  </si>
  <si>
    <t>Rokeya Begum</t>
  </si>
  <si>
    <t>06-Jan-1971</t>
  </si>
  <si>
    <t>Former Lecturer Holy Child Kindergarten &amp; Pre Cadet School</t>
  </si>
  <si>
    <t>Sahadat Hossain</t>
  </si>
  <si>
    <t xml:space="preserve">সাহাদাত হোসাইন </t>
  </si>
  <si>
    <t>01717843520</t>
  </si>
  <si>
    <t>Ishaque Miah</t>
  </si>
  <si>
    <t>Ambia Begum</t>
  </si>
  <si>
    <t>sahadat84@yahoo.com</t>
  </si>
  <si>
    <t>08-Nov-1984</t>
  </si>
  <si>
    <t>Business -Proprietor</t>
  </si>
  <si>
    <t>Mohammed Azim Hossain</t>
  </si>
  <si>
    <t>মোহাম্মদ আজীম হোসেন</t>
  </si>
  <si>
    <t>01713066534</t>
  </si>
  <si>
    <t>Mohammed Tofazzal Hossain</t>
  </si>
  <si>
    <t>Aysha Begum</t>
  </si>
  <si>
    <t>mah010163@gmail.com</t>
  </si>
  <si>
    <t>Managing Director-AMSL Dhaka and COO, ASA International</t>
  </si>
  <si>
    <t>Jane Alam Abdulla Pasha (Prince)</t>
  </si>
  <si>
    <t xml:space="preserve">জানে আলম আব্দুল্লা পাশা (প্রিন্স) </t>
  </si>
  <si>
    <t>01915339900</t>
  </si>
  <si>
    <t>Mustafa Kamal Pasha</t>
  </si>
  <si>
    <t>Nazma Pasha</t>
  </si>
  <si>
    <t>janealamprince796@gmail.com</t>
  </si>
  <si>
    <t>04-Oct-1971</t>
  </si>
  <si>
    <t>Md Al-Amin</t>
  </si>
  <si>
    <t>মো: আল-আমিন জিতু</t>
  </si>
  <si>
    <t>01915930111</t>
  </si>
  <si>
    <t>Md Abdul Hai</t>
  </si>
  <si>
    <t>Nurzahan Begum</t>
  </si>
  <si>
    <t>Amin.jitu009@gmail.com</t>
  </si>
  <si>
    <t>Service</t>
  </si>
  <si>
    <t>Farida Yeasmin</t>
  </si>
  <si>
    <t xml:space="preserve">ফরিদা ইয়াসমিন </t>
  </si>
  <si>
    <t>01965226704</t>
  </si>
  <si>
    <t>Billat Ali Farazi</t>
  </si>
  <si>
    <t>Mabiea Begum</t>
  </si>
  <si>
    <t>Amin.Jitu009@gmail.com</t>
  </si>
  <si>
    <t>23-Feb-1986</t>
  </si>
  <si>
    <t xml:space="preserve">Engr. Md.Shamim Dewan </t>
  </si>
  <si>
    <t>ইঞ্জি: মো: শামীম দেওয়ান</t>
  </si>
  <si>
    <t>01819430123</t>
  </si>
  <si>
    <t xml:space="preserve">Abdus samad </t>
  </si>
  <si>
    <t xml:space="preserve">Mrs Nurjahan Begum </t>
  </si>
  <si>
    <t xml:space="preserve">msdewan@hotmail.com </t>
  </si>
  <si>
    <t>09-Aug-1983</t>
  </si>
  <si>
    <t xml:space="preserve">Bussiness owner </t>
  </si>
  <si>
    <t xml:space="preserve">Rakib Hossain </t>
  </si>
  <si>
    <t xml:space="preserve">রাকিব হোসেন </t>
  </si>
  <si>
    <t>01828636355</t>
  </si>
  <si>
    <t>Late Md Nazim Shekh</t>
  </si>
  <si>
    <t xml:space="preserve">Selina Begum </t>
  </si>
  <si>
    <t>rakibsheikh6355@icloud.com</t>
  </si>
  <si>
    <t>10-Oct-1996</t>
  </si>
  <si>
    <t xml:space="preserve">Teaching &amp; Business </t>
  </si>
  <si>
    <t>Dr. Shamim Akhtar</t>
  </si>
  <si>
    <t xml:space="preserve">ডা: শামীম আকতার </t>
  </si>
  <si>
    <t>01715100310</t>
  </si>
  <si>
    <t>Bashiruddin Khan</t>
  </si>
  <si>
    <t>shamimakhtardr@gmail.com</t>
  </si>
  <si>
    <t>14-Aug-1963</t>
  </si>
  <si>
    <t>Doctor (Govt. Service-Retired)</t>
  </si>
  <si>
    <t>MD. JAHANGIR HOSSAIN</t>
  </si>
  <si>
    <t>মোঃ জাহাঙ্গীর হোসেন</t>
  </si>
  <si>
    <t>01819899834</t>
  </si>
  <si>
    <t>MD. LOCKMAN HAKIM</t>
  </si>
  <si>
    <t>JULEKHA  BEGUM</t>
  </si>
  <si>
    <t>jahangirjaramony8@gmail.com</t>
  </si>
  <si>
    <t>12-Jan-1975</t>
  </si>
  <si>
    <t>PRIVET JOB</t>
  </si>
  <si>
    <t>MD ABDUL HANNAN</t>
  </si>
  <si>
    <t xml:space="preserve">মোঃ আব্দুল হান্নান </t>
  </si>
  <si>
    <t>01726887113</t>
  </si>
  <si>
    <t>MD SIDDIK ALI</t>
  </si>
  <si>
    <t>HIRON NESHA</t>
  </si>
  <si>
    <t>abdulhannan91365@gmail.com</t>
  </si>
  <si>
    <t>01-May-1968</t>
  </si>
  <si>
    <t xml:space="preserve">Land assistant officer </t>
  </si>
  <si>
    <t>Iqbal Hossain Chaklader</t>
  </si>
  <si>
    <t>ইকবাল হোসেন চাকলাদার</t>
  </si>
  <si>
    <t>01845003833</t>
  </si>
  <si>
    <t xml:space="preserve">Anwar Hossain Chaklader </t>
  </si>
  <si>
    <t>Lutfan Nahar</t>
  </si>
  <si>
    <t>iqbalhossainchakladar9@gmail.com</t>
  </si>
  <si>
    <t>02-Jan-1964</t>
  </si>
  <si>
    <t xml:space="preserve">Rtd. Join secretary </t>
  </si>
  <si>
    <t>Md Ashraful Islam Mishu</t>
  </si>
  <si>
    <t xml:space="preserve">মো: আশরাফুল ইসলাম মিশু </t>
  </si>
  <si>
    <t>01722110315</t>
  </si>
  <si>
    <t xml:space="preserve">Ali hossain </t>
  </si>
  <si>
    <t xml:space="preserve">Anowara begum </t>
  </si>
  <si>
    <t>ashraful.mc@gmail.com</t>
  </si>
  <si>
    <t>16-Dec-1988</t>
  </si>
  <si>
    <t>Teacher  ICT</t>
  </si>
  <si>
    <t>MD. AL-AMIN</t>
  </si>
  <si>
    <t>মোঃ আল- আমীন</t>
  </si>
  <si>
    <t>01715530371</t>
  </si>
  <si>
    <t>MD. DIL MOHAMMAD</t>
  </si>
  <si>
    <t>DOLY BEGUM</t>
  </si>
  <si>
    <t>alaminluna0786@gmail.com</t>
  </si>
  <si>
    <t>31-Oct-1977</t>
  </si>
  <si>
    <t>PRIVETE JOB</t>
  </si>
  <si>
    <t>Hons - Economics</t>
  </si>
  <si>
    <t>IRIN AKTER</t>
  </si>
  <si>
    <t>আইরিন আক্তার</t>
  </si>
  <si>
    <t>01913520772</t>
  </si>
  <si>
    <t>DOLY  BEGUM</t>
  </si>
  <si>
    <t>DIN MOHAMMAD</t>
  </si>
  <si>
    <t>10-Dec-1986</t>
  </si>
  <si>
    <t>housewife</t>
  </si>
  <si>
    <t>Masud Alam</t>
  </si>
  <si>
    <t>মাসুদ আলম</t>
  </si>
  <si>
    <t>01818383474</t>
  </si>
  <si>
    <t>Md Gaziul Haque</t>
  </si>
  <si>
    <t>Maksuda Begam</t>
  </si>
  <si>
    <t>masudalam.mm@gmail.com</t>
  </si>
  <si>
    <t>03-Dec-1982</t>
  </si>
  <si>
    <t>Md Mohiuddin Talukder</t>
  </si>
  <si>
    <t>মো মহিউদ্দিন তালুকদার</t>
  </si>
  <si>
    <t>01914565906</t>
  </si>
  <si>
    <t>Hazi Fazal Talukder</t>
  </si>
  <si>
    <t>Gulnahar</t>
  </si>
  <si>
    <t>28-Feb-1962</t>
  </si>
  <si>
    <t xml:space="preserve">Former Banker, Agrani Bank Limited </t>
  </si>
  <si>
    <t>Shireen Akhtar</t>
  </si>
  <si>
    <t>শিরীন আখতার</t>
  </si>
  <si>
    <t>01715067079</t>
  </si>
  <si>
    <t>Bashir Uddin Khan</t>
  </si>
  <si>
    <t>saminbd@gmail.com</t>
  </si>
  <si>
    <t>18-Jan-1955</t>
  </si>
  <si>
    <t>Md. Afil Uddin Ahmed</t>
  </si>
  <si>
    <t xml:space="preserve">মো: অফিল উদ্দিন আহম্মেদ </t>
  </si>
  <si>
    <t>01711151377</t>
  </si>
  <si>
    <t>Afsar Uddin Bepari</t>
  </si>
  <si>
    <t>Sayedunnessa</t>
  </si>
  <si>
    <t>safebd88@yahoo.com</t>
  </si>
  <si>
    <t>01-Jan-1964</t>
  </si>
  <si>
    <t>Ferdous Akhtar</t>
  </si>
  <si>
    <t>ফেরদৌস আখতার</t>
  </si>
  <si>
    <t>01921572556</t>
  </si>
  <si>
    <t>01-May-1958</t>
  </si>
  <si>
    <t>Retired Service Holder (Ex-Banker, Bangladesh Krishi Bank)</t>
  </si>
  <si>
    <t>SULTANA AKTER</t>
  </si>
  <si>
    <t xml:space="preserve">সুলতানা আকতার </t>
  </si>
  <si>
    <t>01911531319</t>
  </si>
  <si>
    <t>M A MANNAN</t>
  </si>
  <si>
    <t>lirabibi@gmail.com</t>
  </si>
  <si>
    <t>TEACHER</t>
  </si>
  <si>
    <t xml:space="preserve">মোঃ জামাল হোসেন </t>
  </si>
  <si>
    <t>01711446019</t>
  </si>
  <si>
    <t>ABDUL BAREK</t>
  </si>
  <si>
    <t>RAZIA BEGUM</t>
  </si>
  <si>
    <t>mdjamal200162@gmail.com</t>
  </si>
  <si>
    <t>ADVOCATE SUPREME COURT OF BANGLADESH</t>
  </si>
  <si>
    <t>SURIYA AKTER</t>
  </si>
  <si>
    <t xml:space="preserve">সুরাইয়া আকতার </t>
  </si>
  <si>
    <t>01920978634</t>
  </si>
  <si>
    <t>16-Dec-1963</t>
  </si>
  <si>
    <t xml:space="preserve">MASUM-UR RAHMAN </t>
  </si>
  <si>
    <t>মাসুম-উর রহমান</t>
  </si>
  <si>
    <t>01717434423</t>
  </si>
  <si>
    <t xml:space="preserve">Momtaj Begum </t>
  </si>
  <si>
    <t>masum.zclb@gmail.com</t>
  </si>
  <si>
    <t>25-Jun-1983</t>
  </si>
  <si>
    <t>Service, Country Manager- BD, Qingdao Jieruixin Industries Co., Ltd.</t>
  </si>
  <si>
    <t>Hons - Chemistry</t>
  </si>
  <si>
    <t>Selim Ahmed</t>
  </si>
  <si>
    <t>সেলিম আহমেদ</t>
  </si>
  <si>
    <t>01917016780</t>
  </si>
  <si>
    <t>Haji Sultan Ahmed</t>
  </si>
  <si>
    <t>Jahanara Begum</t>
  </si>
  <si>
    <t>31-Dec-1970</t>
  </si>
  <si>
    <t>Assistant Land Officer</t>
  </si>
  <si>
    <t>ELIUS KHAN</t>
  </si>
  <si>
    <t>ইলিয়াস খান</t>
  </si>
  <si>
    <t>01914336405</t>
  </si>
  <si>
    <t>MD JOYNAL ABEDIN</t>
  </si>
  <si>
    <t>elimin.ek@gmail.com</t>
  </si>
  <si>
    <t>05-Aug-1985</t>
  </si>
  <si>
    <t>Lecturer in Economics. Rampal College, Mundhiganj</t>
  </si>
  <si>
    <t>Md Sifur Rahman</t>
  </si>
  <si>
    <t>মো: সাইফুর রহমান</t>
  </si>
  <si>
    <t>01977720047</t>
  </si>
  <si>
    <t>Md Abdur Rahman</t>
  </si>
  <si>
    <t>24-Jul-1996</t>
  </si>
  <si>
    <t>Job</t>
  </si>
  <si>
    <t>Najmun Nahar Jannat</t>
  </si>
  <si>
    <t>নাজমুন নাহার জান্নাত</t>
  </si>
  <si>
    <t>01936288752</t>
  </si>
  <si>
    <t>Md. Akram hossain</t>
  </si>
  <si>
    <t>Hira Akter</t>
  </si>
  <si>
    <t>09-Feb-2004</t>
  </si>
  <si>
    <t xml:space="preserve">student </t>
  </si>
  <si>
    <t>EMU REAZUL HASAN</t>
  </si>
  <si>
    <t>emu reazul hasan</t>
  </si>
  <si>
    <t>01715538377</t>
  </si>
  <si>
    <t>Prof. A.B.M. Abdul Majid</t>
  </si>
  <si>
    <t>Begum Faizun Nahar Majid</t>
  </si>
  <si>
    <t>emureazul@gmail.com</t>
  </si>
  <si>
    <t>17-Oct-1958</t>
  </si>
  <si>
    <t>Civil Engineer, Former Superintending Engineer,</t>
  </si>
  <si>
    <t xml:space="preserve">Abid Hossain </t>
  </si>
  <si>
    <t xml:space="preserve">আবিদ হোসাইন </t>
  </si>
  <si>
    <t>01341772566</t>
  </si>
  <si>
    <t xml:space="preserve">Afsana Begum </t>
  </si>
  <si>
    <t>sikderovi15@gmail.com</t>
  </si>
  <si>
    <t>07-Jan-1997</t>
  </si>
  <si>
    <t>Simi Akter</t>
  </si>
  <si>
    <t xml:space="preserve">সিমি আক্তার </t>
  </si>
  <si>
    <t>01918169130</t>
  </si>
  <si>
    <t xml:space="preserve">Amanullah </t>
  </si>
  <si>
    <t>Salina Begum</t>
  </si>
  <si>
    <t>05-May-1988</t>
  </si>
  <si>
    <t>MD. SHARIFUL ISLAM</t>
  </si>
  <si>
    <t>মোঃ শরীফুল ইসলাম</t>
  </si>
  <si>
    <t>01959999482</t>
  </si>
  <si>
    <t>MD. ABDUL FALAN</t>
  </si>
  <si>
    <t>RAHANA BEGUM</t>
  </si>
  <si>
    <t>zaman.sbl2019@gmail.com</t>
  </si>
  <si>
    <t>01-Jun-1985</t>
  </si>
  <si>
    <t>Expatriate</t>
  </si>
  <si>
    <t>MD DELWAR HOSSAIN</t>
  </si>
  <si>
    <t>01817098300</t>
  </si>
  <si>
    <t>ABDUL AWAL</t>
  </si>
  <si>
    <t>DUD BAHAR</t>
  </si>
  <si>
    <t>08-Jun-1969</t>
  </si>
  <si>
    <t>SERVICE</t>
  </si>
  <si>
    <t>MD. FAIZUR RAHMAN</t>
  </si>
  <si>
    <t>মোঃ ফয়েজুর রহমান</t>
  </si>
  <si>
    <t>01797659838</t>
  </si>
  <si>
    <t>MD LUTFOR RAHMAN</t>
  </si>
  <si>
    <t>HAFIZA BEGUM</t>
  </si>
  <si>
    <t>mohammed.rahman4@gmail.com</t>
  </si>
  <si>
    <t>13-Nov-1967</t>
  </si>
  <si>
    <t>QUALIFIED SOCIAL WORKER, DISABLED CHILDREN AND YOUNG PEOPLE'S SERVICES, NEWHAM COUNCIL, LONDON, E16 2BU</t>
  </si>
  <si>
    <t>MD. NOWSHARUZZAMAN</t>
  </si>
  <si>
    <t>মোঃ নওসেরুজ্জামান</t>
  </si>
  <si>
    <t>01782250252</t>
  </si>
  <si>
    <t>MD. HASMAT ALI BEPARY</t>
  </si>
  <si>
    <t>mnzzaman1971@gmail.com</t>
  </si>
  <si>
    <t>10-Jun-1970</t>
  </si>
  <si>
    <t>B-</t>
  </si>
  <si>
    <t>Hira Moni</t>
  </si>
  <si>
    <t>হিরা মনি</t>
  </si>
  <si>
    <t>01568257359</t>
  </si>
  <si>
    <t>Dulal Miah</t>
  </si>
  <si>
    <t>Parul begum</t>
  </si>
  <si>
    <t>hira.moni.razia@gmail.com</t>
  </si>
  <si>
    <t>12-Jun-1993</t>
  </si>
  <si>
    <t>Payroll Specialist {online job), Portuguese Company</t>
  </si>
  <si>
    <t>MD HARISUR RAHMAN</t>
  </si>
  <si>
    <t>মোঃ হারিছুর রহমান</t>
  </si>
  <si>
    <t>01713538611</t>
  </si>
  <si>
    <t>01-Jun-1971</t>
  </si>
  <si>
    <t>BUSINESS, MAHBUB PHARMACY, 7 NO ABDUR RAHMAN MARKET, SADAR ROAD, MUNSHIGANJ</t>
  </si>
  <si>
    <t>MD. HUMAYUN KABIR</t>
  </si>
  <si>
    <t>মোঃ হুমায়ুন কবীর</t>
  </si>
  <si>
    <t>01715330483</t>
  </si>
  <si>
    <t>ABDUL HAKIM MIZI</t>
  </si>
  <si>
    <t>HOSNE ARA BEGUM</t>
  </si>
  <si>
    <t>shaheenmizi870@gmail.com</t>
  </si>
  <si>
    <t>LAWYER</t>
  </si>
  <si>
    <t>AYSHA AKTER</t>
  </si>
  <si>
    <t>আয়শা আক্তার</t>
  </si>
  <si>
    <t>GIAS UDDIN</t>
  </si>
  <si>
    <t>NOORJAHAN BEGUM</t>
  </si>
  <si>
    <t>22-Feb-1987</t>
  </si>
  <si>
    <t>SHAILA SHAFINA MAHMUD</t>
  </si>
  <si>
    <t>সায়লা সাফিনা মাহমুদ</t>
  </si>
  <si>
    <t>01743829188</t>
  </si>
  <si>
    <t>M A SAMAD</t>
  </si>
  <si>
    <t>LUTFA SAMAD</t>
  </si>
  <si>
    <t>29-Sep-1968</t>
  </si>
  <si>
    <t xml:space="preserve">Mohammad Zamshed Alam </t>
  </si>
  <si>
    <t>মোহাম্মদ জমশেদ আলম</t>
  </si>
  <si>
    <t>01716008009</t>
  </si>
  <si>
    <t>Abdul Motalab Dewan</t>
  </si>
  <si>
    <t>dewanzamshed@gmail.com</t>
  </si>
  <si>
    <t>01-Dec-1979</t>
  </si>
  <si>
    <t xml:space="preserve">Company Job, Manager </t>
  </si>
  <si>
    <t xml:space="preserve">Md Samsul Awal ( sumon) </t>
  </si>
  <si>
    <t>মোঃ সামছুল আউয়াল (সুমন)</t>
  </si>
  <si>
    <t>01974633032</t>
  </si>
  <si>
    <t>M A Awal</t>
  </si>
  <si>
    <t>Salena awal</t>
  </si>
  <si>
    <t>sumunawal@gmail.com</t>
  </si>
  <si>
    <t>17-May-1976</t>
  </si>
  <si>
    <t>NAKUL CHANDRA DAS</t>
  </si>
  <si>
    <t>নকুল চন্দ্র দাস</t>
  </si>
  <si>
    <t>01715751552</t>
  </si>
  <si>
    <t>KHOGENDRA CHANDRA DAS</t>
  </si>
  <si>
    <t>PARUL RANI DAS</t>
  </si>
  <si>
    <t>20-Jul-1969</t>
  </si>
  <si>
    <t>Md Monir Hossain</t>
  </si>
  <si>
    <t>মোঃ মনির হোসেন</t>
  </si>
  <si>
    <t>01711133705</t>
  </si>
  <si>
    <t>Abdul Matin Sikder</t>
  </si>
  <si>
    <t>15-Mar-1964</t>
  </si>
  <si>
    <t xml:space="preserve">Addl SP (Rtd) </t>
  </si>
  <si>
    <t>NAJMUN NAHAR (TRIPTI)</t>
  </si>
  <si>
    <t>নাজমুন নাহার (তৃপ্তি)</t>
  </si>
  <si>
    <t>01913779345</t>
  </si>
  <si>
    <t>SHAFIUDDIN AHMMED</t>
  </si>
  <si>
    <t>ZAYEDA BEGUM</t>
  </si>
  <si>
    <t>13-Feb-1967</t>
  </si>
  <si>
    <t>Md Al Amran</t>
  </si>
  <si>
    <t xml:space="preserve">মোঃ আল এমরান </t>
  </si>
  <si>
    <t>01919489855</t>
  </si>
  <si>
    <t>Md. Mahashin Howlader</t>
  </si>
  <si>
    <t>Taslima Akter</t>
  </si>
  <si>
    <t>porash.moni85@gmail.co</t>
  </si>
  <si>
    <t>11-Sep-1985</t>
  </si>
  <si>
    <t xml:space="preserve">Advocate Supreme court of Bangladesh </t>
  </si>
  <si>
    <t xml:space="preserve">Nasima Akter </t>
  </si>
  <si>
    <t xml:space="preserve">নাছিমা আকতার </t>
  </si>
  <si>
    <t>01953212158</t>
  </si>
  <si>
    <t xml:space="preserve">মো: আলী আকবর </t>
  </si>
  <si>
    <t xml:space="preserve">শামসুন্নাহার </t>
  </si>
  <si>
    <t>2244nafis@gmail.com</t>
  </si>
  <si>
    <t>15-Feb-1968</t>
  </si>
  <si>
    <t xml:space="preserve">হামিদা বেগম </t>
  </si>
  <si>
    <t>01731414107</t>
  </si>
  <si>
    <t>ফাতেমা বেগম</t>
  </si>
  <si>
    <t xml:space="preserve">আব্দুল আউয়াল </t>
  </si>
  <si>
    <t>hamidabegum7474@gmail.com</t>
  </si>
  <si>
    <t>17-Sep-1974</t>
  </si>
  <si>
    <t>S. M. SAWKAT IMRAN</t>
  </si>
  <si>
    <t>এস. এম. শওকত ইমরান</t>
  </si>
  <si>
    <t>01911687136</t>
  </si>
  <si>
    <t>MD. TAHER ALI</t>
  </si>
  <si>
    <t>SUFIA BEGUM</t>
  </si>
  <si>
    <t>24-Nov-1976</t>
  </si>
  <si>
    <t>UPAZILLA ACCOUNTAS OFFCER</t>
  </si>
  <si>
    <t>ASMA SIDDIQUA</t>
  </si>
  <si>
    <t>আসমা সিদ্দিকা</t>
  </si>
  <si>
    <t>01532303611</t>
  </si>
  <si>
    <t>MD. AMIR HOSSAIN</t>
  </si>
  <si>
    <t>YEAMON NESSA</t>
  </si>
  <si>
    <t>varotienterprize@gmail.com</t>
  </si>
  <si>
    <t>05-Jun-1952</t>
  </si>
  <si>
    <t>Touhiduzzaman Pavel</t>
  </si>
  <si>
    <t>তৌহিদুজ্জামান পাভেল</t>
  </si>
  <si>
    <t>01733499470</t>
  </si>
  <si>
    <t>A.H.M. Shamsuzzaman</t>
  </si>
  <si>
    <t>Mazeda Begum</t>
  </si>
  <si>
    <t>touhidpavel@gmail.com</t>
  </si>
  <si>
    <t>22-Aug-1982</t>
  </si>
  <si>
    <t>Govt. Job (Deputy Commisssioner, Moulvibazar)</t>
  </si>
  <si>
    <t xml:space="preserve">Md. Obaidullah </t>
  </si>
  <si>
    <t xml:space="preserve">মোঃ ওবায়দুল্লাহ </t>
  </si>
  <si>
    <t>01922544927</t>
  </si>
  <si>
    <t xml:space="preserve">Md. Abdul Motaleb </t>
  </si>
  <si>
    <t xml:space="preserve">Rabeya Begum </t>
  </si>
  <si>
    <t>10-May-1968</t>
  </si>
  <si>
    <t xml:space="preserve">Employee </t>
  </si>
  <si>
    <t>MD. JAHIRUL ISLAM APON</t>
  </si>
  <si>
    <t xml:space="preserve">মোঃ জহিরুল ইসলাম আপন </t>
  </si>
  <si>
    <t>01720636259</t>
  </si>
  <si>
    <t>MD. ABDUL HAQUE DEWAN</t>
  </si>
  <si>
    <t>SHEFALY BEGUM</t>
  </si>
  <si>
    <t>apongoodfood@gmail.com</t>
  </si>
  <si>
    <t>06-Jul-1986</t>
  </si>
  <si>
    <t>Managing Director</t>
  </si>
  <si>
    <t>MOHAMMED JAHANGIR HOSSAIN</t>
  </si>
  <si>
    <t>মুহাম্মদ জাহাঙ্গীর হোসেন</t>
  </si>
  <si>
    <t>01711622363</t>
  </si>
  <si>
    <t>HAZI MOHAMMAD ABDUL BATEN SIKDER</t>
  </si>
  <si>
    <t>MOST.HAZARA KHATUN</t>
  </si>
  <si>
    <t>sikdar.963@metlifeagencybd.com</t>
  </si>
  <si>
    <t>16-Jun-1973</t>
  </si>
  <si>
    <t>Met Life Branch Manager(J.H. Sikder Agency)</t>
  </si>
  <si>
    <t>RAFIQUE MAHMUD</t>
  </si>
  <si>
    <t>রফিক মাহমুদ</t>
  </si>
  <si>
    <t>01711581587</t>
  </si>
  <si>
    <t>SYEDA HASINA BEGUM</t>
  </si>
  <si>
    <t>02-Sep-1967</t>
  </si>
  <si>
    <t>MD. KAISAR AHMED</t>
  </si>
  <si>
    <t>মোঃ কায়সার আহমেদ</t>
  </si>
  <si>
    <t>01712846042</t>
  </si>
  <si>
    <t>MD. GIAS UDDIN AHMED</t>
  </si>
  <si>
    <t>FATEMA AKTER</t>
  </si>
  <si>
    <t>akaisarahmed69@gmail.com</t>
  </si>
  <si>
    <t>16-Oct-1970</t>
  </si>
  <si>
    <t>DEPUTY LIBRARIAN, FACULTY OF FINE ART, UNIVERSITY OF DHAKA</t>
  </si>
  <si>
    <t>KAZI SHAHADAT HOSSAIN</t>
  </si>
  <si>
    <t>কাজী শাহাদাত হোসেন</t>
  </si>
  <si>
    <t>01785716290</t>
  </si>
  <si>
    <t>KAZI AHASAN UDDIN</t>
  </si>
  <si>
    <t>SHAHAJADI BEGUM</t>
  </si>
  <si>
    <t>09-Nov-1963</t>
  </si>
  <si>
    <t xml:space="preserve">Private Service </t>
  </si>
  <si>
    <t>Badal Ghosh</t>
  </si>
  <si>
    <t>বাদল ঘোষ</t>
  </si>
  <si>
    <t>01711046911</t>
  </si>
  <si>
    <t>Banipada Ghosh</t>
  </si>
  <si>
    <t>Badana Ghosh</t>
  </si>
  <si>
    <t>Md Ruhul Amin</t>
  </si>
  <si>
    <t>মোঃ রুহুল আমিন</t>
  </si>
  <si>
    <t>01988898998</t>
  </si>
  <si>
    <t>Late Romjan Shakh</t>
  </si>
  <si>
    <t>Late Rawshanara Begum</t>
  </si>
  <si>
    <t>amin.sk1968@gmail.com</t>
  </si>
  <si>
    <t>27-Aug-1968</t>
  </si>
  <si>
    <t>Self-Business, Proprietorship</t>
  </si>
  <si>
    <t>MOHAMMAD AZIZUL HAQUE</t>
  </si>
  <si>
    <t>মুহাম্মদ আজিজুল হক</t>
  </si>
  <si>
    <t>01819198077</t>
  </si>
  <si>
    <t>TAMIZUL HAQUE</t>
  </si>
  <si>
    <t>MST. KHADIZA BEGUM</t>
  </si>
  <si>
    <t>mdazizul.haque@eximbankbd.com</t>
  </si>
  <si>
    <t>27-Feb-1977</t>
  </si>
  <si>
    <t>ASSISTANT VICE PRESIDENT, EXIM BANK, NARAYANGANJ BRANCH</t>
  </si>
  <si>
    <t>MD ZAKIR HOSAIN</t>
  </si>
  <si>
    <t>মো: জাকির হোসেন</t>
  </si>
  <si>
    <t>01742201797</t>
  </si>
  <si>
    <t>MD ZAHIRUL HOQUE</t>
  </si>
  <si>
    <t>MRS SALEHA BEGUM</t>
  </si>
  <si>
    <t xml:space="preserve"> mastertrading80@gmail.com</t>
  </si>
  <si>
    <t>15-Jun-1972</t>
  </si>
  <si>
    <t>Managing Director, Master Group of Companies</t>
  </si>
  <si>
    <t>Md Abu Taher Abdullah</t>
  </si>
  <si>
    <t>মোঃ আবু তাহের আব্দুল্লাহ</t>
  </si>
  <si>
    <t>01817509597</t>
  </si>
  <si>
    <t>Md Abdul Karim Mia</t>
  </si>
  <si>
    <t>Meherunnesa</t>
  </si>
  <si>
    <t>abdullahtaher1968@gmail.com</t>
  </si>
  <si>
    <t>07-Mar-1968</t>
  </si>
  <si>
    <t>Proprietor, Messrs Karim &amp; Sons, Messrs A Karim Sizing Mills, Anika Paint Supply &amp; Hardware</t>
  </si>
  <si>
    <t>MD IQBAL AHMMED</t>
  </si>
  <si>
    <t>মোঃ ইকবাল আহম্মেদ</t>
  </si>
  <si>
    <t>01926182782</t>
  </si>
  <si>
    <t>GIAS UDDIN AHMED</t>
  </si>
  <si>
    <t>HASHINA BANU</t>
  </si>
  <si>
    <t>tankadhaka578@gmail.com</t>
  </si>
  <si>
    <t>MD. IMRAN</t>
  </si>
  <si>
    <t xml:space="preserve">মোঃ ইমরান </t>
  </si>
  <si>
    <t>01935284622</t>
  </si>
  <si>
    <t xml:space="preserve">AHAMMAD ULLAH BEPARI </t>
  </si>
  <si>
    <t xml:space="preserve">KHURSHEDA BEGUM </t>
  </si>
  <si>
    <t>mdimran11092024@gmail.com</t>
  </si>
  <si>
    <t>10-Apr-1995</t>
  </si>
  <si>
    <t>Assistant teacher (Physical Science)</t>
  </si>
  <si>
    <t>Saiful Bin Ali</t>
  </si>
  <si>
    <t>সাইফুল বিন আলী</t>
  </si>
  <si>
    <t>01737288722</t>
  </si>
  <si>
    <t>Hazrat Ali</t>
  </si>
  <si>
    <t>Salina Akter</t>
  </si>
  <si>
    <t>nishinihan3@gmail.com</t>
  </si>
  <si>
    <t>01-Aug-1991</t>
  </si>
  <si>
    <t>Md Reajul Hoque</t>
  </si>
  <si>
    <t>মোঃ রিয়াজুল হক</t>
  </si>
  <si>
    <t>01732138866</t>
  </si>
  <si>
    <t>Md Julhash Bepary</t>
  </si>
  <si>
    <t>reajulhoque0402@gmail.com</t>
  </si>
  <si>
    <t>Teacher, Head Master [Edrakpur High School, Munshiganj Sadar, Munshiganj]</t>
  </si>
  <si>
    <t>Shanti Gopal Podder</t>
  </si>
  <si>
    <t>শান্তি গোপাল পোদ্দার</t>
  </si>
  <si>
    <t>01714255118</t>
  </si>
  <si>
    <t>Sankar Lal Podder</t>
  </si>
  <si>
    <t>Anima Rani Podder</t>
  </si>
  <si>
    <t>shati.gopal@bankasia-bd.com</t>
  </si>
  <si>
    <t>12-Jan-1979</t>
  </si>
  <si>
    <t>Banker,  AVP and HoB</t>
  </si>
  <si>
    <t>Md anwar hssain</t>
  </si>
  <si>
    <t xml:space="preserve">মো: আনোয়ার হোসেন </t>
  </si>
  <si>
    <t>01822888072</t>
  </si>
  <si>
    <t>Md abdul awal</t>
  </si>
  <si>
    <t>Fatema khatun</t>
  </si>
  <si>
    <t>anwarh118@gmail.com</t>
  </si>
  <si>
    <t>09-Jul-1982</t>
  </si>
  <si>
    <t>GOVERNMENT SERVICE (ASSISTANT REVENUE OFFICER)</t>
  </si>
  <si>
    <t xml:space="preserve">AKM MAZHARUL ISLAM </t>
  </si>
  <si>
    <t xml:space="preserve">  একেএম মাজহারুল ইসলাম </t>
  </si>
  <si>
    <t>01740948547</t>
  </si>
  <si>
    <t xml:space="preserve">AKM RAFIQUL ISLAM </t>
  </si>
  <si>
    <t xml:space="preserve">Mohasun nesa </t>
  </si>
  <si>
    <t>islam.mazharul@jamunabank.com.bd</t>
  </si>
  <si>
    <t>10-Oct-1977</t>
  </si>
  <si>
    <t xml:space="preserve">Jamuna Bank PLC, officer </t>
  </si>
  <si>
    <t>ALI SABRI</t>
  </si>
  <si>
    <t>আলী ছাবরী</t>
  </si>
  <si>
    <t>01972571741</t>
  </si>
  <si>
    <t>SHAWKAT ALI MUNSHI</t>
  </si>
  <si>
    <t>01-Feb-1962</t>
  </si>
  <si>
    <t>Kaniz Mahmud</t>
  </si>
  <si>
    <t>কানিজ মাহমুদ</t>
  </si>
  <si>
    <t>01788768546</t>
  </si>
  <si>
    <t>Prof. A. B. M. Abdul Majid</t>
  </si>
  <si>
    <t>kaniz.mahmud1608@gmail.com</t>
  </si>
  <si>
    <t>16-Aug-1960</t>
  </si>
  <si>
    <t>Rahmatullah Jewel</t>
  </si>
  <si>
    <t xml:space="preserve">মুহাম্মদ রহমতউল্লাহ জুয়েল </t>
  </si>
  <si>
    <t>01853338702</t>
  </si>
  <si>
    <t>Md. Shamsul Huda</t>
  </si>
  <si>
    <t xml:space="preserve">Rashida Begum </t>
  </si>
  <si>
    <t>mru.jewel@gmail.com</t>
  </si>
  <si>
    <t>11-Sep-1977</t>
  </si>
  <si>
    <t xml:space="preserve">Assistant Professor (Political Science) </t>
  </si>
  <si>
    <t>MD. SHAHID ULLAH</t>
  </si>
  <si>
    <t>মোঃ শহিদ উল্যাহ</t>
  </si>
  <si>
    <t>01581169646</t>
  </si>
  <si>
    <t>MD. SHAMCHUL HAQ HALDER</t>
  </si>
  <si>
    <t>RAOSHAN ARA</t>
  </si>
  <si>
    <t>15-Mar-1973</t>
  </si>
  <si>
    <t>TEACHER (SENIOR TEACHER)</t>
  </si>
  <si>
    <t>Dr. Md. Zahid Hossain Shoeb</t>
  </si>
  <si>
    <t xml:space="preserve">ড. মো. জাহিদ হোসেন শোয়েব </t>
  </si>
  <si>
    <t>01819476291</t>
  </si>
  <si>
    <t>Md. Faruk Hossain</t>
  </si>
  <si>
    <t>Akhter Jahan</t>
  </si>
  <si>
    <t>zhshoeb@gmail.com</t>
  </si>
  <si>
    <t>06-Jan-1970</t>
  </si>
  <si>
    <t>University Librarian, North South University</t>
  </si>
  <si>
    <t>DR TAPAN KUMAR DAS</t>
  </si>
  <si>
    <t>ডাঃ তপন কুমার দাস</t>
  </si>
  <si>
    <t>01711828060</t>
  </si>
  <si>
    <t>LATE NANDA LAL DAS</t>
  </si>
  <si>
    <t>LATE DAVE MONGALA DAS</t>
  </si>
  <si>
    <t>DOCTOR</t>
  </si>
  <si>
    <t xml:space="preserve">Md. Shahabuddin Sarker </t>
  </si>
  <si>
    <t xml:space="preserve">মোঃ সাহাব উদ্দিন সরকার </t>
  </si>
  <si>
    <t>01730709126</t>
  </si>
  <si>
    <t xml:space="preserve">Sayem Sarker </t>
  </si>
  <si>
    <t>Kad Bhanu</t>
  </si>
  <si>
    <t>shahab1986uddin@gmail.com</t>
  </si>
  <si>
    <t>Dr. Md. Ziaur Rashid</t>
  </si>
  <si>
    <t>ড. মো: জিয়াউর রশীদ</t>
  </si>
  <si>
    <t>01712244201</t>
  </si>
  <si>
    <t>Md. Bazlur Rashid</t>
  </si>
  <si>
    <t>Shanaj Begum</t>
  </si>
  <si>
    <t>sapnil2007@gmail.com</t>
  </si>
  <si>
    <t>17-Sep-1976</t>
  </si>
  <si>
    <t>Program Director, Bangladesh Rural Development Board, Dhaka</t>
  </si>
  <si>
    <t>Mohammad Nurul Amin</t>
  </si>
  <si>
    <t xml:space="preserve">মোহাম্মদ নুরুল আমিন </t>
  </si>
  <si>
    <t>01730709127</t>
  </si>
  <si>
    <t>Aynal Haque</t>
  </si>
  <si>
    <t>Rahima Haque</t>
  </si>
  <si>
    <t>nurulamin1993@hotmail.com</t>
  </si>
  <si>
    <t>01-Apr-1978</t>
  </si>
  <si>
    <t>Manager(Accounts)_Crown Cement PLC</t>
  </si>
  <si>
    <t xml:space="preserve">Md. Jahangir Hossain </t>
  </si>
  <si>
    <t>01567942957</t>
  </si>
  <si>
    <t xml:space="preserve">Md. Bashir Uddin Mizi </t>
  </si>
  <si>
    <t xml:space="preserve">Jahanara Begum </t>
  </si>
  <si>
    <t>adjahangir00707@gmail.com</t>
  </si>
  <si>
    <t xml:space="preserve">Private Service in Bank Asia PLC, Designation: Executive Officer. </t>
  </si>
  <si>
    <t>Subas Chandra Day</t>
  </si>
  <si>
    <t>সুভাষ চন্দ্র দে</t>
  </si>
  <si>
    <t>01314749039</t>
  </si>
  <si>
    <t>Jaydeb Chandra Day</t>
  </si>
  <si>
    <t>Shova Rani Day</t>
  </si>
  <si>
    <t>subaschandraday8@gmail.com</t>
  </si>
  <si>
    <t>03-Feb-1979</t>
  </si>
  <si>
    <t>Lecture (Accounting)</t>
  </si>
  <si>
    <t>Nazneen Sultana</t>
  </si>
  <si>
    <t>নাজনীন সুলতানা</t>
  </si>
  <si>
    <t>01727328115</t>
  </si>
  <si>
    <t>Mukshed Ali Munshi</t>
  </si>
  <si>
    <t>Mohsena Begum</t>
  </si>
  <si>
    <t>mailmelita@yahoo.com</t>
  </si>
  <si>
    <t>01-Jun-1973</t>
  </si>
  <si>
    <t>Service, Course Coordinator, BIAM Foundation</t>
  </si>
  <si>
    <t>Md Gulzar Hossain Khan</t>
  </si>
  <si>
    <t>মোঃ গুলজার হোসেন খান</t>
  </si>
  <si>
    <t>01924781960</t>
  </si>
  <si>
    <t>Romiz uddin Khan</t>
  </si>
  <si>
    <t>Amina Khatun</t>
  </si>
  <si>
    <t>02-Jun-1950</t>
  </si>
  <si>
    <t>SHARIF MOHAMMAD SOHEL</t>
  </si>
  <si>
    <t>শরীফ মোহাম্মদ সোহেল</t>
  </si>
  <si>
    <t>01712775988</t>
  </si>
  <si>
    <t>MD ABDUL KHALEQUE</t>
  </si>
  <si>
    <t>NASIMA BEGUM</t>
  </si>
  <si>
    <t>rampal0691@gmail.com</t>
  </si>
  <si>
    <t>12-Aug-1983</t>
  </si>
  <si>
    <t>MUHAMMAD SHAJJAT HOSSAIN</t>
  </si>
  <si>
    <t>মুহাম্মদ সাজ্জাত হোসেন</t>
  </si>
  <si>
    <t>01811003300</t>
  </si>
  <si>
    <t>MUHAMMAD RABIUL AWAL</t>
  </si>
  <si>
    <t>MST. HASIA BEGUM</t>
  </si>
  <si>
    <t>11-Aug-1975</t>
  </si>
  <si>
    <t>MD EBRAHIM MIAH</t>
  </si>
  <si>
    <t>মোঃ ইব্রাহীম মিয়া</t>
  </si>
  <si>
    <t>01712128802</t>
  </si>
  <si>
    <t>MD CHAN MIYA</t>
  </si>
  <si>
    <t>MRS SUFIYA BEGUM</t>
  </si>
  <si>
    <t>ibrahimmiya0199@gmail.com</t>
  </si>
  <si>
    <t>28-Sep-1967</t>
  </si>
  <si>
    <t xml:space="preserve">Tehsildar, Union Land Assistant Officer, </t>
  </si>
  <si>
    <t>Jannatul Ferdous (Rifat)</t>
  </si>
  <si>
    <t>জান্নাতুল ফেরদৌস (রিফাত)</t>
  </si>
  <si>
    <t>01943752952</t>
  </si>
  <si>
    <t xml:space="preserve">Miah Md. Hanif </t>
  </si>
  <si>
    <t>Mrs. Peari Begum</t>
  </si>
  <si>
    <t>jfrifat35@gmail.com</t>
  </si>
  <si>
    <t>31-Jan-1984</t>
  </si>
  <si>
    <t>Salam Hajary</t>
  </si>
  <si>
    <t>সালাম হাজারী।</t>
  </si>
  <si>
    <t>01930482141</t>
  </si>
  <si>
    <t>Md.Lal Miah Hajary</t>
  </si>
  <si>
    <t>Taslima Hajary</t>
  </si>
  <si>
    <t>Salamhajary@yahoo.com</t>
  </si>
  <si>
    <t>19-Jul-1978</t>
  </si>
  <si>
    <t>Shamal Chandra Mudi</t>
  </si>
  <si>
    <t xml:space="preserve">শ্যামল চন্দ্র মুদি </t>
  </si>
  <si>
    <t>01671820152</t>
  </si>
  <si>
    <t>Nilmani Chandra Mudi</t>
  </si>
  <si>
    <t>Renu Bala Mudi</t>
  </si>
  <si>
    <t>shamalm32@gmail.com</t>
  </si>
  <si>
    <t>31-Dec-1983</t>
  </si>
  <si>
    <t>Teaching(Assistant Professor  )</t>
  </si>
  <si>
    <t>SUMI AKTER</t>
  </si>
  <si>
    <t>সুমি আক্তার</t>
  </si>
  <si>
    <t>01919933223</t>
  </si>
  <si>
    <t>MD FAZLUL GONI</t>
  </si>
  <si>
    <t>01-Jul-1981</t>
  </si>
  <si>
    <t>DANCE TEACHER</t>
  </si>
  <si>
    <t xml:space="preserve">Md Sirajul Islam </t>
  </si>
  <si>
    <t>01733055998</t>
  </si>
  <si>
    <t xml:space="preserve">Md Abul Hashem Bhuiyan </t>
  </si>
  <si>
    <t>Mst Rezia Akter</t>
  </si>
  <si>
    <t>sirazuul64@gmail.com</t>
  </si>
  <si>
    <t>31-Dec-1964</t>
  </si>
  <si>
    <t xml:space="preserve">Asstt.General Manager </t>
  </si>
  <si>
    <t>MUHAMMAD SHAFIQUL ISLAM</t>
  </si>
  <si>
    <t>মুহাম্মদ শফিকুল ইসলাম</t>
  </si>
  <si>
    <t>01680841019</t>
  </si>
  <si>
    <t>ABDUL HAMID PATHAN</t>
  </si>
  <si>
    <t>SUFIA BEGAM</t>
  </si>
  <si>
    <t>ISLAMMDSAFIQUL@GMAIL.COM</t>
  </si>
  <si>
    <t>10-Mar-1974</t>
  </si>
  <si>
    <t>BANKER</t>
  </si>
  <si>
    <t>Khatune Jannat</t>
  </si>
  <si>
    <t xml:space="preserve">খাতুনে জান্নাত </t>
  </si>
  <si>
    <t>01710990220</t>
  </si>
  <si>
    <t xml:space="preserve">Syed Ali Khan </t>
  </si>
  <si>
    <t>Razia Khatun</t>
  </si>
  <si>
    <t>khatunejannatmunni@gmail.com</t>
  </si>
  <si>
    <t>28-Dec-1975</t>
  </si>
  <si>
    <t xml:space="preserve">Md.Mahabub Alam </t>
  </si>
  <si>
    <t xml:space="preserve">মুঃ মাহবুব আলম </t>
  </si>
  <si>
    <t>01712621397</t>
  </si>
  <si>
    <t xml:space="preserve">Abdul Hakim </t>
  </si>
  <si>
    <t xml:space="preserve">Hosne Ara </t>
  </si>
  <si>
    <t>Hironmizi73@gmail.com</t>
  </si>
  <si>
    <t>01-Feb-1978</t>
  </si>
  <si>
    <t xml:space="preserve">Doctor, General practitioner </t>
  </si>
  <si>
    <t xml:space="preserve">Moazzem hossain sohrab </t>
  </si>
  <si>
    <t xml:space="preserve">মোয়াজ্জাম হোসেন সোহরাব </t>
  </si>
  <si>
    <t>01923966775</t>
  </si>
  <si>
    <t xml:space="preserve">Kala chan jamader </t>
  </si>
  <si>
    <t>Arafatun nesa</t>
  </si>
  <si>
    <t xml:space="preserve">moazzem.hossain47@yahoo.co.uk </t>
  </si>
  <si>
    <t>14-Feb-1968</t>
  </si>
  <si>
    <t xml:space="preserve">Director of jaaas real estate limited </t>
  </si>
  <si>
    <t>Md.salim mia</t>
  </si>
  <si>
    <t>মো:সেলিম মিয়া</t>
  </si>
  <si>
    <t>01712901614</t>
  </si>
  <si>
    <t>Md.ali mia</t>
  </si>
  <si>
    <t>Salma bagum</t>
  </si>
  <si>
    <t xml:space="preserve">   Self employed </t>
  </si>
  <si>
    <t>Ad. Shahin Md Aman Ullah  Prodhan</t>
  </si>
  <si>
    <t>এড. শাহিন মোঃ আমান উল্লাহ প্রধান</t>
  </si>
  <si>
    <t>01745694440</t>
  </si>
  <si>
    <t>Md Elahi Prodhan</t>
  </si>
  <si>
    <t>Begum Nurjahan</t>
  </si>
  <si>
    <t>31-Dec-1972</t>
  </si>
  <si>
    <t>FALU KUMAR SAHA</t>
  </si>
  <si>
    <t>ফালু কুমার সাহা</t>
  </si>
  <si>
    <t>01911332776</t>
  </si>
  <si>
    <t>SUKHLAL SAHA</t>
  </si>
  <si>
    <t>SUBHA RANI SAHA</t>
  </si>
  <si>
    <t>22-Sep-1977</t>
  </si>
  <si>
    <t>ACCOUNT MANAGER, ALIZ ENTERPRISE, NARAYANGANJ</t>
  </si>
  <si>
    <t>MOHAMMAD ATIQUR RAHMAN</t>
  </si>
  <si>
    <t xml:space="preserve">মোহাম্মদ আতিকুর রহমান </t>
  </si>
  <si>
    <t>01712957792</t>
  </si>
  <si>
    <t>Md. Abu Saleh</t>
  </si>
  <si>
    <t>Hasina Akter</t>
  </si>
  <si>
    <t>mdatiqur.rahman0@gmail.com</t>
  </si>
  <si>
    <t>01-Jan-1984</t>
  </si>
  <si>
    <t xml:space="preserve">Engineer </t>
  </si>
  <si>
    <t xml:space="preserve"> Sheak Md Noor Alam Siddik </t>
  </si>
  <si>
    <t xml:space="preserve">শেখ মো নূরে আলম সিদ্দিকী </t>
  </si>
  <si>
    <t>01818840193</t>
  </si>
  <si>
    <t xml:space="preserve">Abu Bakar </t>
  </si>
  <si>
    <t xml:space="preserve">Nurun Nahar </t>
  </si>
  <si>
    <t xml:space="preserve">sheakmdnooralamsiddik@gmail </t>
  </si>
  <si>
    <t xml:space="preserve">   Teaching ( Senior Teacher) </t>
  </si>
  <si>
    <t>RUPIA JAHAN JUTHI</t>
  </si>
  <si>
    <t>রুপিয়া জাহান জুথি</t>
  </si>
  <si>
    <t>01979998076</t>
  </si>
  <si>
    <t>Monir Hossain</t>
  </si>
  <si>
    <t>Alo Begum</t>
  </si>
  <si>
    <t>07-Jul-1997</t>
  </si>
  <si>
    <t xml:space="preserve">Md iqbal Hossain </t>
  </si>
  <si>
    <t xml:space="preserve">ইকবাল হোসেন </t>
  </si>
  <si>
    <t>01945239748</t>
  </si>
  <si>
    <t>Late Jalal uddin mollah</t>
  </si>
  <si>
    <t>Late Firuza Begom</t>
  </si>
  <si>
    <t>01-Jan-1960</t>
  </si>
  <si>
    <t>ABU AL MAMUN</t>
  </si>
  <si>
    <t>আবু আল মামুন</t>
  </si>
  <si>
    <t>01712857885</t>
  </si>
  <si>
    <t>Mohammad Ali Shaikh</t>
  </si>
  <si>
    <t>abualmamun72@gmail.com</t>
  </si>
  <si>
    <t>Banker, DGM,Janata Bank Ltd</t>
  </si>
  <si>
    <t>Md Shah Alam</t>
  </si>
  <si>
    <t xml:space="preserve">মোহাম্মদ শাহ আলম </t>
  </si>
  <si>
    <t>01711401018</t>
  </si>
  <si>
    <t>Late Md Ali miha</t>
  </si>
  <si>
    <t>Late salma begom</t>
  </si>
  <si>
    <t>14-Jan-1953</t>
  </si>
  <si>
    <t>Jahed Hassan</t>
  </si>
  <si>
    <t>জাহিদ হাসান</t>
  </si>
  <si>
    <t>01600274797</t>
  </si>
  <si>
    <t>Quddis Ali</t>
  </si>
  <si>
    <t>Khaleda Begum</t>
  </si>
  <si>
    <t>jahed.8@gmail.com</t>
  </si>
  <si>
    <t>25-Dec-1985</t>
  </si>
  <si>
    <t>Accounts Manager of Oshin Group</t>
  </si>
  <si>
    <t>Hons - Management</t>
  </si>
  <si>
    <t>MD. ANIK HASAN</t>
  </si>
  <si>
    <t>মোঃ অনিক হাসান</t>
  </si>
  <si>
    <t>01744342852</t>
  </si>
  <si>
    <t>MD. SHIDDIQUR RAHAMAN</t>
  </si>
  <si>
    <t>RAZIA SULTANA</t>
  </si>
  <si>
    <t>anikpoint@gmail.com</t>
  </si>
  <si>
    <t>28-Feb-1992</t>
  </si>
  <si>
    <t>GOVT: SERVICE, ADMINISTRATIVE OFFICER, OFFICE OF THE DEPUTY COMMISSIONER, MUNSHIGANJ</t>
  </si>
  <si>
    <t>MD. ABDUL MAJID</t>
  </si>
  <si>
    <t>মোঃ আব্দুল মজিদ</t>
  </si>
  <si>
    <t>01682709141</t>
  </si>
  <si>
    <t>MD. IBRAHIM BAPARY</t>
  </si>
  <si>
    <t>Shariatpur</t>
  </si>
  <si>
    <t>majidjnu04@gmail.com</t>
  </si>
  <si>
    <t>23-Jun-1990</t>
  </si>
  <si>
    <t>Assistant Professor, Bangla</t>
  </si>
  <si>
    <t>Rehana Akter</t>
  </si>
  <si>
    <t>রেহানা আক্তার</t>
  </si>
  <si>
    <t>01717318649</t>
  </si>
  <si>
    <t>06-Jan-1962</t>
  </si>
  <si>
    <t>Retired Head Mistress, Gov Primary School</t>
  </si>
  <si>
    <t xml:space="preserve">MD Akter hossain </t>
  </si>
  <si>
    <t xml:space="preserve">মোহাম্মদ আক্তার হোসেন </t>
  </si>
  <si>
    <t xml:space="preserve">Abdul Gani Fakir </t>
  </si>
  <si>
    <t>Fatima khatun</t>
  </si>
  <si>
    <t>30-Jun-1963</t>
  </si>
  <si>
    <t>NAYEEMA SULTANA</t>
  </si>
  <si>
    <t>নাঈমা সুলতানা</t>
  </si>
  <si>
    <t>01912411064</t>
  </si>
  <si>
    <t>MD AZMAL HOSSAIN BHUIAN</t>
  </si>
  <si>
    <t>jahangirhasan67@gmail.com</t>
  </si>
  <si>
    <t>16-Nov-1982</t>
  </si>
  <si>
    <t>Teacher, Kishalaya kindergarten School</t>
  </si>
  <si>
    <t>JOYNAL ABEDIN TALUKDER</t>
  </si>
  <si>
    <t>জয়নাল আবেদীন তালুকদার</t>
  </si>
  <si>
    <t>01733456785</t>
  </si>
  <si>
    <t>ABDUL AWAL TALUKDER</t>
  </si>
  <si>
    <t>20-Jul-1976</t>
  </si>
  <si>
    <t xml:space="preserve">SYED OBAYEDUL HOQUE </t>
  </si>
  <si>
    <t>সৈয়দ ওবায়েদুল হক</t>
  </si>
  <si>
    <t>01552325256</t>
  </si>
  <si>
    <t>Syed Azharul Hoque</t>
  </si>
  <si>
    <t>Anowara Khanom</t>
  </si>
  <si>
    <t>01-Jan-1978</t>
  </si>
  <si>
    <t>Govt. Service.  Administrative Officer, Bangladesh Supreme Court.</t>
  </si>
  <si>
    <t xml:space="preserve">RAZIA SULTANA </t>
  </si>
  <si>
    <t xml:space="preserve">রাজিয়া সুলতানা </t>
  </si>
  <si>
    <t>01847171767</t>
  </si>
  <si>
    <t>MD. ABDUL MOTALEB</t>
  </si>
  <si>
    <t>FAKURUN NESA</t>
  </si>
  <si>
    <t>sultanarazia346@gmail.com</t>
  </si>
  <si>
    <t>01-Jan-1887</t>
  </si>
  <si>
    <t>01819919682</t>
  </si>
  <si>
    <t>Head Teacher, Rongmehar Govt. Primary School, Tongibari, Munshiganj</t>
  </si>
  <si>
    <t>মুহাম্মদ দেলোয়ার হোসেন</t>
  </si>
  <si>
    <t>01817097725</t>
  </si>
  <si>
    <t>MOHAMMAD HABIBULLAH FAKIR</t>
  </si>
  <si>
    <t>MCS SOHORBANU</t>
  </si>
  <si>
    <t>01-Mar-1977</t>
  </si>
  <si>
    <t>JOB</t>
  </si>
  <si>
    <t>HUMAYUN KABIR SHIPLU</t>
  </si>
  <si>
    <t>হুমায়ুন কবীর শিপলু</t>
  </si>
  <si>
    <t>01732648291</t>
  </si>
  <si>
    <t>HAZI AZAHAR UDDIN SARKAR</t>
  </si>
  <si>
    <t>HAZI ANOWARA BEGUM</t>
  </si>
  <si>
    <t>21-Jun-1978</t>
  </si>
  <si>
    <t>Afsana Jahan  Suchana</t>
  </si>
  <si>
    <t>আফসানা জাহান সূচনা</t>
  </si>
  <si>
    <t>01911847465</t>
  </si>
  <si>
    <t>Asraf Hosen</t>
  </si>
  <si>
    <t>Shahanaj Begum</t>
  </si>
  <si>
    <t>afsanajahansuchana6@gmail.com</t>
  </si>
  <si>
    <t>26-Feb-2001</t>
  </si>
  <si>
    <t>Md Rezaul Islam</t>
  </si>
  <si>
    <t>মুহাম্মদ রেজাউল ইসলাম</t>
  </si>
  <si>
    <t>01951527688</t>
  </si>
  <si>
    <t>Abdul Motaleb Mia</t>
  </si>
  <si>
    <t>rezaulislam1973abc@gmail.com</t>
  </si>
  <si>
    <t>21-Sep-1973</t>
  </si>
  <si>
    <t>Private Service</t>
  </si>
  <si>
    <t xml:space="preserve">A K M FAZLUL HAQUE </t>
  </si>
  <si>
    <t xml:space="preserve">এ কে এম ফজলুল হক </t>
  </si>
  <si>
    <t>01737227765</t>
  </si>
  <si>
    <t xml:space="preserve">ABDUS SAMAD SARKAR </t>
  </si>
  <si>
    <t xml:space="preserve">MALUNCHA BEGUM </t>
  </si>
  <si>
    <t>haquefazlul1961@gmail.com</t>
  </si>
  <si>
    <t>15-Jan-1961</t>
  </si>
  <si>
    <t xml:space="preserve">Retd. DGM BIMAN Bangladesh </t>
  </si>
  <si>
    <t>MD. MIJANUR RAHAMAN</t>
  </si>
  <si>
    <t>মো: মিজানুর রহমান</t>
  </si>
  <si>
    <t>01711906582</t>
  </si>
  <si>
    <t>MD ISHAK</t>
  </si>
  <si>
    <t>KHUSIMON NESA</t>
  </si>
  <si>
    <t>15-Jan-1968</t>
  </si>
  <si>
    <t>Jinia Ferdous</t>
  </si>
  <si>
    <t xml:space="preserve">জিনিয়া ফেরদৌস </t>
  </si>
  <si>
    <t>01716290877</t>
  </si>
  <si>
    <t>Jamal uddin</t>
  </si>
  <si>
    <t>Nurun nahar</t>
  </si>
  <si>
    <t>jiniaferdous13@gmail.com</t>
  </si>
  <si>
    <t>10-Feb-1986</t>
  </si>
  <si>
    <t xml:space="preserve">Assistant  Teacher at government primary school </t>
  </si>
  <si>
    <t xml:space="preserve">MD ALI AZAM </t>
  </si>
  <si>
    <t>মোহাম্মদ আলী আজম</t>
  </si>
  <si>
    <t>01936413985</t>
  </si>
  <si>
    <t xml:space="preserve">MD DUDU MIAH </t>
  </si>
  <si>
    <t>BILATUNNESA</t>
  </si>
  <si>
    <t>12-Oct-1962</t>
  </si>
  <si>
    <t>Jannatul ferdowsi</t>
  </si>
  <si>
    <t>জান্নাতুল ফেরদৌসী</t>
  </si>
  <si>
    <t>01717218114</t>
  </si>
  <si>
    <t>02-Apr-1975</t>
  </si>
  <si>
    <t xml:space="preserve">vaccinator supervisor  Munshiganj municipality </t>
  </si>
  <si>
    <t xml:space="preserve">A K M SHAFIQULE HAQUE </t>
  </si>
  <si>
    <t>এ কে এম সফিকুল হক</t>
  </si>
  <si>
    <t>01715399205</t>
  </si>
  <si>
    <t xml:space="preserve">SK KASHEM ALI </t>
  </si>
  <si>
    <t xml:space="preserve">JUBEDA KHATUN </t>
  </si>
  <si>
    <t>Faridpur</t>
  </si>
  <si>
    <t>shafiqulehaque@gmail.com</t>
  </si>
  <si>
    <t>21-Feb-1961</t>
  </si>
  <si>
    <t xml:space="preserve">MARINE ENGINEER </t>
  </si>
  <si>
    <t>Imam Mehedi Ashfi</t>
  </si>
  <si>
    <t>ইমাম মেহেদী আশফী</t>
  </si>
  <si>
    <t>01868036707</t>
  </si>
  <si>
    <t>Md. Abu Saeid Shohan</t>
  </si>
  <si>
    <t>Rowahon Ara</t>
  </si>
  <si>
    <t>imamamehedi@gmail.com</t>
  </si>
  <si>
    <t>10-Jul-2004</t>
  </si>
  <si>
    <t xml:space="preserve">IFTIKHAR ALAM </t>
  </si>
  <si>
    <t>ইফতেখার আলম</t>
  </si>
  <si>
    <t>01775085326</t>
  </si>
  <si>
    <t xml:space="preserve">ABDUL FATTAH </t>
  </si>
  <si>
    <t xml:space="preserve">NOOR JAHAN </t>
  </si>
  <si>
    <t>02-Feb-1960</t>
  </si>
  <si>
    <t>Nasrin Tamanna</t>
  </si>
  <si>
    <t xml:space="preserve">নাসরিন তামান্না </t>
  </si>
  <si>
    <t>01911040365</t>
  </si>
  <si>
    <t>A.H.M Shamsuzzaman Manik</t>
  </si>
  <si>
    <t>Majeda begum</t>
  </si>
  <si>
    <t>nasrintamanna541@.com</t>
  </si>
  <si>
    <t>31-Dec-1974</t>
  </si>
  <si>
    <t xml:space="preserve">Assistant Teacher at government primary school </t>
  </si>
  <si>
    <t xml:space="preserve">MD. Ataur Rahman </t>
  </si>
  <si>
    <t xml:space="preserve">মোঃ আতাউর রহমান </t>
  </si>
  <si>
    <t>01911760812</t>
  </si>
  <si>
    <t xml:space="preserve">Ahmed Hossain </t>
  </si>
  <si>
    <t>Hayatun Nessa</t>
  </si>
  <si>
    <t>ataursompa@gmail.com</t>
  </si>
  <si>
    <t>10-Dec-1970</t>
  </si>
  <si>
    <t>Teaching, Technical Officer, Department of Chemistry. Bangladesh University of Textiles.</t>
  </si>
  <si>
    <t>Md. Abusaeid Shohan</t>
  </si>
  <si>
    <t>মু. আবুসাঈদ সোহান</t>
  </si>
  <si>
    <t>01711227331</t>
  </si>
  <si>
    <t>Late Newaz Ali Dewan</t>
  </si>
  <si>
    <t>Late Sufia Begum</t>
  </si>
  <si>
    <t>sohan.mg@gmail.com</t>
  </si>
  <si>
    <t>Editor, Daily Sabuj Nishan</t>
  </si>
  <si>
    <t>Rowshon Ara Putul</t>
  </si>
  <si>
    <t>রওশন আরা পুতুল</t>
  </si>
  <si>
    <t>01798887437</t>
  </si>
  <si>
    <t>Md. Abdul Hakim Mizi</t>
  </si>
  <si>
    <t>Late Hosne Ara Begum</t>
  </si>
  <si>
    <t>31-Jul-1975</t>
  </si>
  <si>
    <t>Selina akter</t>
  </si>
  <si>
    <t xml:space="preserve">সেলিনা আক্তার </t>
  </si>
  <si>
    <t>01927649290</t>
  </si>
  <si>
    <t>Abdul wahed dhali</t>
  </si>
  <si>
    <t>Rahima khatun</t>
  </si>
  <si>
    <t>Bayezid.nur@gmail.com</t>
  </si>
  <si>
    <t>12-Nov-2071</t>
  </si>
  <si>
    <t>Md. Mehedi Hasan</t>
  </si>
  <si>
    <t xml:space="preserve">মো: মেহেদী হাসান </t>
  </si>
  <si>
    <t>01929627050</t>
  </si>
  <si>
    <t>Md. Tazuddin</t>
  </si>
  <si>
    <t>Shahina Begum</t>
  </si>
  <si>
    <t>mehedistar420@gmail.com</t>
  </si>
  <si>
    <t>20-Aug-1993</t>
  </si>
  <si>
    <t>District Nazir</t>
  </si>
  <si>
    <t xml:space="preserve">MD MOTAHAR HOSSAIN </t>
  </si>
  <si>
    <t xml:space="preserve">মোঃ মোতাহার হোসেন </t>
  </si>
  <si>
    <t>01712226266</t>
  </si>
  <si>
    <t xml:space="preserve">MD SHAMSUL HAQUE </t>
  </si>
  <si>
    <t>BEGUM AYESHA KHATUN</t>
  </si>
  <si>
    <t>chowdhury.efty008@gmail.com</t>
  </si>
  <si>
    <t xml:space="preserve">CIVIL ENGINEER </t>
  </si>
  <si>
    <t>Mohammad Ashaduzzaman Eco</t>
  </si>
  <si>
    <t>মোহাম্মদ আসাদুজ্জামান ইকো</t>
  </si>
  <si>
    <t>01716828151</t>
  </si>
  <si>
    <t>Late Shamsuddin Ahmed</t>
  </si>
  <si>
    <t>Late Zakiya Begum</t>
  </si>
  <si>
    <t>20-Nov-1975</t>
  </si>
  <si>
    <t>Md. Saiful Islam (Roben)</t>
  </si>
  <si>
    <t>মো. সাইফুল ইসলাম (রবিন)</t>
  </si>
  <si>
    <t>01716435288</t>
  </si>
  <si>
    <t>Md. Salauddin</t>
  </si>
  <si>
    <t>Sakhina Begum</t>
  </si>
  <si>
    <t>saiful.prs@gmail.com</t>
  </si>
  <si>
    <t>01-Jun-1986</t>
  </si>
  <si>
    <t>Public Health &amp; Capacity Development Professional (Youth Mental Health, DRR, Gender &amp; Child Protection). Manager, Capacity Building – Noora Health</t>
  </si>
  <si>
    <t>Hameda Begum</t>
  </si>
  <si>
    <t>হামিদা বেগম</t>
  </si>
  <si>
    <t>01712153443</t>
  </si>
  <si>
    <t>নোয়াব আলী বেপারী</t>
  </si>
  <si>
    <t>ফজিলাতুন</t>
  </si>
  <si>
    <t>02-Jan-1967</t>
  </si>
  <si>
    <t>Business owner</t>
  </si>
  <si>
    <t>Md Atikujjaman Parvej</t>
  </si>
  <si>
    <t>মো আতিকুজ্জামান পারভেজ</t>
  </si>
  <si>
    <t>01841475588</t>
  </si>
  <si>
    <t>Md Motaher Hossain</t>
  </si>
  <si>
    <t>atick1216@gmail.com</t>
  </si>
  <si>
    <t>05-Jan-1984</t>
  </si>
  <si>
    <t>G M Mashiur Rahman</t>
  </si>
  <si>
    <t>জি এম মশিউর রহমান</t>
  </si>
  <si>
    <t>01711336178</t>
  </si>
  <si>
    <t>Hazi Hakim Ali Gazi</t>
  </si>
  <si>
    <t>Hazi Jamina Khatun</t>
  </si>
  <si>
    <t xml:space="preserve">Raju Ahmed </t>
  </si>
  <si>
    <t>01916840088</t>
  </si>
  <si>
    <t xml:space="preserve">Ali Ahmed </t>
  </si>
  <si>
    <t xml:space="preserve">Fardusi Ahmed </t>
  </si>
  <si>
    <t>raju83_ahmed@yahoo.com</t>
  </si>
  <si>
    <t>04-Aug-1983</t>
  </si>
  <si>
    <t xml:space="preserve">Senior officer, private service </t>
  </si>
  <si>
    <t>Mohammed Mohiuddin</t>
  </si>
  <si>
    <t>মুহম্মদ মহিউদ্দিন</t>
  </si>
  <si>
    <t>01818371864</t>
  </si>
  <si>
    <t>Abdur Rob Madbor</t>
  </si>
  <si>
    <t>31-Dec-1975</t>
  </si>
  <si>
    <t>Service Holder</t>
  </si>
  <si>
    <t>Sadia Afrin</t>
  </si>
  <si>
    <t>সাদিয়া আফরিন</t>
  </si>
  <si>
    <t>01727025317</t>
  </si>
  <si>
    <t>sadiasabaf@gmail.com</t>
  </si>
  <si>
    <t>01-Jan-1991</t>
  </si>
  <si>
    <t xml:space="preserve">Nokol Nobish, Sadar Sub-Registrar Office, Munshiganj. </t>
  </si>
  <si>
    <t>Sabia Afrin</t>
  </si>
  <si>
    <t>সাবিয়া আফরিন</t>
  </si>
  <si>
    <t>01713168744</t>
  </si>
  <si>
    <t>Kamal Bhuia</t>
  </si>
  <si>
    <t>sabihasaiful18@gmail.com</t>
  </si>
  <si>
    <t>18-May-2002</t>
  </si>
  <si>
    <t xml:space="preserve">Community Development and Public Health Professional (Intern at OSHE Foundation, Volunteer Member at Public Health Informatics Foundation -PHIF). </t>
  </si>
  <si>
    <t xml:space="preserve">AFROZA AFTER </t>
  </si>
  <si>
    <t xml:space="preserve">আফরোজা আক্তার </t>
  </si>
  <si>
    <t>01616526800</t>
  </si>
  <si>
    <t xml:space="preserve">MOHASUN NESA </t>
  </si>
  <si>
    <t>-</t>
  </si>
  <si>
    <t>23-Jun-1972</t>
  </si>
  <si>
    <t>Altaf hossain(Tetu)</t>
  </si>
  <si>
    <t>আলতাফ হোসেন টিটু</t>
  </si>
  <si>
    <t>01722215452</t>
  </si>
  <si>
    <t>A.Rashid Howlader</t>
  </si>
  <si>
    <t>Mambas Begum</t>
  </si>
  <si>
    <t>hossainaltaf84@gmail.com</t>
  </si>
  <si>
    <t>25-Dec-1984</t>
  </si>
  <si>
    <t>Bangladesh Government Revenue officer, NBR</t>
  </si>
  <si>
    <t>Salma Akter</t>
  </si>
  <si>
    <t>সালমা আক্তার</t>
  </si>
  <si>
    <t>01711940087</t>
  </si>
  <si>
    <t>আবু সালেহ মোল্লা</t>
  </si>
  <si>
    <t>হাসিনা আক্তার</t>
  </si>
  <si>
    <t>salmaakterinfo079@gmail.com</t>
  </si>
  <si>
    <t>25-Jun-1972</t>
  </si>
  <si>
    <t>Senior Teacher (High School)</t>
  </si>
  <si>
    <t>Amina binta anowar</t>
  </si>
  <si>
    <t xml:space="preserve">sneeha </t>
  </si>
  <si>
    <t>01711248984</t>
  </si>
  <si>
    <t>Anowar hossain</t>
  </si>
  <si>
    <t>Anowara begum</t>
  </si>
  <si>
    <t xml:space="preserve">Chemdorf@gmail.com </t>
  </si>
  <si>
    <t>23-Dec-1997</t>
  </si>
  <si>
    <t xml:space="preserve">Sabrina Jaman Pinky </t>
  </si>
  <si>
    <t>সাবরিনা জামান পিংকি</t>
  </si>
  <si>
    <t>01980055149</t>
  </si>
  <si>
    <t>Ashad Uzzaman</t>
  </si>
  <si>
    <t>30-Jul-1989</t>
  </si>
  <si>
    <t>home maker</t>
  </si>
  <si>
    <t>Shaheen Miage</t>
  </si>
  <si>
    <t>শাহীন মিয়াজী</t>
  </si>
  <si>
    <t>01720424444</t>
  </si>
  <si>
    <t xml:space="preserve">হাজী আঃ জব্বার </t>
  </si>
  <si>
    <t>হোসেন আরা বেগম</t>
  </si>
  <si>
    <t>shaheen_miage@yahoo.com</t>
  </si>
  <si>
    <t>01-Jun-1965</t>
  </si>
  <si>
    <t>Business(President Eastern Plaza Dhaka)</t>
  </si>
  <si>
    <t>MD SHAHEEN HOSSAIN</t>
  </si>
  <si>
    <t>মু.শাহীন হোসেন</t>
  </si>
  <si>
    <t>01911205294</t>
  </si>
  <si>
    <t>MD RABIUL AWAL MIZI</t>
  </si>
  <si>
    <t>mdshaheenhossain848@gmail.com</t>
  </si>
  <si>
    <t>Mohammad Nur Uddin</t>
  </si>
  <si>
    <t xml:space="preserve">মোহাম্মদ নুর উদ্দিন </t>
  </si>
  <si>
    <t>01719368493</t>
  </si>
  <si>
    <t>Abdul Motin Dewan</t>
  </si>
  <si>
    <t>Nurun Nesa</t>
  </si>
  <si>
    <t>nuruddin6268@gmail.com</t>
  </si>
  <si>
    <t>16-Aug-1979</t>
  </si>
  <si>
    <t>France Probasi</t>
  </si>
  <si>
    <t>Bithi Khondoker</t>
  </si>
  <si>
    <t>বিথি</t>
  </si>
  <si>
    <t>01715700797</t>
  </si>
  <si>
    <t>Haji Joynal Abedin</t>
  </si>
  <si>
    <t>Shansia Begum</t>
  </si>
  <si>
    <t>27-Dec-1986</t>
  </si>
  <si>
    <t>Chowdhury Mostofa Al Mamun</t>
  </si>
  <si>
    <t xml:space="preserve">চৌধুরী মোস্তফা আল মামুন </t>
  </si>
  <si>
    <t>01726955235</t>
  </si>
  <si>
    <t xml:space="preserve">Late. Firoj Ahmed Chowdhury </t>
  </si>
  <si>
    <t>Begum Fatema Aktet</t>
  </si>
  <si>
    <t xml:space="preserve">advchymamuntitu@gmail </t>
  </si>
  <si>
    <t>27-Nov-1968</t>
  </si>
  <si>
    <t xml:space="preserve">Advocate, Munshiganj Bar Association </t>
  </si>
  <si>
    <t>MD. ALI MORTOJA</t>
  </si>
  <si>
    <t>মোঃ আলী মর্তুজা</t>
  </si>
  <si>
    <t>01937090330</t>
  </si>
  <si>
    <t>MD. ABDUL MAJID SHEIKH</t>
  </si>
  <si>
    <t>AMBIA KHATUN</t>
  </si>
  <si>
    <t>01-Sep-1967</t>
  </si>
  <si>
    <t>TAPAN CHANDRA DAS</t>
  </si>
  <si>
    <t xml:space="preserve">তপন চন্দ্র দাস </t>
  </si>
  <si>
    <t>01922906371</t>
  </si>
  <si>
    <t>Gostha Chandra Das</t>
  </si>
  <si>
    <t>Badana Rani Das</t>
  </si>
  <si>
    <t>tapanchandra111985@gmail.com</t>
  </si>
  <si>
    <t xml:space="preserve">Teaching (Head Teacher) </t>
  </si>
  <si>
    <t>Mohammad Azhar Hossain</t>
  </si>
  <si>
    <t xml:space="preserve">মুহাম্মাদ আজহার হোসেন </t>
  </si>
  <si>
    <t>01913370686</t>
  </si>
  <si>
    <t>Mohammad Tofazzal Hossain</t>
  </si>
  <si>
    <t>azhar.hossain@hotmail.com</t>
  </si>
  <si>
    <t>15-Dec-1975</t>
  </si>
  <si>
    <t>Advance Technology, Proprietor</t>
  </si>
  <si>
    <t>Kutubuddin Ahmed</t>
  </si>
  <si>
    <t>কুতুবউদ্দিন আহাম্মেদ</t>
  </si>
  <si>
    <t>01711937030</t>
  </si>
  <si>
    <t>Shafi Uddin Munshi</t>
  </si>
  <si>
    <t>Majeda Khatun</t>
  </si>
  <si>
    <t>15-May-1968</t>
  </si>
  <si>
    <t>Land Assistant Officer (LAO)</t>
  </si>
  <si>
    <t>MAHEDI HASAN</t>
  </si>
  <si>
    <t xml:space="preserve"> মেহেদী হাসান</t>
  </si>
  <si>
    <t>01925000219</t>
  </si>
  <si>
    <t>AFSAR UDDIN BAPARI</t>
  </si>
  <si>
    <t>mahedit6@gmail.com</t>
  </si>
  <si>
    <t>15-Jul-1986</t>
  </si>
  <si>
    <t>LAWYER, MUNSHIGANJ JAJ COURT</t>
  </si>
  <si>
    <t>Khaleda Khanom</t>
  </si>
  <si>
    <t>খালেদা খানম</t>
  </si>
  <si>
    <t>01712108435</t>
  </si>
  <si>
    <t>Abdul Khaleque</t>
  </si>
  <si>
    <t>Firoza Begum</t>
  </si>
  <si>
    <t>01-Jan-1950</t>
  </si>
  <si>
    <t>Principal(Kishalay School Munshiganj)</t>
  </si>
  <si>
    <t xml:space="preserve">SWITY RANI </t>
  </si>
  <si>
    <t>সুইটি রানী</t>
  </si>
  <si>
    <t>01736858909</t>
  </si>
  <si>
    <t>SUSHIL PODDER</t>
  </si>
  <si>
    <t>MALOTI RANI</t>
  </si>
  <si>
    <t>swityrani17@gmail.com</t>
  </si>
  <si>
    <t>17-Oct-1986</t>
  </si>
  <si>
    <t xml:space="preserve">LAWYER, NARAYANGANJ JAJ COURT </t>
  </si>
  <si>
    <t>JOHORA KHANOM</t>
  </si>
  <si>
    <t>জহুরা খানম</t>
  </si>
  <si>
    <t>01725510791</t>
  </si>
  <si>
    <t>AFAZUDDIN KHAN</t>
  </si>
  <si>
    <t>ROWSHAN ARA BEGUM</t>
  </si>
  <si>
    <t>Shorif Uddin shobuj</t>
  </si>
  <si>
    <t xml:space="preserve">শরীফ উদ্দিন সবুজ </t>
  </si>
  <si>
    <t>01736898220</t>
  </si>
  <si>
    <t xml:space="preserve">Freedom Fighter Nasir Uddin Ahmed </t>
  </si>
  <si>
    <t>Shah Shorifun Nessa</t>
  </si>
  <si>
    <t>Narayanganj</t>
  </si>
  <si>
    <t>shorifshobuj@gmail.com</t>
  </si>
  <si>
    <t>25-Sep-1978</t>
  </si>
  <si>
    <t>journalist, writer</t>
  </si>
  <si>
    <t>KONIKA AKTER</t>
  </si>
  <si>
    <t xml:space="preserve">কণিকা আক্তার </t>
  </si>
  <si>
    <t>01974662559</t>
  </si>
  <si>
    <t>MD. ASAD DHALI</t>
  </si>
  <si>
    <t>01-Nov-1997</t>
  </si>
  <si>
    <t>Kamrun Nahar Reba</t>
  </si>
  <si>
    <t>কামরুন নাহার রেবা</t>
  </si>
  <si>
    <t>01816928071</t>
  </si>
  <si>
    <t>Abdul Hakim Mizi</t>
  </si>
  <si>
    <t>knreba14@gmail.com</t>
  </si>
  <si>
    <t>Deputy Director, Sher-E-Bangla Agricultural University, Dhaka</t>
  </si>
  <si>
    <t>CHOWDHURY SHER ZAMAN</t>
  </si>
  <si>
    <t>চৌধুরী শের জামান</t>
  </si>
  <si>
    <t>01713039710</t>
  </si>
  <si>
    <t xml:space="preserve">CHOWDHURY MOFAZZAL HOSSAIN </t>
  </si>
  <si>
    <t>MOST. AMENA BEGUM</t>
  </si>
  <si>
    <t>zsherchow@gmail.com</t>
  </si>
  <si>
    <t>01-Jun-1956</t>
  </si>
  <si>
    <t>A-</t>
  </si>
  <si>
    <t xml:space="preserve">Retd. Banker </t>
  </si>
  <si>
    <t>BABUL CHANDRA BISWAS</t>
  </si>
  <si>
    <t>বাবুল চন্দ্র বিশ্বাস</t>
  </si>
  <si>
    <t>01745660542</t>
  </si>
  <si>
    <t>NITTYANANDA BISWAS</t>
  </si>
  <si>
    <t>CHYA RANI BISWAS</t>
  </si>
  <si>
    <t>30-Jun-1969</t>
  </si>
  <si>
    <t>Senior Assistant Teacher, Banari M.L High School</t>
  </si>
  <si>
    <t xml:space="preserve">Anna Begum </t>
  </si>
  <si>
    <t>আন্না বেগম</t>
  </si>
  <si>
    <t>01912980488</t>
  </si>
  <si>
    <t>Late. Md Sarajul Huq Sardar</t>
  </si>
  <si>
    <t xml:space="preserve">Piara Begum </t>
  </si>
  <si>
    <t xml:space="preserve">annabegum9551@gmail </t>
  </si>
  <si>
    <t>10-Oct-1984</t>
  </si>
  <si>
    <t xml:space="preserve">Assistant Teacher, Rotonpur GPS Munshiganj </t>
  </si>
  <si>
    <t>FOYSAL AHMED (OVIK)</t>
  </si>
  <si>
    <t>ফয়সাল আহমেদ (অভিক)</t>
  </si>
  <si>
    <t>01956839369</t>
  </si>
  <si>
    <t>MD. FAZLUL HOQUE</t>
  </si>
  <si>
    <t>ZARINA BEGUM</t>
  </si>
  <si>
    <t>10-Jan-1987</t>
  </si>
  <si>
    <t>Md.Rafiqul Islam</t>
  </si>
  <si>
    <t>মো:রফিকুল ইসলাম</t>
  </si>
  <si>
    <t>01921215950</t>
  </si>
  <si>
    <t>Md.A Rashid Howlader</t>
  </si>
  <si>
    <t>Mamataz Begum</t>
  </si>
  <si>
    <t>Bagerhat</t>
  </si>
  <si>
    <t>rafiqalve7811@gmail.com</t>
  </si>
  <si>
    <t>31-Dec-1978</t>
  </si>
  <si>
    <t>Head Master, Rancha Ruhitpur High School, Munshiganj.</t>
  </si>
  <si>
    <t>Md Al - MAHMUD</t>
  </si>
  <si>
    <t xml:space="preserve">মো: আল- মাহমুদ </t>
  </si>
  <si>
    <t>01816711959</t>
  </si>
  <si>
    <t>Md Ishaque</t>
  </si>
  <si>
    <t>almahmudbabu008@gmail.com</t>
  </si>
  <si>
    <t>Bussiness</t>
  </si>
  <si>
    <t>PRIOTY REMEEN</t>
  </si>
  <si>
    <t>প্রিয়তী রিমীন</t>
  </si>
  <si>
    <t>01867071995</t>
  </si>
  <si>
    <t>MD. RAFIQUL ISLAM</t>
  </si>
  <si>
    <t>RAYHANA JESMEEN MARRY</t>
  </si>
  <si>
    <t>19-Mar-1995</t>
  </si>
  <si>
    <t>Md. Didar Hossain</t>
  </si>
  <si>
    <t>মো: দিদার হোসেন</t>
  </si>
  <si>
    <t>01918169123</t>
  </si>
  <si>
    <t>Herachan Madbor</t>
  </si>
  <si>
    <t>Alanoor Begum</t>
  </si>
  <si>
    <t>didarmadbor47@gmail.com</t>
  </si>
  <si>
    <t>22-May-1982</t>
  </si>
  <si>
    <t xml:space="preserve">Business Proprietor </t>
  </si>
  <si>
    <t>TANIA AKTER</t>
  </si>
  <si>
    <t>তানিয়া আক্তার</t>
  </si>
  <si>
    <t>01912525169</t>
  </si>
  <si>
    <t>MD. MONIR HOSSAIN</t>
  </si>
  <si>
    <t>ROUSNARA BEGUM</t>
  </si>
  <si>
    <t>tanishaheenbd85@gmail.com</t>
  </si>
  <si>
    <t>31-Jan-1985</t>
  </si>
  <si>
    <t>Manager, Eastman Bangladesh</t>
  </si>
  <si>
    <t>উম্মে কুলসুম</t>
  </si>
  <si>
    <t>01712931445</t>
  </si>
  <si>
    <t>Sultan Ahmed</t>
  </si>
  <si>
    <t>drukshampa@gmail.com</t>
  </si>
  <si>
    <t>10-Oct-1978</t>
  </si>
  <si>
    <t>Doctor</t>
  </si>
  <si>
    <t>Muhammad Jakir Hossain</t>
  </si>
  <si>
    <t>মুহাম্মদ জাকির হোসেন</t>
  </si>
  <si>
    <t>01977024124</t>
  </si>
  <si>
    <t>Jakir31121976@gmail.com</t>
  </si>
  <si>
    <t>Tahamina Akter</t>
  </si>
  <si>
    <t>তাহমিনা আক্তার</t>
  </si>
  <si>
    <t>01913447075</t>
  </si>
  <si>
    <t>মোঃ ছিদ্দিকুর রহমান</t>
  </si>
  <si>
    <t>জহুরা বেগম</t>
  </si>
  <si>
    <t>01-Dec-1977</t>
  </si>
  <si>
    <t>Goverment Service, LGED, Munshiganj</t>
  </si>
  <si>
    <t>Tamanna Nasrin</t>
  </si>
  <si>
    <t xml:space="preserve">তামান্না নাসরিন ( শিল্পী) </t>
  </si>
  <si>
    <t>01712547405</t>
  </si>
  <si>
    <t xml:space="preserve">Md Saif ullah Khan </t>
  </si>
  <si>
    <t>Jasmin Begum</t>
  </si>
  <si>
    <t>tamanna.nasrin405@gmail.com</t>
  </si>
  <si>
    <t>31-Jan-1977</t>
  </si>
  <si>
    <t xml:space="preserve">Home Maker </t>
  </si>
  <si>
    <t>Rayhan Ahmed</t>
  </si>
  <si>
    <t>রায়হান আহমেদ</t>
  </si>
  <si>
    <t>01675709121</t>
  </si>
  <si>
    <t>Md. Mazibur Rahaman</t>
  </si>
  <si>
    <t xml:space="preserve">Rowshan Ara Begum     </t>
  </si>
  <si>
    <t>rayhan9d@gmail.com</t>
  </si>
  <si>
    <t>22-Aug-1986</t>
  </si>
  <si>
    <t>Documentary Photographer, Film maker.</t>
  </si>
  <si>
    <t>Fahima begum</t>
  </si>
  <si>
    <t>ফাহিমা বেগম</t>
  </si>
  <si>
    <t>01924891112</t>
  </si>
  <si>
    <t>Fazlur rahman</t>
  </si>
  <si>
    <t>Hamida rahman</t>
  </si>
  <si>
    <t>fahimarahman220@gmail.com</t>
  </si>
  <si>
    <t>Deputy manager at asian town development Ltd</t>
  </si>
  <si>
    <t>MD ASHEQUR RAHAMAN</t>
  </si>
  <si>
    <t>মোঃ আশেকুর রহমান</t>
  </si>
  <si>
    <t>01716594287</t>
  </si>
  <si>
    <t>MD ABU SALEH MOLLA</t>
  </si>
  <si>
    <t>GOVT. SERVICE, LAND ASSISTANT OFFICER</t>
  </si>
  <si>
    <t>Mahmuda Begum</t>
  </si>
  <si>
    <t>মাহমুদা বেগম</t>
  </si>
  <si>
    <t>01921070220</t>
  </si>
  <si>
    <t>Abdullah-Al-Mahmudal Hossain</t>
  </si>
  <si>
    <t>Hosne ara Begum</t>
  </si>
  <si>
    <t>01-Nov-1985</t>
  </si>
  <si>
    <t>MUNMUN MANIRA</t>
  </si>
  <si>
    <t>মুনমুন মনিরা</t>
  </si>
  <si>
    <t>01799201892</t>
  </si>
  <si>
    <t>MUSARRAFH HOSSAIN</t>
  </si>
  <si>
    <t>SHEULY BEGUM</t>
  </si>
  <si>
    <t>10-Feb-1980</t>
  </si>
  <si>
    <t>Muhammad Hasan Imam</t>
  </si>
  <si>
    <t>মুহাম্মদ হাসান ইমাম</t>
  </si>
  <si>
    <t>01724023970</t>
  </si>
  <si>
    <t>Md Ali Asgar Miah</t>
  </si>
  <si>
    <t>mhimam1987@gmail.com</t>
  </si>
  <si>
    <t>05-Jun-1982</t>
  </si>
  <si>
    <t>Office Assistant, DC Office, Munshiganj</t>
  </si>
  <si>
    <t>MD JAHANGIR HOSSAN</t>
  </si>
  <si>
    <t>01912955741</t>
  </si>
  <si>
    <t>MD ROSHID AHMED DHALI</t>
  </si>
  <si>
    <t>JAHANARA BEGUM</t>
  </si>
  <si>
    <t>01-Jan-1971</t>
  </si>
  <si>
    <t>ADVOCATE, MUNSHIGANJ JOJ COURT</t>
  </si>
  <si>
    <t>MD SUMON MIAH (SARDER)</t>
  </si>
  <si>
    <t>মোঃ সুমন মিয়া (সরদার)</t>
  </si>
  <si>
    <t>01911398431</t>
  </si>
  <si>
    <t>ABDUL ROFE SARDER</t>
  </si>
  <si>
    <t>JOYNAB BEGUM</t>
  </si>
  <si>
    <t>05-Oct-1980</t>
  </si>
  <si>
    <t>MD PERVEZ ALAM</t>
  </si>
  <si>
    <t>মোঃ পারভেজ আলম</t>
  </si>
  <si>
    <t>01911825294</t>
  </si>
  <si>
    <t>LATE NORUL ISLAM</t>
  </si>
  <si>
    <t>JOVADA BEGUM</t>
  </si>
  <si>
    <t>05-Aug-1976</t>
  </si>
  <si>
    <t>Afsana Akter</t>
  </si>
  <si>
    <t xml:space="preserve">আফসানা আক্তার </t>
  </si>
  <si>
    <t>01752905590</t>
  </si>
  <si>
    <t>Afsar Uddin</t>
  </si>
  <si>
    <t>Shimu Akter</t>
  </si>
  <si>
    <t>15-Aug-1997</t>
  </si>
  <si>
    <t xml:space="preserve">Engr.M Shafiqul Islam Mridha </t>
  </si>
  <si>
    <t xml:space="preserve">ইঞ্জিনিয়ার মোঃ শফিকুল ইসলাম মৃধা </t>
  </si>
  <si>
    <t>01711561409</t>
  </si>
  <si>
    <t>Abdul Mattin Mridha</t>
  </si>
  <si>
    <t>Sanowara Mattin</t>
  </si>
  <si>
    <t>engr.mridha@gmail.com</t>
  </si>
  <si>
    <t>15-Dec-1971</t>
  </si>
  <si>
    <t xml:space="preserve">CEO, Energypark Bangladesh </t>
  </si>
  <si>
    <t xml:space="preserve">Md Majharul Islam </t>
  </si>
  <si>
    <t xml:space="preserve">মোঃ মাজহারুল ইসলাম </t>
  </si>
  <si>
    <t>01730052792</t>
  </si>
  <si>
    <t xml:space="preserve">Abdur Rashid Hawlader </t>
  </si>
  <si>
    <t xml:space="preserve">Mrs Monowara Begum </t>
  </si>
  <si>
    <t>mishamim51@gmail.com</t>
  </si>
  <si>
    <t>03-Feb-1973</t>
  </si>
  <si>
    <t>Ex vice president fareast islami life insurance company ltd.</t>
  </si>
  <si>
    <t>MD.Noor Hossain Dhaly</t>
  </si>
  <si>
    <t xml:space="preserve">মো: নূর হোসেন ঢালী </t>
  </si>
  <si>
    <t>01728711984</t>
  </si>
  <si>
    <t>Yunus Dhaly</t>
  </si>
  <si>
    <t>Julekha Begum</t>
  </si>
  <si>
    <t>dnoorhossain@gmail.com</t>
  </si>
  <si>
    <t>Government officer (Retired)</t>
  </si>
  <si>
    <t>Muhammad  Hannan Miah</t>
  </si>
  <si>
    <t>মুহাম্মদ হান্নান মিয়া</t>
  </si>
  <si>
    <t>01715687934</t>
  </si>
  <si>
    <t xml:space="preserve">Sultan Ahmed </t>
  </si>
  <si>
    <t>hannanmiah127@gmail.com</t>
  </si>
  <si>
    <t>02-Sep-1977</t>
  </si>
  <si>
    <t xml:space="preserve">আইনজীবী </t>
  </si>
  <si>
    <t>SM EAJUR RAHMAN</t>
  </si>
  <si>
    <t>শ. ম. ইয়াজুর রহমান</t>
  </si>
  <si>
    <t>01954313645</t>
  </si>
  <si>
    <t>MD NOZIBUR RAHMAN</t>
  </si>
  <si>
    <t>ZAKIA RAHMAN</t>
  </si>
  <si>
    <t>A B M Mahmud Hasan Khan</t>
  </si>
  <si>
    <t>এ বি এম মাহমুদ হাসান খান</t>
  </si>
  <si>
    <t>01716108353</t>
  </si>
  <si>
    <t>A T M Muzharul Islam Khan</t>
  </si>
  <si>
    <t>mahmudbadc19@gmail.com</t>
  </si>
  <si>
    <t>Govt. Service, Superintending Engineer, BADC</t>
  </si>
  <si>
    <t>Md.Nurul Haque Gazi</t>
  </si>
  <si>
    <t>মোঃ নুরুল হক গাজী</t>
  </si>
  <si>
    <t>01673997819</t>
  </si>
  <si>
    <t>Md.Rafizuddin Gazi</t>
  </si>
  <si>
    <t>Nurbanu</t>
  </si>
  <si>
    <t>nid59161@gmail.com</t>
  </si>
  <si>
    <t>01-Oct-1970</t>
  </si>
  <si>
    <t>Teacher(Senior Asst.Teacher English)</t>
  </si>
  <si>
    <t>Khaleda Ferdous Ruma</t>
  </si>
  <si>
    <t>খালেদা ফেরদৌস রুমা</t>
  </si>
  <si>
    <t>01778667755</t>
  </si>
  <si>
    <t>Abdul Khaleque Howlader</t>
  </si>
  <si>
    <t>Mrs.Sakhina Begum</t>
  </si>
  <si>
    <t>aayatruma@gmai.com</t>
  </si>
  <si>
    <t>11-Oct-1978</t>
  </si>
  <si>
    <t>Banker(S.P.O Uttara Bank Limited)</t>
  </si>
  <si>
    <t>Rumina Akter</t>
  </si>
  <si>
    <t xml:space="preserve">রুমিনা আক্তার </t>
  </si>
  <si>
    <t>01912147294</t>
  </si>
  <si>
    <t>Mohammad Ali Mia</t>
  </si>
  <si>
    <t xml:space="preserve">Halima Begum </t>
  </si>
  <si>
    <t>24-May-1974</t>
  </si>
  <si>
    <t>Sabina Yeasmin</t>
  </si>
  <si>
    <t>সাবিনা ইয়াসমীন</t>
  </si>
  <si>
    <t>01902363496</t>
  </si>
  <si>
    <t>Soab Ali Dhali</t>
  </si>
  <si>
    <t xml:space="preserve">Anwara Begum </t>
  </si>
  <si>
    <t>sabina22yeasmin@gmail.com</t>
  </si>
  <si>
    <t xml:space="preserve">Abeda Sultana </t>
  </si>
  <si>
    <t>আবেদা সুলতানা</t>
  </si>
  <si>
    <t>01707969824</t>
  </si>
  <si>
    <t xml:space="preserve">মোঃ রিয়াজুল ইসলাম বিরাজ </t>
  </si>
  <si>
    <t xml:space="preserve">মেহেরুন নেছা </t>
  </si>
  <si>
    <t>abedasultanano1@gmail.com</t>
  </si>
  <si>
    <t xml:space="preserve">Jannatul Ferdous </t>
  </si>
  <si>
    <t xml:space="preserve"> জান্নাতুল ফেরদৌস</t>
  </si>
  <si>
    <t>01716247015</t>
  </si>
  <si>
    <t>farhantanvir577@gmail.com</t>
  </si>
  <si>
    <t>02-Jun-1978</t>
  </si>
  <si>
    <t>Mahmuda Khanam</t>
  </si>
  <si>
    <t>মাহমুদা খানম</t>
  </si>
  <si>
    <t>01717792385</t>
  </si>
  <si>
    <t xml:space="preserve">Mohammad Ali </t>
  </si>
  <si>
    <t>mahmudamunna6@gmail.com</t>
  </si>
  <si>
    <t>18-Oct-1977</t>
  </si>
  <si>
    <t>Md Abbas uddin Mizi</t>
  </si>
  <si>
    <t xml:space="preserve">মোহাম্মদ আব্বাস উদ্দিন </t>
  </si>
  <si>
    <t>01819192064</t>
  </si>
  <si>
    <t>MD Ala uddin</t>
  </si>
  <si>
    <t>Marium Begum</t>
  </si>
  <si>
    <t xml:space="preserve">Managing director Tahmid Jewellers </t>
  </si>
  <si>
    <t>MD SHAJALAL</t>
  </si>
  <si>
    <t>মো: শাহজালাল</t>
  </si>
  <si>
    <t>01720078857</t>
  </si>
  <si>
    <t>MD MONSUR ALI</t>
  </si>
  <si>
    <t>SADARJAN BIBI</t>
  </si>
  <si>
    <t>Dhaka</t>
  </si>
  <si>
    <t>sajubiddut@gmail.com</t>
  </si>
  <si>
    <t>Gov job, Assistant Director (Family planning), Habigonj</t>
  </si>
  <si>
    <t>SHEHELI AKTER</t>
  </si>
  <si>
    <t>সেহেলী আক্তার</t>
  </si>
  <si>
    <t>01935306330</t>
  </si>
  <si>
    <t xml:space="preserve">ABDUL SALAM SEHIKH </t>
  </si>
  <si>
    <t>22-Nov-1973</t>
  </si>
  <si>
    <t>Kamrun Naher</t>
  </si>
  <si>
    <t>01552418091</t>
  </si>
  <si>
    <t>Abdus Salam Miah</t>
  </si>
  <si>
    <t>b.a.lubab14@gmail.com</t>
  </si>
  <si>
    <t>20-Jun-1968</t>
  </si>
  <si>
    <t xml:space="preserve">Adv. Mohiuddin Ahmed (Shahin) </t>
  </si>
  <si>
    <t xml:space="preserve">এ্যাড. মহিউদ্দীন আহমেদ (শাহীন) </t>
  </si>
  <si>
    <t>01731663617</t>
  </si>
  <si>
    <t xml:space="preserve">Md Amzat Ali </t>
  </si>
  <si>
    <t xml:space="preserve">Juhara Khatun </t>
  </si>
  <si>
    <t>Mymensingh</t>
  </si>
  <si>
    <t>10-Jul-1980</t>
  </si>
  <si>
    <t xml:space="preserve">Ali Ahammed Dhali </t>
  </si>
  <si>
    <t xml:space="preserve">আলী আহম্মেদ ঢালী </t>
  </si>
  <si>
    <t>01944158393</t>
  </si>
  <si>
    <t>Md. Fazlul Karim Dhali</t>
  </si>
  <si>
    <t>Rashida Begum</t>
  </si>
  <si>
    <t>08-Jan-1966</t>
  </si>
  <si>
    <t>Retired Government Service Holder</t>
  </si>
  <si>
    <t>Md. Nazrul Islam</t>
  </si>
  <si>
    <t>মোঃ নজরুল ইসলাম</t>
  </si>
  <si>
    <t>01314930811</t>
  </si>
  <si>
    <t>Sufian Bepari</t>
  </si>
  <si>
    <t xml:space="preserve">Nazma Begum </t>
  </si>
  <si>
    <t xml:space="preserve">nazrulddm@gmail </t>
  </si>
  <si>
    <t>07-Jan-1988</t>
  </si>
  <si>
    <t>Govt. Service Holder; Office Assistant,DDM</t>
  </si>
  <si>
    <t>MD. MAHFUZUL HAQUE</t>
  </si>
  <si>
    <t>মুহাম্মদ মাহফুজুল হক শাওন</t>
  </si>
  <si>
    <t>01715028321</t>
  </si>
  <si>
    <t>MD. ABDUL HAQUE</t>
  </si>
  <si>
    <t>MAHMUDA HAQUE</t>
  </si>
  <si>
    <t>Jhalakati</t>
  </si>
  <si>
    <t xml:space="preserve">rt-mahfuz@premierbankplc.com </t>
  </si>
  <si>
    <t>06-Dec-1975</t>
  </si>
  <si>
    <t>Md. Alauddin Dewan</t>
  </si>
  <si>
    <t xml:space="preserve">মোঃ আলাউদ্দিন দেওয়ান </t>
  </si>
  <si>
    <t>01712905742</t>
  </si>
  <si>
    <t>Md. Afsaruddin Dewan</t>
  </si>
  <si>
    <t>Nurjahan Begum</t>
  </si>
  <si>
    <t>05-Jul-1967</t>
  </si>
  <si>
    <t>Farhana Hoque Ria</t>
  </si>
  <si>
    <t xml:space="preserve">ফারহানা হক রিয়া </t>
  </si>
  <si>
    <t>01721071340</t>
  </si>
  <si>
    <t xml:space="preserve">Md. Fazlul Hoque </t>
  </si>
  <si>
    <t xml:space="preserve">Rahima Akter </t>
  </si>
  <si>
    <t>afrinj452000@gmail.com</t>
  </si>
  <si>
    <t>Teacher (Assistant Teacher in Biology)</t>
  </si>
  <si>
    <t>MD EMRAN HOSSAIN</t>
  </si>
  <si>
    <t>মোঃ ইমরান হোসেন</t>
  </si>
  <si>
    <t>01903572113</t>
  </si>
  <si>
    <t>MD AMIR HOSSAIN</t>
  </si>
  <si>
    <t>JOSNA BEGUM</t>
  </si>
  <si>
    <t>imran.adv16@gmail.com</t>
  </si>
  <si>
    <t>01-Jul-1983</t>
  </si>
  <si>
    <t>Md Rajibul Hossain khan</t>
  </si>
  <si>
    <t xml:space="preserve">মোহাম্মদ রাজিবুল হোসেন খান </t>
  </si>
  <si>
    <t>01911480052</t>
  </si>
  <si>
    <t>Jahangir Hossain khan</t>
  </si>
  <si>
    <t>Nurunnahr khanom</t>
  </si>
  <si>
    <t xml:space="preserve">rhkrajib@yahoo.com </t>
  </si>
  <si>
    <t>18-Jan-1982</t>
  </si>
  <si>
    <t xml:space="preserve">Managing Director </t>
  </si>
  <si>
    <t>MD DELWAR HOSSAIN MIAH</t>
  </si>
  <si>
    <t xml:space="preserve">মোঃ দেলোয়ার হোসেন মিয়া </t>
  </si>
  <si>
    <t>01712277597</t>
  </si>
  <si>
    <t>FAZLUR RAHMAN MIAH</t>
  </si>
  <si>
    <t>MAZEDA AKTER KHANOM</t>
  </si>
  <si>
    <t>delwar311219@gmail.com</t>
  </si>
  <si>
    <t>Rawshan Ara Begum</t>
  </si>
  <si>
    <t xml:space="preserve">Rawshan Ara Begum </t>
  </si>
  <si>
    <t>01552314957</t>
  </si>
  <si>
    <t xml:space="preserve">Mosharof Hossain </t>
  </si>
  <si>
    <t xml:space="preserve">Buisness owner </t>
  </si>
  <si>
    <t xml:space="preserve">Sarwar Hossain </t>
  </si>
  <si>
    <t xml:space="preserve">সারোয়ার হোসেন </t>
  </si>
  <si>
    <t>01719954568</t>
  </si>
  <si>
    <t>Hajir Ahmed</t>
  </si>
  <si>
    <t>Maksuda begum</t>
  </si>
  <si>
    <t>Shaonsarwar58@gmail.com</t>
  </si>
  <si>
    <t>15-Jun-1993</t>
  </si>
  <si>
    <t>MD AKTER HOSSAIN</t>
  </si>
  <si>
    <t>মোঃ আক্তার হোসেন</t>
  </si>
  <si>
    <t>01911282375</t>
  </si>
  <si>
    <t>MD HANIF DALAL</t>
  </si>
  <si>
    <t>BANU BEGUM</t>
  </si>
  <si>
    <t>mdakterhossainct@gmail.com</t>
  </si>
  <si>
    <t>01-Dec-1982</t>
  </si>
  <si>
    <t>Sumon Das</t>
  </si>
  <si>
    <t>সুমন দাস</t>
  </si>
  <si>
    <t>01716520042</t>
  </si>
  <si>
    <t>Monoranjan Das</t>
  </si>
  <si>
    <t>Gouri Das</t>
  </si>
  <si>
    <t>dassumon79@yahoo.com</t>
  </si>
  <si>
    <t>17-Jan-1981</t>
  </si>
  <si>
    <t>BCS (Administration) Cadre (31st Batch), Senior Assistant Secretary, Ministry of Railways</t>
  </si>
  <si>
    <t>DR. MD. JAHANGIR HOSSAIN</t>
  </si>
  <si>
    <t>ডাঃ মোঃ জাহাঙ্গীর হোসেন</t>
  </si>
  <si>
    <t>01711365622</t>
  </si>
  <si>
    <t>LATE MD. KHORSHED MADBAR</t>
  </si>
  <si>
    <t>MRS. RAZIA BEGUM</t>
  </si>
  <si>
    <t>jahangirhossain980@gmail.com</t>
  </si>
  <si>
    <t>30-Jun-1978</t>
  </si>
  <si>
    <t>Associate Professor, Surgical Oncology Department, Bangladesh Medical University (EX PG Hospital),Dhaka.</t>
  </si>
  <si>
    <t>MD. TANVIR HASSAN</t>
  </si>
  <si>
    <t>মোঃ তানভীর হাসান</t>
  </si>
  <si>
    <t>01985305901</t>
  </si>
  <si>
    <t>HELANA BEGUM</t>
  </si>
  <si>
    <t>MD. KAYUM MOLLA</t>
  </si>
  <si>
    <t>tanvirhasanridoy@gmail.com</t>
  </si>
  <si>
    <t>26-Jul-1997</t>
  </si>
  <si>
    <t>ALI ISLAM MOMEN</t>
  </si>
  <si>
    <t>আলি ইসলাম মোমেন</t>
  </si>
  <si>
    <t>01978888522</t>
  </si>
  <si>
    <t>SAMSUNNAHAR</t>
  </si>
  <si>
    <t>aliislammomen@gmail.com</t>
  </si>
  <si>
    <t>21-Aug-1996</t>
  </si>
  <si>
    <t>SOHANUR RAHMAN</t>
  </si>
  <si>
    <t>সোহানুর রহমান</t>
  </si>
  <si>
    <t>01905916544</t>
  </si>
  <si>
    <t>MD.SHAH ALAM</t>
  </si>
  <si>
    <t>RINA BEGUM</t>
  </si>
  <si>
    <t xml:space="preserve">sohan.bd2024@gmail.com </t>
  </si>
  <si>
    <t>01-Nov-1998</t>
  </si>
  <si>
    <t>JAPAN IMMIGRANT(JOB)</t>
  </si>
  <si>
    <t>জাহাঙ্গীর আলম</t>
  </si>
  <si>
    <t>01716450197</t>
  </si>
  <si>
    <t>ABDUL AHAD</t>
  </si>
  <si>
    <t>DELOWARA BEGUM</t>
  </si>
  <si>
    <t>j.alam.pbl@gmail.com</t>
  </si>
  <si>
    <t>18-Jan-1979</t>
  </si>
  <si>
    <t>Manager, Pubali Bank PLC, Voberchar Branch, Gazaria,Munshiganj.</t>
  </si>
  <si>
    <t>MUHAMMAD NIAZ MAHMUD</t>
  </si>
  <si>
    <t>মুহাম্মাদ নিয়াজ মাহমুদ</t>
  </si>
  <si>
    <t>01883989315</t>
  </si>
  <si>
    <t>HASINA ALAM</t>
  </si>
  <si>
    <t>MUHAMMAD JANE ALAM</t>
  </si>
  <si>
    <t>niazmahmudlipu009@gmail.com</t>
  </si>
  <si>
    <t>25-May-1977</t>
  </si>
  <si>
    <t>Businessman, (Agent Banking Business of IBBPLC &amp; Small Industry).</t>
  </si>
  <si>
    <t>NAHIDUL HASSAN KHAN</t>
  </si>
  <si>
    <t>নাহিদুল হাসান খান</t>
  </si>
  <si>
    <t>01993808291</t>
  </si>
  <si>
    <t>LATE GOLAM RASUL KHAN</t>
  </si>
  <si>
    <t>LATE HASINA KHANAM</t>
  </si>
  <si>
    <t>khannahidul@gmail.com</t>
  </si>
  <si>
    <t>23-Jun-1961</t>
  </si>
  <si>
    <t>RAKIBUL HASSAN KHAN</t>
  </si>
  <si>
    <t>রকিবুল হাসান খান</t>
  </si>
  <si>
    <t>01911007765</t>
  </si>
  <si>
    <t>GOLAM RASUL KHAN</t>
  </si>
  <si>
    <t>HASINA KHANAM</t>
  </si>
  <si>
    <t>rakibhk@gmail.com</t>
  </si>
  <si>
    <t>02-Jan-1956</t>
  </si>
  <si>
    <t>RETIRED DEFENCE OFFICER</t>
  </si>
  <si>
    <t xml:space="preserve">Mohammad Dulal Hossain </t>
  </si>
  <si>
    <t xml:space="preserve">মোহাম্মদ দুলাল হোসেন </t>
  </si>
  <si>
    <t>01919426350</t>
  </si>
  <si>
    <t>Mohammad Ramiz Uddinw</t>
  </si>
  <si>
    <t xml:space="preserve">Mosammad morjina Begum </t>
  </si>
  <si>
    <t>dulalandassociates@gmail.com</t>
  </si>
  <si>
    <t>01-Sep-1981</t>
  </si>
  <si>
    <t>NAHIDA AKTER</t>
  </si>
  <si>
    <t xml:space="preserve">নাহিদা আক্তার </t>
  </si>
  <si>
    <t>01927468746</t>
  </si>
  <si>
    <t>ANWAR SARKAR</t>
  </si>
  <si>
    <t>NOWSEDA BEGUM</t>
  </si>
  <si>
    <t xml:space="preserve">সহকারী শিক্ষক </t>
  </si>
  <si>
    <t>Kazi Md Kamal  hossain</t>
  </si>
  <si>
    <t>কাজী মো কামাল হোসেন।</t>
  </si>
  <si>
    <t>01726449437</t>
  </si>
  <si>
    <t>Md Kashem Ali  Kazi</t>
  </si>
  <si>
    <t>Akimun  Nessa</t>
  </si>
  <si>
    <t>hmkamal1960@gmail.com</t>
  </si>
  <si>
    <t xml:space="preserve">Rtd. Divisional Forest officer </t>
  </si>
  <si>
    <t xml:space="preserve">Md Omar Faruque </t>
  </si>
  <si>
    <t xml:space="preserve">মো: ওমর ফারুক </t>
  </si>
  <si>
    <t>01715019129</t>
  </si>
  <si>
    <t xml:space="preserve">Abdul Mazid Munshi </t>
  </si>
  <si>
    <t>Barguna</t>
  </si>
  <si>
    <t xml:space="preserve">faruquecoxszila@gmail.com </t>
  </si>
  <si>
    <t xml:space="preserve">Additional  Secretary </t>
  </si>
  <si>
    <t>RABINDRA NARAYAN DATTA</t>
  </si>
  <si>
    <t>রবীন্দ্র নারায়ণ দত্ত</t>
  </si>
  <si>
    <t>01911555890</t>
  </si>
  <si>
    <t>BEPIN BEHARI DATTA</t>
  </si>
  <si>
    <t>KIRON BALA DATTA</t>
  </si>
  <si>
    <t>08-Jan-1948</t>
  </si>
  <si>
    <t>BUSINESS, POTRIKA BITAN</t>
  </si>
  <si>
    <t>MD ALI NASIM</t>
  </si>
  <si>
    <t>মোঃ আলী নাছিম</t>
  </si>
  <si>
    <t>01732348451</t>
  </si>
  <si>
    <t>MD ABDUL FATTAHO</t>
  </si>
  <si>
    <t>01-Mar-1948</t>
  </si>
  <si>
    <t>TEACHER (RETIRED)</t>
  </si>
  <si>
    <t>MD. SHAHIDULLAH SHEIKH</t>
  </si>
  <si>
    <t>মোঃ শহিদুল্লাহ শেখ</t>
  </si>
  <si>
    <t>01731492016</t>
  </si>
  <si>
    <t>LATE. NUR MOHAMMAD SHEIKH</t>
  </si>
  <si>
    <t>LATE. AYTUN NESSA</t>
  </si>
  <si>
    <t>04-Oct-1967</t>
  </si>
  <si>
    <t>GOVT. JOB</t>
  </si>
  <si>
    <t>Md Forhad Hossain</t>
  </si>
  <si>
    <t>মোঃ ফরহাদ হোসেন</t>
  </si>
  <si>
    <t>01641380433</t>
  </si>
  <si>
    <t>Md Toffazzal Hossain</t>
  </si>
  <si>
    <t>Alea Begum</t>
  </si>
  <si>
    <t>forhadhossain@iubat.edu</t>
  </si>
  <si>
    <t>Teacher, Associate Professor</t>
  </si>
  <si>
    <t>Anzuman Ara</t>
  </si>
  <si>
    <t>আঞ্জুমান আরা</t>
  </si>
  <si>
    <t>01983933581</t>
  </si>
  <si>
    <t>Late Anwar Hossen</t>
  </si>
  <si>
    <t>Late Shamima Begum</t>
  </si>
  <si>
    <t>30-Apr-1978</t>
  </si>
  <si>
    <t>Kabir Molla</t>
  </si>
  <si>
    <t>কবির মোল্লা</t>
  </si>
  <si>
    <t>01731839782</t>
  </si>
  <si>
    <t>হানিফ মোল্লা</t>
  </si>
  <si>
    <t xml:space="preserve">আয়শা বেগম </t>
  </si>
  <si>
    <t xml:space="preserve">kabir.molla@gmx.ch </t>
  </si>
  <si>
    <t>15-Jan-1971</t>
  </si>
  <si>
    <t>Muhammad Main Uddin</t>
  </si>
  <si>
    <t>মুহাম্মদ মঈন উদ্দিন</t>
  </si>
  <si>
    <t>01911310403</t>
  </si>
  <si>
    <t xml:space="preserve">Muhammad Shahjahan Munshi </t>
  </si>
  <si>
    <t>Khodeja Begum</t>
  </si>
  <si>
    <t xml:space="preserve"> Business </t>
  </si>
  <si>
    <t>ASFAQ AHMED</t>
  </si>
  <si>
    <t>আসফাক আহম্মেদ</t>
  </si>
  <si>
    <t>01979177695</t>
  </si>
  <si>
    <t>SAYED AHMED</t>
  </si>
  <si>
    <t>DILARA AKTHER</t>
  </si>
  <si>
    <t>asfaq1986@yahoo.com</t>
  </si>
  <si>
    <t>12-Nov-1986</t>
  </si>
  <si>
    <t>servise</t>
  </si>
  <si>
    <t>Rubel Ahmmed</t>
  </si>
  <si>
    <t>রুবেল আহম্মেদ</t>
  </si>
  <si>
    <t>01919836265</t>
  </si>
  <si>
    <t>Md Chunnu Mia</t>
  </si>
  <si>
    <t>Rabiya Begum</t>
  </si>
  <si>
    <t>rubel6191988@gmail.com</t>
  </si>
  <si>
    <t>08-Oct-1988</t>
  </si>
  <si>
    <t>Government (Project) Service &amp; Entrepreneur</t>
  </si>
  <si>
    <t xml:space="preserve">Umama Ahamed </t>
  </si>
  <si>
    <t xml:space="preserve">উমামা আহমেদ </t>
  </si>
  <si>
    <t>01711319662</t>
  </si>
  <si>
    <t xml:space="preserve">MD Mahtab Uddin Ahamed </t>
  </si>
  <si>
    <t>umamaahmed202@gmail.com</t>
  </si>
  <si>
    <t>22-Feb-2004</t>
  </si>
  <si>
    <t xml:space="preserve">Undergrad Student </t>
  </si>
  <si>
    <t>Nusrat Sultana</t>
  </si>
  <si>
    <t>নুসরাত সুলতানা</t>
  </si>
  <si>
    <t>01911309050</t>
  </si>
  <si>
    <t>Lutfhfuo Rahman</t>
  </si>
  <si>
    <t>15-May-1977</t>
  </si>
  <si>
    <t xml:space="preserve">Business, Director </t>
  </si>
  <si>
    <t>Guest</t>
  </si>
  <si>
    <t xml:space="preserve">Rayhan Jamil </t>
  </si>
  <si>
    <t>রায়হান জামিল</t>
  </si>
  <si>
    <t>01673908073</t>
  </si>
  <si>
    <t xml:space="preserve">Howlader Abdur Razzaque </t>
  </si>
  <si>
    <t>tetrasoftru@yahoo.com</t>
  </si>
  <si>
    <t>04-Dec-1972</t>
  </si>
  <si>
    <t xml:space="preserve">Software Engineer </t>
  </si>
  <si>
    <t>Begum Rahima Shikder</t>
  </si>
  <si>
    <t xml:space="preserve">বেগম রহিমা শিকদার </t>
  </si>
  <si>
    <t>01912469792</t>
  </si>
  <si>
    <t>Yunus Ali shikder</t>
  </si>
  <si>
    <t>ZAIFUNNESSA</t>
  </si>
  <si>
    <t>rafiahmed660@gmail.com</t>
  </si>
  <si>
    <t>NISAT ABEDIN</t>
  </si>
  <si>
    <t>‌নিশাত আবেদীন</t>
  </si>
  <si>
    <t>01915359882</t>
  </si>
  <si>
    <t>JOYNAL ABEDIN</t>
  </si>
  <si>
    <t>nisatabedin@gmail.com</t>
  </si>
  <si>
    <t>31-Dec-1990</t>
  </si>
  <si>
    <t>Kazi md mostafizur rahman</t>
  </si>
  <si>
    <t xml:space="preserve">কাজী মোঃ মোস্তাফিজুর রহমান </t>
  </si>
  <si>
    <t>01711190443</t>
  </si>
  <si>
    <t>Kazi Abdur rashid</t>
  </si>
  <si>
    <t>Hamida begum</t>
  </si>
  <si>
    <t>uniquefashionworld20@gmail.com</t>
  </si>
  <si>
    <t>05-Jan-1980</t>
  </si>
  <si>
    <t>Shamima akter</t>
  </si>
  <si>
    <t xml:space="preserve">শামিমা আক্তার </t>
  </si>
  <si>
    <t>01700988806</t>
  </si>
  <si>
    <t>Safiuddin</t>
  </si>
  <si>
    <t xml:space="preserve">Azufa begum </t>
  </si>
  <si>
    <t>21-Jul-1984</t>
  </si>
  <si>
    <t>Md. Walie Ullah</t>
  </si>
  <si>
    <t>মোঃ ওয়ালী উল্লাহ</t>
  </si>
  <si>
    <t>01872206921</t>
  </si>
  <si>
    <t>Md.Helal Howlader</t>
  </si>
  <si>
    <t>Morzina Begum</t>
  </si>
  <si>
    <t>walieullahcths@ gmail.com</t>
  </si>
  <si>
    <t>Arifuzzaman</t>
  </si>
  <si>
    <t xml:space="preserve">আরিফুজ্জামান </t>
  </si>
  <si>
    <t>01711165629</t>
  </si>
  <si>
    <t>Abdul Jalil Halder</t>
  </si>
  <si>
    <t>Safiya Jalil</t>
  </si>
  <si>
    <t>01-Jun-1982</t>
  </si>
  <si>
    <t>MD ALAMGIR HASAN</t>
  </si>
  <si>
    <t>মোঃ আলমগীর হাসান</t>
  </si>
  <si>
    <t>01517943448</t>
  </si>
  <si>
    <t>JIBON NESA</t>
  </si>
  <si>
    <t>Rita Rani Dhar</t>
  </si>
  <si>
    <t>রীতা রানী ধর</t>
  </si>
  <si>
    <t>01731507778</t>
  </si>
  <si>
    <t>Modhu Shudan Dhar</t>
  </si>
  <si>
    <t>Madhabi Rani Dhar</t>
  </si>
  <si>
    <t>ritaictrani@gmail.com</t>
  </si>
  <si>
    <t>Assistant Teacher of Govt Primary School, Monohardi, Narsingdi</t>
  </si>
  <si>
    <t>MD SHAHIN MIAH</t>
  </si>
  <si>
    <t>মোঃ শাহীন মিঞা</t>
  </si>
  <si>
    <t>01756438866</t>
  </si>
  <si>
    <t>MD IDRIS ALI</t>
  </si>
  <si>
    <t>MST. TARA BANU</t>
  </si>
  <si>
    <t>19-Aug-1973</t>
  </si>
  <si>
    <t>BUSINESS &amp; EX 2 TIMES VP, GOVT. HARAGANGA COLLEGE</t>
  </si>
  <si>
    <t>Md. Jewel Sikder</t>
  </si>
  <si>
    <t>মো: জুয়েল সিকদার</t>
  </si>
  <si>
    <t>01916058956</t>
  </si>
  <si>
    <t>মৃত মো: রিয়াজউদ্দিন সিকদার</t>
  </si>
  <si>
    <t>মৃত নাফিছা বেগম</t>
  </si>
  <si>
    <t>jewelstu@gmail.com</t>
  </si>
  <si>
    <t>12-Aug-1986</t>
  </si>
  <si>
    <t>প্রশাসনিক কর্মকর্তা, উপজেলা নির্বাহী অফিসারের কার্যালয়, শ্রীনগর, মুন্সীগঞ্জ।</t>
  </si>
  <si>
    <t>Mohammad al noor Islam (sayeam)</t>
  </si>
  <si>
    <t>মোহাম্মদ আল নূর ইসলাম (সায়েম)</t>
  </si>
  <si>
    <t>01715824232</t>
  </si>
  <si>
    <t xml:space="preserve">Md mojibul Islam </t>
  </si>
  <si>
    <t>Rubia khatun</t>
  </si>
  <si>
    <t>Sayeam@munyahoo.com</t>
  </si>
  <si>
    <t>07-May-1973</t>
  </si>
  <si>
    <t xml:space="preserve">GAZI MD. ALI AFZAL </t>
  </si>
  <si>
    <t xml:space="preserve">গাজী মোঃ আলী আফজাল </t>
  </si>
  <si>
    <t>01776506677</t>
  </si>
  <si>
    <t>ABDUL KHALEQUE</t>
  </si>
  <si>
    <t xml:space="preserve">FEROZA BEGUM </t>
  </si>
  <si>
    <t>afzalgma@yahoo.com</t>
  </si>
  <si>
    <t>01-Jul-1957</t>
  </si>
  <si>
    <t xml:space="preserve">ENGINEER </t>
  </si>
  <si>
    <t>Nazma Shikder</t>
  </si>
  <si>
    <t>নাজমা শিকদার</t>
  </si>
  <si>
    <t xml:space="preserve">Younus Ali Shikder </t>
  </si>
  <si>
    <t>Zaifunnesa shikder</t>
  </si>
  <si>
    <t xml:space="preserve">MD GOLAM RASUL </t>
  </si>
  <si>
    <t>মোঃ গোলাম রাসুল</t>
  </si>
  <si>
    <t>01711176473</t>
  </si>
  <si>
    <t xml:space="preserve">MD SHAHJAHAN MUNSHI </t>
  </si>
  <si>
    <t xml:space="preserve">KHODEJA BEGUM </t>
  </si>
  <si>
    <t>01-Sep-1966</t>
  </si>
  <si>
    <t>ADDITIONAL IGP  and Chief of Special Branch, Bangladesh Police.</t>
  </si>
  <si>
    <t>SAMINA YEASMIN SATHI</t>
  </si>
  <si>
    <t>সামিনা ইয়াছমিন সাথী</t>
  </si>
  <si>
    <t>01764855548</t>
  </si>
  <si>
    <t>MD. AMZAD HOSSAIN</t>
  </si>
  <si>
    <t>SENIOR TEACHER, FULTALA MOHAMMADIA HIGH SCHOOL</t>
  </si>
  <si>
    <t xml:space="preserve">NURUNNAHAR </t>
  </si>
  <si>
    <t>নুরুন্নাহার</t>
  </si>
  <si>
    <t>01939293971</t>
  </si>
  <si>
    <t>TAWAB UDDIN</t>
  </si>
  <si>
    <t>FARIDA BAGUM</t>
  </si>
  <si>
    <t>28-Nov-1978</t>
  </si>
  <si>
    <t>MOHAMMAD MAHABUBUL ALAM</t>
  </si>
  <si>
    <t>মোহাম্মদ মাহবুৃবুল আলম</t>
  </si>
  <si>
    <t>01863237015</t>
  </si>
  <si>
    <t>MOHAMMAD ALAM CHAND MOLLA</t>
  </si>
  <si>
    <t>BEGUM MAHMUDA AKTER</t>
  </si>
  <si>
    <t>31-Dec-1977</t>
  </si>
  <si>
    <t>ZANNATUL FERDOUS</t>
  </si>
  <si>
    <t>জান্নাতুল ফেরদৌস</t>
  </si>
  <si>
    <t>01885843424</t>
  </si>
  <si>
    <t>LIAKOT ALI KHAN</t>
  </si>
  <si>
    <t>AKLIMA BEGUM</t>
  </si>
  <si>
    <t>29-Sep-1987</t>
  </si>
  <si>
    <t>Primary School Teacher</t>
  </si>
  <si>
    <t>MD TAJUL ISLAM</t>
  </si>
  <si>
    <t>মোঃ তাজুল ইসলাম</t>
  </si>
  <si>
    <t>01611478828</t>
  </si>
  <si>
    <t>LUTFA BEGUM</t>
  </si>
  <si>
    <t>05-Feb-1999</t>
  </si>
  <si>
    <t>Hons - Geography &amp; Environment</t>
  </si>
  <si>
    <t xml:space="preserve">Md Jahangir Salim </t>
  </si>
  <si>
    <t xml:space="preserve">মোঃ জাহাঙ্গীর সেলিম </t>
  </si>
  <si>
    <t>01612003020</t>
  </si>
  <si>
    <t>Md Shamsul Hoque</t>
  </si>
  <si>
    <t>Saleha Hoque</t>
  </si>
  <si>
    <t>jsalim@dhakafiber.net</t>
  </si>
  <si>
    <t>01-Feb-1971</t>
  </si>
  <si>
    <t>Business . Managing Director (Dhaka fiber link ltd)</t>
  </si>
  <si>
    <t>Principal Professor Abul Kashem</t>
  </si>
  <si>
    <t xml:space="preserve">প্রিন্সিপাল প্রফেসর আবুল কাশেম </t>
  </si>
  <si>
    <t>01715048245</t>
  </si>
  <si>
    <t>Samsuddin Mia</t>
  </si>
  <si>
    <t>Fatema  Begum</t>
  </si>
  <si>
    <t>26-Feb-1941</t>
  </si>
  <si>
    <t xml:space="preserve"> Professor and Principal (Rtd), Govt. Haraganga College, Munshiganj</t>
  </si>
  <si>
    <t>AZIZUN NAHAR MUNNI</t>
  </si>
  <si>
    <t>আজিজুন নাহার মুন্নী</t>
  </si>
  <si>
    <t>AFSER UDDIN AHMED</t>
  </si>
  <si>
    <t>HERRUN NESSA</t>
  </si>
  <si>
    <t>01-Oct-1968</t>
  </si>
  <si>
    <t>CANADA, PROBASHI</t>
  </si>
  <si>
    <t>M. A. MANNAN PRODHAN</t>
  </si>
  <si>
    <t xml:space="preserve">মোঃ আঃ মাণ্ণান প্রধান </t>
  </si>
  <si>
    <t>01717825711</t>
  </si>
  <si>
    <t xml:space="preserve">মোঃ আমির হোসেন প্রধান </t>
  </si>
  <si>
    <t>খায়রুন নেছা</t>
  </si>
  <si>
    <t xml:space="preserve"> Professor, Govt. Haraganga College, Munshiganj</t>
  </si>
  <si>
    <t>S. M. MAHFUZUR RAHMAN</t>
  </si>
  <si>
    <t>এস. এম. মাহফুজুর রহমান</t>
  </si>
  <si>
    <t>01911491997</t>
  </si>
  <si>
    <t>NAZIBUR RAHMAN</t>
  </si>
  <si>
    <t xml:space="preserve"> ‍SCRIPT WRITER</t>
  </si>
  <si>
    <t>MARIUM AKTER MALIHA</t>
  </si>
  <si>
    <t>মরিয়ম আক্তার মালিহা</t>
  </si>
  <si>
    <t>01907427053</t>
  </si>
  <si>
    <t>MD. JAKIR HOSSAIN MAMUN</t>
  </si>
  <si>
    <t>ASMA AKTER JUNU</t>
  </si>
  <si>
    <t>06-Jul-2003</t>
  </si>
  <si>
    <t>MD Abid Hossain</t>
  </si>
  <si>
    <t>মো আবিদ হোসেন</t>
  </si>
  <si>
    <t>01715969601</t>
  </si>
  <si>
    <t>Md Abdul Motin</t>
  </si>
  <si>
    <t>10-Feb-1975</t>
  </si>
  <si>
    <t>PEASHI AKTER</t>
  </si>
  <si>
    <t>পিয়াসী আক্তার</t>
  </si>
  <si>
    <t>01987885610</t>
  </si>
  <si>
    <t>MD. SHAHJAHAN FAKIR</t>
  </si>
  <si>
    <t>PARVIN BEGUM</t>
  </si>
  <si>
    <t>14-Feb-1994</t>
  </si>
  <si>
    <t>Md Asadul Islam</t>
  </si>
  <si>
    <t>মোঃ আসাদুল ইসলাম</t>
  </si>
  <si>
    <t>01306830854</t>
  </si>
  <si>
    <t>Nurul Islam Bepary</t>
  </si>
  <si>
    <t>Jayeda Begum</t>
  </si>
  <si>
    <t>11-Feb-1973</t>
  </si>
  <si>
    <t>Deputy Director, Defence Ministry</t>
  </si>
  <si>
    <t>BIPLOB CHANDRA SAHA</t>
  </si>
  <si>
    <t xml:space="preserve">বিপ্লব চন্দ্র সাহা </t>
  </si>
  <si>
    <t>01925842939</t>
  </si>
  <si>
    <t>GOPAL CHANDRA SAHA</t>
  </si>
  <si>
    <t>SURACHI RANI SAHA</t>
  </si>
  <si>
    <t>biplobchandrasaha.bcs@gmail.com</t>
  </si>
  <si>
    <t>05-Feb-1977</t>
  </si>
  <si>
    <t>PRIVATE SERVICE ( MANAGER)</t>
  </si>
  <si>
    <t xml:space="preserve">Kulsum Akter </t>
  </si>
  <si>
    <t xml:space="preserve">কুলসুম আক্তার </t>
  </si>
  <si>
    <t>01916895747</t>
  </si>
  <si>
    <t>Sheikh Abdul Kuddus</t>
  </si>
  <si>
    <t>30-Dec-1987</t>
  </si>
  <si>
    <t xml:space="preserve">Assistant Teacher at primary School </t>
  </si>
  <si>
    <t>Md. Omar Faruk</t>
  </si>
  <si>
    <t>01939746503</t>
  </si>
  <si>
    <t>Mazid Shaik</t>
  </si>
  <si>
    <t>Razia Begum</t>
  </si>
  <si>
    <t>faruk.meghla503@gmail.com</t>
  </si>
  <si>
    <t>26-Jul-1982</t>
  </si>
  <si>
    <t>Md Abul Hossain Dhali</t>
  </si>
  <si>
    <t xml:space="preserve">মোঃ আবুল হোসেন ঢালী </t>
  </si>
  <si>
    <t>01912043211</t>
  </si>
  <si>
    <t>Md Kalu Dhali</t>
  </si>
  <si>
    <t>Shorifun Begum</t>
  </si>
  <si>
    <t>01-Jan-1958</t>
  </si>
  <si>
    <t>Ex Master Chief Petty Officer,Bangladesh Navy</t>
  </si>
  <si>
    <t xml:space="preserve">MD. MUIN UDDIN ZULFIQUER </t>
  </si>
  <si>
    <t>মোঃ মুঈন উদ্দিন জুলফিকার</t>
  </si>
  <si>
    <t>01714091813</t>
  </si>
  <si>
    <t>Md. Abdul Halim</t>
  </si>
  <si>
    <t>01-Jan-1959</t>
  </si>
  <si>
    <t>Retired Government officer</t>
  </si>
  <si>
    <t xml:space="preserve">MD. ALAMGIR KHAN </t>
  </si>
  <si>
    <t xml:space="preserve">মোহাঃ আলমগীর খান </t>
  </si>
  <si>
    <t>01671021116</t>
  </si>
  <si>
    <t>MD. ABDUR RASHID KHAN</t>
  </si>
  <si>
    <t xml:space="preserve">ANWARA BEGUM </t>
  </si>
  <si>
    <t>alamgirkhanpalto65@gmail.com</t>
  </si>
  <si>
    <t>25-May-1968</t>
  </si>
  <si>
    <t>Muhammed Shahinur Rahman</t>
  </si>
  <si>
    <t>মুহাম্মদ শাহিনূর রহমান</t>
  </si>
  <si>
    <t>01979027844</t>
  </si>
  <si>
    <t>Md. Moazzem Hossain</t>
  </si>
  <si>
    <t>Hashnu Begum</t>
  </si>
  <si>
    <t>himanrahman71@gmail.com</t>
  </si>
  <si>
    <t>01-Apr-1974</t>
  </si>
  <si>
    <t>Service, Additional Manager, Distribution Department, Renata Plc.</t>
  </si>
  <si>
    <t>Bimal Ghosh (Bhulu)</t>
  </si>
  <si>
    <t>বিমল ঘোষ (ভুলু)</t>
  </si>
  <si>
    <t>01921098949</t>
  </si>
  <si>
    <t>Nirmalendu Ghosh</t>
  </si>
  <si>
    <t>Ava Rani Ghosh</t>
  </si>
  <si>
    <t>31-Dec-1957</t>
  </si>
  <si>
    <t xml:space="preserve">General Secretary of Bangladesh Volleyball Federation </t>
  </si>
  <si>
    <t>Md Azim</t>
  </si>
  <si>
    <t>মো: আজিম</t>
  </si>
  <si>
    <t>01853338721</t>
  </si>
  <si>
    <t>Md Sirajul Haque</t>
  </si>
  <si>
    <t>azimrafiuma@gmail.com</t>
  </si>
  <si>
    <t xml:space="preserve">Demonstrator </t>
  </si>
  <si>
    <t>Noor Ali Sheikh (Ujjal)</t>
  </si>
  <si>
    <t>নূর আলী শেখ (উজ্জ্বল)</t>
  </si>
  <si>
    <t>01956019568</t>
  </si>
  <si>
    <t>Md. Edris Ali Sheikh</t>
  </si>
  <si>
    <t>aliujjal@gmail.com</t>
  </si>
  <si>
    <t>30-Aug-1989</t>
  </si>
  <si>
    <t>Computer Operator, Govt. Haraganga College, Munshiganj</t>
  </si>
  <si>
    <t xml:space="preserve">Muhammad Anisur Rahman </t>
  </si>
  <si>
    <t xml:space="preserve">মুহাম্মদ আনিসুর রহমান </t>
  </si>
  <si>
    <t>01816254545</t>
  </si>
  <si>
    <t xml:space="preserve">Muhammad Abu Saleh </t>
  </si>
  <si>
    <t>Hasina Akhter</t>
  </si>
  <si>
    <t>anisthescholar@gmail.com</t>
  </si>
  <si>
    <t>01-Jan-1981</t>
  </si>
  <si>
    <t xml:space="preserve">Md.Kamal Hossain </t>
  </si>
  <si>
    <t>মোঃকামাল হোসেন</t>
  </si>
  <si>
    <t>01997809936</t>
  </si>
  <si>
    <t>Md.Okil Uddin Bapari</t>
  </si>
  <si>
    <t>pt.kamal3535@gmail.com</t>
  </si>
  <si>
    <t>15-Jul-1980</t>
  </si>
  <si>
    <t xml:space="preserve">Mohammad Mizanur Rahman </t>
  </si>
  <si>
    <t>মোঃ মিজানুর রহমান</t>
  </si>
  <si>
    <t>01921698511</t>
  </si>
  <si>
    <t>Md.Rustam Ali sarder</t>
  </si>
  <si>
    <t>01-Oct-1980</t>
  </si>
  <si>
    <t>Union Land Assistant Officer</t>
  </si>
  <si>
    <t>MOSTOFA HABIBE ALAM</t>
  </si>
  <si>
    <t>মোস্তফা হাবিবে আলম</t>
  </si>
  <si>
    <t>01917708235</t>
  </si>
  <si>
    <t>MD KORSHED ALOM</t>
  </si>
  <si>
    <t>SHIRIN ARA BEGUM</t>
  </si>
  <si>
    <t>MUHAMMAD MASUD RANA</t>
  </si>
  <si>
    <t>মোহাম্মদ মাসুদ রানা</t>
  </si>
  <si>
    <t>01917708214</t>
  </si>
  <si>
    <t>MOHAMMAD HASAN ALI</t>
  </si>
  <si>
    <t>MAKSUDA BEGUM</t>
  </si>
  <si>
    <t>TAMAL KUMER MUKHERZI</t>
  </si>
  <si>
    <t>তমাল কুমার মুখাজী</t>
  </si>
  <si>
    <t>01718334087</t>
  </si>
  <si>
    <t>ARUN   MUKHERZI</t>
  </si>
  <si>
    <t>GITA MUKHERZI</t>
  </si>
  <si>
    <t>21-Aug-1971</t>
  </si>
  <si>
    <t xml:space="preserve">PRIVATE SERVICE </t>
  </si>
  <si>
    <t>ARIF AHMED</t>
  </si>
  <si>
    <t>আরিফ আহমেদ</t>
  </si>
  <si>
    <t>01917558794</t>
  </si>
  <si>
    <t>MD SORIF HOSSAIN</t>
  </si>
  <si>
    <t>31-Dec-1982</t>
  </si>
  <si>
    <t>ADVOCATE (APP), MUNSHIGANJ JOJ COURT</t>
  </si>
  <si>
    <t>F M ABUL BASHAR</t>
  </si>
  <si>
    <t>এফ এম আবুল বাসার</t>
  </si>
  <si>
    <t>01918876633</t>
  </si>
  <si>
    <t>AKTHER BEGUM</t>
  </si>
  <si>
    <t>HAZI MD BORHAN UDDIN</t>
  </si>
  <si>
    <t>27-Feb-1971</t>
  </si>
  <si>
    <t>Md. Istiak Khan</t>
  </si>
  <si>
    <t>মো} ইশতিয়াক খান</t>
  </si>
  <si>
    <t>01629394962</t>
  </si>
  <si>
    <t>Md. Azizul Haque Khan</t>
  </si>
  <si>
    <t>Osima Akter</t>
  </si>
  <si>
    <t>12-Jan-2000</t>
  </si>
  <si>
    <t>Student, MSc Department of Botany, Govt. Haraganga College, Munshiganj</t>
  </si>
  <si>
    <t>NAZRUL ISLAM</t>
  </si>
  <si>
    <t>নজরুল ইসলাম</t>
  </si>
  <si>
    <t>01831839128</t>
  </si>
  <si>
    <t>MOTIUR RAHMAN SORKAR</t>
  </si>
  <si>
    <t>ULFOT BEGUM</t>
  </si>
  <si>
    <t>30-Jun-1981</t>
  </si>
  <si>
    <t xml:space="preserve">Tushar sarkar </t>
  </si>
  <si>
    <t xml:space="preserve">তুষার সরকার </t>
  </si>
  <si>
    <t>01977755844</t>
  </si>
  <si>
    <t>Sunil krishna sarkar</t>
  </si>
  <si>
    <t>Rani sarkar</t>
  </si>
  <si>
    <t>tushar.pragatilife@gmail.com</t>
  </si>
  <si>
    <t>01-Feb-1984</t>
  </si>
  <si>
    <t>service, GM, Pragati life insurance plc</t>
  </si>
  <si>
    <t>Md.Nazrul Islam</t>
  </si>
  <si>
    <t xml:space="preserve">মোঃ নজরুল ইসলাম </t>
  </si>
  <si>
    <t>01868211832</t>
  </si>
  <si>
    <t>Md.Tofiz Uddin Bapari</t>
  </si>
  <si>
    <t>01-Aug-1980</t>
  </si>
  <si>
    <t xml:space="preserve">Govt service(Upper Division Clark) </t>
  </si>
  <si>
    <t>MD JAKIR HOSSAIN</t>
  </si>
  <si>
    <t>মোঃ জাকির হোসেন</t>
  </si>
  <si>
    <t>01711705109</t>
  </si>
  <si>
    <t>ABDUS SATTAR MADBAR</t>
  </si>
  <si>
    <t>MOSHAMMAD FATEMA BEGUM</t>
  </si>
  <si>
    <t>jakirhossain5109@gmail.com</t>
  </si>
  <si>
    <t>BUSINESSMAN (BUSINESS OWNER)</t>
  </si>
  <si>
    <t>মোঃ দেলোয়ার হোসেন</t>
  </si>
  <si>
    <t>01912402712</t>
  </si>
  <si>
    <t>zubayerhossainrafiu0@gmail.com</t>
  </si>
  <si>
    <t>Mohammad Ziaur Rahman</t>
  </si>
  <si>
    <t>মোহাম্মদ জিয়াউর রহমান</t>
  </si>
  <si>
    <t>01686205098</t>
  </si>
  <si>
    <t>Mohammad Motaleb Mia</t>
  </si>
  <si>
    <t>zia_zr94@yahoo.com</t>
  </si>
  <si>
    <t>18-Sep-1977</t>
  </si>
  <si>
    <t>Engineer (Water Supply Specialist)</t>
  </si>
  <si>
    <t xml:space="preserve">MOHAMMAD AMINUL ISLAM </t>
  </si>
  <si>
    <t xml:space="preserve">মোহাম্মদ আমিনুল ইসলাম </t>
  </si>
  <si>
    <t>01760878639</t>
  </si>
  <si>
    <t>SULTAN AHAMED</t>
  </si>
  <si>
    <t xml:space="preserve">HANUFA BEGUM </t>
  </si>
  <si>
    <t>aminulfc77@gmail.com</t>
  </si>
  <si>
    <t>01-May-1977</t>
  </si>
  <si>
    <t>MD Al Rafiu Ahmed</t>
  </si>
  <si>
    <t>01996532440</t>
  </si>
  <si>
    <t>Md Rezaul Kabir</t>
  </si>
  <si>
    <t>03-Jun-1994</t>
  </si>
  <si>
    <t>MIRZA MATIUR RAHMAN</t>
  </si>
  <si>
    <t>মির্জা মতিউর রহমান</t>
  </si>
  <si>
    <t>01716930161</t>
  </si>
  <si>
    <t>MIRZA BAZLUR RAHMAN</t>
  </si>
  <si>
    <t>01-Jan-1956</t>
  </si>
  <si>
    <t>RETIRED TEACHER</t>
  </si>
  <si>
    <t>Antara Ahmed</t>
  </si>
  <si>
    <t>Alhaz Saiful Islam</t>
  </si>
  <si>
    <t xml:space="preserve">Rubi Begum </t>
  </si>
  <si>
    <t>05-Dec-1996</t>
  </si>
  <si>
    <t>House Maker</t>
  </si>
  <si>
    <t>Md.Mahbubur Rahman</t>
  </si>
  <si>
    <t>01313560055</t>
  </si>
  <si>
    <t xml:space="preserve">Late.Samsuddin Ahmed </t>
  </si>
  <si>
    <t>Mosa.Habibun Nessa</t>
  </si>
  <si>
    <t>mahabuburrahman00787@gmail.com</t>
  </si>
  <si>
    <t>04-Feb-1968</t>
  </si>
  <si>
    <t>Engineer (LGED)</t>
  </si>
  <si>
    <t>Gopal Chandra Saha</t>
  </si>
  <si>
    <t>গোপোল চন্দ্র সাহা</t>
  </si>
  <si>
    <t>01715166312</t>
  </si>
  <si>
    <t>Gosai Das Saha</t>
  </si>
  <si>
    <t>Parboti Bala Saha</t>
  </si>
  <si>
    <t>05-Jun-1969</t>
  </si>
  <si>
    <t>ASMA BEGUM</t>
  </si>
  <si>
    <t>আসমা বেগম</t>
  </si>
  <si>
    <t>01775676869</t>
  </si>
  <si>
    <t>01-Jan-1961</t>
  </si>
  <si>
    <t>MD MONIR HOSSAIN</t>
  </si>
  <si>
    <t>মো: মনির হোসেন</t>
  </si>
  <si>
    <t>01818179584</t>
  </si>
  <si>
    <t>AYMON NESA</t>
  </si>
  <si>
    <t>MD CHAND MIAH</t>
  </si>
  <si>
    <t>25-Feb-1961</t>
  </si>
  <si>
    <t>X PRINCIPAL</t>
  </si>
  <si>
    <t xml:space="preserve">MD KABIR HOSSAIN </t>
  </si>
  <si>
    <t xml:space="preserve"> মোহাম্মদ কবির হোসেন </t>
  </si>
  <si>
    <t>01977202554</t>
  </si>
  <si>
    <t xml:space="preserve">ABDUL MALAQUE TALUKDER </t>
  </si>
  <si>
    <t xml:space="preserve">JARINA KHATUN </t>
  </si>
  <si>
    <t xml:space="preserve">kabirtalktalk2016@gmail </t>
  </si>
  <si>
    <t>01-Mar-1971</t>
  </si>
  <si>
    <t xml:space="preserve">Muhammad Saiful Hasan </t>
  </si>
  <si>
    <t xml:space="preserve">মোহাম্মদ সাইফুল হাসান </t>
  </si>
  <si>
    <t>01911296125</t>
  </si>
  <si>
    <t xml:space="preserve">Shamsher Ali </t>
  </si>
  <si>
    <t xml:space="preserve">Tahera Begum </t>
  </si>
  <si>
    <t>shohag_gk@yahoo.com</t>
  </si>
  <si>
    <t>01-Jul-1978</t>
  </si>
  <si>
    <t xml:space="preserve">D. AFM Matiur Rahman </t>
  </si>
  <si>
    <t xml:space="preserve">এএফএম মতিউর রহমান </t>
  </si>
  <si>
    <t>01717302332</t>
  </si>
  <si>
    <t>S Lal Mia</t>
  </si>
  <si>
    <t>Neyamutun Nesa</t>
  </si>
  <si>
    <t>matiur15rahman@gmail.com</t>
  </si>
  <si>
    <t>05-Aug-1950</t>
  </si>
  <si>
    <t xml:space="preserve">Ex Secretary &amp; Chairman, Karmasangsthan Bank </t>
  </si>
  <si>
    <t>Md Nasir Uddin</t>
  </si>
  <si>
    <t xml:space="preserve">মোঃ নাছির উদ্দিন </t>
  </si>
  <si>
    <t>01723768109</t>
  </si>
  <si>
    <t xml:space="preserve">Md.Nurul Islam </t>
  </si>
  <si>
    <t>nasiruddinmms@gmail.com</t>
  </si>
  <si>
    <t>05-Mar-1982</t>
  </si>
  <si>
    <t xml:space="preserve">Incharge Pharmacy </t>
  </si>
  <si>
    <t>Degree BSS (Private)</t>
  </si>
  <si>
    <t>JULHAS UDDIN AHMED</t>
  </si>
  <si>
    <t>জুলহাস উদ্দিন আহমেদ</t>
  </si>
  <si>
    <t>01776662140</t>
  </si>
  <si>
    <t>MAIZUDDIN BEPARI</t>
  </si>
  <si>
    <t>SAMIRUN NESSA</t>
  </si>
  <si>
    <t>31-Dec-1956</t>
  </si>
  <si>
    <t>RETD. GOVT. SERVICE</t>
  </si>
  <si>
    <t>MD TANVIR HABIB</t>
  </si>
  <si>
    <t>মোঃ তানভীর হাবিব</t>
  </si>
  <si>
    <t>01912916865</t>
  </si>
  <si>
    <t>K M SHAHJAHAN</t>
  </si>
  <si>
    <t>ARJUARA BEGUM</t>
  </si>
  <si>
    <t>tanvirec@gmail.com</t>
  </si>
  <si>
    <t>15-Oct-1986</t>
  </si>
  <si>
    <t xml:space="preserve">Deputy Administrative Officer, Office of the Deputy Commissioner, Munshiganj </t>
  </si>
  <si>
    <t>TUHIN MIAH</t>
  </si>
  <si>
    <t>তুহিন মিয়া</t>
  </si>
  <si>
    <t>01911737830</t>
  </si>
  <si>
    <t>SAYAD HOSSAIN</t>
  </si>
  <si>
    <t>tuhinhossain922@gmail.com</t>
  </si>
  <si>
    <t>05-Sep-1996</t>
  </si>
  <si>
    <t>GOVERNNMENNT EMPLOYEE (MECHANIC GRADE-D)</t>
  </si>
  <si>
    <t>MD ABDUL AJIZ</t>
  </si>
  <si>
    <t>মোঃ আব্দুল আজিজ</t>
  </si>
  <si>
    <t>01715422126</t>
  </si>
  <si>
    <t>LATE SHAMSUDDIN MIZI</t>
  </si>
  <si>
    <t>FAZILATUN NESSA</t>
  </si>
  <si>
    <t>RETIRED ASSISTANT HEALTH INSPECTOR, MUNSHIGANJ</t>
  </si>
  <si>
    <t>MD. JAKIR HOSSAIN</t>
  </si>
  <si>
    <t>01712026186</t>
  </si>
  <si>
    <t>ABDUL AWAL MADBAR</t>
  </si>
  <si>
    <t>mollaclinic344@gmail.com</t>
  </si>
  <si>
    <t>Businessman, (Clinic Business &amp; Small Industry).</t>
  </si>
  <si>
    <t xml:space="preserve">Munni Akter </t>
  </si>
  <si>
    <t xml:space="preserve">মুন্নী আক্তার </t>
  </si>
  <si>
    <t>01940829629</t>
  </si>
  <si>
    <t xml:space="preserve">MD Abdul Hakim khan </t>
  </si>
  <si>
    <t xml:space="preserve">Nilufa yeasmin </t>
  </si>
  <si>
    <t>18-Jan-1985</t>
  </si>
  <si>
    <t>Muhd Tofayel Ahmed</t>
  </si>
  <si>
    <t>মো: তোফায়েল আহম্মেদ</t>
  </si>
  <si>
    <t>01554444477</t>
  </si>
  <si>
    <t>Sahana Begum</t>
  </si>
  <si>
    <t>tofayel.rana@gmail.com</t>
  </si>
  <si>
    <t>15-Oct-1988</t>
  </si>
  <si>
    <t xml:space="preserve"> Business (Owner Of Rana electronics)</t>
  </si>
  <si>
    <t>Kazi Hasan</t>
  </si>
  <si>
    <t>কাজী হাসান</t>
  </si>
  <si>
    <t>01715067198</t>
  </si>
  <si>
    <t>Kazi Abdul Baten</t>
  </si>
  <si>
    <t xml:space="preserve">Begum Hasna </t>
  </si>
  <si>
    <t>sonarongtoruchhaya@gmail.com</t>
  </si>
  <si>
    <t>Farming, Writer</t>
  </si>
  <si>
    <t>MD SHAH ALAM</t>
  </si>
  <si>
    <t>মো: শাহ আলম</t>
  </si>
  <si>
    <t>NURUL ISLAM MADBAR</t>
  </si>
  <si>
    <t>HAMIDA BEGUM</t>
  </si>
  <si>
    <t xml:space="preserve">Retired professional </t>
  </si>
  <si>
    <t>Mehedi Hasan Khan Babu</t>
  </si>
  <si>
    <t>মে‌হেদী হাসান খান বাবু</t>
  </si>
  <si>
    <t>01711319667</t>
  </si>
  <si>
    <t>Mosharaf Hossain Khan</t>
  </si>
  <si>
    <t>Rezia Khanam</t>
  </si>
  <si>
    <t>imagevision01@gmail.com</t>
  </si>
  <si>
    <t>25-Mar-1969</t>
  </si>
  <si>
    <t>Media Business</t>
  </si>
  <si>
    <t xml:space="preserve">Md.Delwar Hossain </t>
  </si>
  <si>
    <t xml:space="preserve">মো:দেলোয়ার হোসেন </t>
  </si>
  <si>
    <t>01711708946</t>
  </si>
  <si>
    <t>Joynal Abedin Sarkar</t>
  </si>
  <si>
    <t>Dil Jahan Begom</t>
  </si>
  <si>
    <t>mscnmsb708946@gmail.com</t>
  </si>
  <si>
    <t xml:space="preserve">Ahmed Dihan Hasnat </t>
  </si>
  <si>
    <t>আহমদ দিহান হাসনাত</t>
  </si>
  <si>
    <t>01923936166</t>
  </si>
  <si>
    <t>Abu Ahmed Ahsan Kabir</t>
  </si>
  <si>
    <t>divrodihan@gmail.com</t>
  </si>
  <si>
    <t>30-Oct-2001</t>
  </si>
  <si>
    <t xml:space="preserve">Md Hira Miah </t>
  </si>
  <si>
    <t xml:space="preserve">মো হিরা মিয়া </t>
  </si>
  <si>
    <t>01717173816</t>
  </si>
  <si>
    <t>Md Badar Uddin Miah</t>
  </si>
  <si>
    <t>Shahida Begum</t>
  </si>
  <si>
    <t>holyhira@gmail.com</t>
  </si>
  <si>
    <t>20-Apr-1983</t>
  </si>
  <si>
    <t xml:space="preserve">The Ibn Sina Trust, Sr. Asst. Manager </t>
  </si>
  <si>
    <t>Md. Sujan Haider Mollah</t>
  </si>
  <si>
    <t>মো: সুজন হায়দার মোল্লা</t>
  </si>
  <si>
    <t>01919807925</t>
  </si>
  <si>
    <t>Abdul Khaleque Mollah</t>
  </si>
  <si>
    <t>Hosne Ara Begum</t>
  </si>
  <si>
    <t>sujanmunshigonj@gmail.com</t>
  </si>
  <si>
    <t>15-Jul-1981</t>
  </si>
  <si>
    <t>Shabnam Rahman</t>
  </si>
  <si>
    <t xml:space="preserve">শবনম রহমান </t>
  </si>
  <si>
    <t>01924541756</t>
  </si>
  <si>
    <t>Mojibur Rahman babul</t>
  </si>
  <si>
    <t>Runu Begum</t>
  </si>
  <si>
    <t>15-Jul-1990</t>
  </si>
  <si>
    <t>01817031278</t>
  </si>
  <si>
    <t>MD AMIN UDDIN SHEIKH</t>
  </si>
  <si>
    <t>AYSHA BEGUM</t>
  </si>
  <si>
    <t>30-Nov-1969</t>
  </si>
  <si>
    <t>MONSUR AHMED</t>
  </si>
  <si>
    <t>মনসুর আহমেদ</t>
  </si>
  <si>
    <t>01722211711</t>
  </si>
  <si>
    <t>MUSLEM UDDIN</t>
  </si>
  <si>
    <t>LUCKY BEGUM</t>
  </si>
  <si>
    <t>01-Jul-1968</t>
  </si>
  <si>
    <t>BUSINESS, STUDY ABROAD</t>
  </si>
  <si>
    <t>Jagabandhu Halder</t>
  </si>
  <si>
    <t xml:space="preserve">জগদ্বন্ধু হালদার </t>
  </si>
  <si>
    <t>01714275098</t>
  </si>
  <si>
    <t>Kanai Lal Halder</t>
  </si>
  <si>
    <t>Joy Lakshmi Halder</t>
  </si>
  <si>
    <t>halderjb@gmail.com</t>
  </si>
  <si>
    <t xml:space="preserve"> Senior Principal Officer (Retired), Agrani Bank PLC</t>
  </si>
  <si>
    <t xml:space="preserve">Md. Asaduzzaman </t>
  </si>
  <si>
    <t xml:space="preserve">মোঃ আসাদুজ্জামান </t>
  </si>
  <si>
    <t>01917312214</t>
  </si>
  <si>
    <t xml:space="preserve">Md. Azizur Rahman </t>
  </si>
  <si>
    <t>Anjuman Ara</t>
  </si>
  <si>
    <t>anjuman.mun@gmail. Com</t>
  </si>
  <si>
    <t>Sidratul moontaha  roheni</t>
  </si>
  <si>
    <t xml:space="preserve">সীদরাতুল মুনতাহা রোহিনী </t>
  </si>
  <si>
    <t>01772983499</t>
  </si>
  <si>
    <t>Md. Hossain Rana</t>
  </si>
  <si>
    <t>Arifa sultana</t>
  </si>
  <si>
    <t>01-Jan-2009</t>
  </si>
  <si>
    <t xml:space="preserve"> Student</t>
  </si>
  <si>
    <t>Md.Musfiqur Salahin</t>
  </si>
  <si>
    <t xml:space="preserve">মো: মুশফিকুর সালেহীন </t>
  </si>
  <si>
    <t>01676178787</t>
  </si>
  <si>
    <t>Md.Nasim Mia</t>
  </si>
  <si>
    <t>Nigar parvin</t>
  </si>
  <si>
    <t>mashficsihab@gmail.com</t>
  </si>
  <si>
    <t>07-May-1993</t>
  </si>
  <si>
    <t>Gender promoter, women affairs</t>
  </si>
  <si>
    <t>আরিফা সুলতানা</t>
  </si>
  <si>
    <t>Md. Amir hossain</t>
  </si>
  <si>
    <t>07-Jun-1991</t>
  </si>
  <si>
    <t>MUHAMMAD FAISAL AHMMED</t>
  </si>
  <si>
    <t>মুহাম্মাদ ফয়সাল আহমেদ</t>
  </si>
  <si>
    <t>01819470288</t>
  </si>
  <si>
    <t>MUHAMMAD GIASH UDDIN AHMMED</t>
  </si>
  <si>
    <t>faisalnabiha23@gmail.com</t>
  </si>
  <si>
    <t>11-Jun-1978</t>
  </si>
  <si>
    <t>ADDITIONAL DIG, BANGLADESH POLICE, (CMP).</t>
  </si>
  <si>
    <t>Sheikh. Istiaque Samrat</t>
  </si>
  <si>
    <t>শেখ ইশতিয়াক সম্রাট</t>
  </si>
  <si>
    <t>01673650456</t>
  </si>
  <si>
    <t>Md. Ishaque Mia</t>
  </si>
  <si>
    <t>Shahera</t>
  </si>
  <si>
    <t>istiaquellbbd0@gmail.com</t>
  </si>
  <si>
    <t>05-Sep-1986</t>
  </si>
  <si>
    <t>Lawyer (Advocate)</t>
  </si>
  <si>
    <t>IREN PARVIN</t>
  </si>
  <si>
    <t>আইরিন পারভীন</t>
  </si>
  <si>
    <t>01711113453</t>
  </si>
  <si>
    <t>Late Samsuddin Ahmed</t>
  </si>
  <si>
    <t>Late Anowara Begum</t>
  </si>
  <si>
    <t xml:space="preserve">DR.SAKER ASHRAFUL ISLAM </t>
  </si>
  <si>
    <t xml:space="preserve">ডাঃ সরকার আশারফুল ইসলাম </t>
  </si>
  <si>
    <t>01711048631</t>
  </si>
  <si>
    <t>MOHAMMAD SHAFIUL HAQUE</t>
  </si>
  <si>
    <t>fashraful1978@gmail.com</t>
  </si>
  <si>
    <t>23-Dec-1978</t>
  </si>
  <si>
    <t xml:space="preserve">DISTRICT LIVESTOCK OFFICER. </t>
  </si>
  <si>
    <t>Rahima Auyal</t>
  </si>
  <si>
    <t>রহিমা আঊয়াল</t>
  </si>
  <si>
    <t>01981411079</t>
  </si>
  <si>
    <t>Md. Auyal Munshi</t>
  </si>
  <si>
    <t>Rokeya Auyal</t>
  </si>
  <si>
    <t>mehjabin.elu11@gmail.com</t>
  </si>
  <si>
    <t>27-Jan-1971</t>
  </si>
  <si>
    <t xml:space="preserve">শামীম আরা বেগম </t>
  </si>
  <si>
    <t>01918921427</t>
  </si>
  <si>
    <t>Abdus Salam Sarker</t>
  </si>
  <si>
    <t>Johora Khatun</t>
  </si>
  <si>
    <t>19-May-1960</t>
  </si>
  <si>
    <t xml:space="preserve">Teacher (Retired), Govt. Primary School </t>
  </si>
  <si>
    <t>Alauddin Ahmed F. F.</t>
  </si>
  <si>
    <t xml:space="preserve">আলাউদ্দিন আহমেদ মুক্তিযুদ্ধা </t>
  </si>
  <si>
    <t>01407538271</t>
  </si>
  <si>
    <t xml:space="preserve">Haji Asraf Ali Bepari </t>
  </si>
  <si>
    <t>Suruti khatun</t>
  </si>
  <si>
    <t>alauddinahmed684@gmail.com</t>
  </si>
  <si>
    <t>Saidur Rahman Atul</t>
  </si>
  <si>
    <t>অতুল শাই</t>
  </si>
  <si>
    <t>01710673990</t>
  </si>
  <si>
    <t>Habibur Rahman</t>
  </si>
  <si>
    <t>Sajada Rahman</t>
  </si>
  <si>
    <t>atulshai5852@gmail.com</t>
  </si>
  <si>
    <t>01-Dec-1984</t>
  </si>
  <si>
    <t>business</t>
  </si>
  <si>
    <t>SABINA YEASMIN MARIA</t>
  </si>
  <si>
    <t>সাবিনা ইয়াসমীন মারিয়া</t>
  </si>
  <si>
    <t>01916156688</t>
  </si>
  <si>
    <t>MAHBUB ALAM BEPARY</t>
  </si>
  <si>
    <t>01-Oct-1982</t>
  </si>
  <si>
    <t>GOVT. PRIMARY SCHOOL TEACHER</t>
  </si>
  <si>
    <t>Hons - Zoology</t>
  </si>
  <si>
    <t>Nadia Tasnim</t>
  </si>
  <si>
    <t>উর্মি</t>
  </si>
  <si>
    <t>Nur Mohammad</t>
  </si>
  <si>
    <t>Nurtaj Begum</t>
  </si>
  <si>
    <t>Urmishai24@yahoo.com</t>
  </si>
  <si>
    <t>23-May-1986</t>
  </si>
  <si>
    <t>Housemaker</t>
  </si>
  <si>
    <t>MUHAMMAD ZIAUL HASAN</t>
  </si>
  <si>
    <t xml:space="preserve">মুহাম্মদ জিয়াউল হাসান </t>
  </si>
  <si>
    <t>01911711945</t>
  </si>
  <si>
    <t>JAYEDA KHATUN</t>
  </si>
  <si>
    <t>ziaul.cmc@gmail.com</t>
  </si>
  <si>
    <t>Private Service Holder</t>
  </si>
  <si>
    <t>সেতারা বেগম</t>
  </si>
  <si>
    <t>01915462726</t>
  </si>
  <si>
    <t>NIZAM UDDIN AHMED</t>
  </si>
  <si>
    <t>31-Dec-1973</t>
  </si>
  <si>
    <t xml:space="preserve">Md. Shafiqul Hasan (Toshar)  </t>
  </si>
  <si>
    <t>মো: শফিকুল হাসান (তুষার)</t>
  </si>
  <si>
    <t>01819431273</t>
  </si>
  <si>
    <t xml:space="preserve">Shamsul Haque </t>
  </si>
  <si>
    <t xml:space="preserve">Khorsheda Begun. </t>
  </si>
  <si>
    <t>shafiqulehasantoshar@gmail.com</t>
  </si>
  <si>
    <t>08-Sep-1984</t>
  </si>
  <si>
    <t>SATI PRASANNA DATTA</t>
  </si>
  <si>
    <t>সতী প্রসন্ন দত্ত</t>
  </si>
  <si>
    <t>01715121327</t>
  </si>
  <si>
    <t xml:space="preserve">LATE. ABONI MOHAN DATTA </t>
  </si>
  <si>
    <t xml:space="preserve">LATE. SURUCHI DATTA </t>
  </si>
  <si>
    <t>cddu310@gmail.com</t>
  </si>
  <si>
    <t>21-Nov-1972</t>
  </si>
  <si>
    <t>Banker, DGM</t>
  </si>
  <si>
    <t xml:space="preserve">Md.Riad Hossain </t>
  </si>
  <si>
    <t>মো. রিয়াদ হোসেন</t>
  </si>
  <si>
    <t>01407499565</t>
  </si>
  <si>
    <t>Md.Amir Hossain</t>
  </si>
  <si>
    <t>Shahid Begum</t>
  </si>
  <si>
    <t>28-Nov-1983</t>
  </si>
  <si>
    <t>Apurba Pal</t>
  </si>
  <si>
    <t>অপূর্ব পাল</t>
  </si>
  <si>
    <t>01857876395</t>
  </si>
  <si>
    <t>Mintu Pal</t>
  </si>
  <si>
    <t>Vulu Rani Pal</t>
  </si>
  <si>
    <t>apurbapal204@gmail.com</t>
  </si>
  <si>
    <t>10-Oct-1991</t>
  </si>
  <si>
    <t>Income Tax Lawyer (ITP)</t>
  </si>
  <si>
    <t>PAPIA ZERIN</t>
  </si>
  <si>
    <t xml:space="preserve">পাপিয়া জেরীন </t>
  </si>
  <si>
    <t>01712093677</t>
  </si>
  <si>
    <t>MD. MAZED ALI</t>
  </si>
  <si>
    <t xml:space="preserve">SHIREEN AKHTER </t>
  </si>
  <si>
    <t>papiazerin19@gmail.com</t>
  </si>
  <si>
    <t>19-Jul-1982</t>
  </si>
  <si>
    <t>SANZIDA HUQ</t>
  </si>
  <si>
    <t>সানজিদা হক</t>
  </si>
  <si>
    <t>01727431263</t>
  </si>
  <si>
    <t>SAIDUL HAQ</t>
  </si>
  <si>
    <t xml:space="preserve">LAILA AKTER </t>
  </si>
  <si>
    <t>sanzidashimly@gmail.com</t>
  </si>
  <si>
    <t>09-Sep-1977</t>
  </si>
  <si>
    <t xml:space="preserve">Yasin </t>
  </si>
  <si>
    <t xml:space="preserve">ইয়াছিন সরকার </t>
  </si>
  <si>
    <t>01911134491</t>
  </si>
  <si>
    <t xml:space="preserve">Salina Akter </t>
  </si>
  <si>
    <t>sarkeryasin81@gmail.com</t>
  </si>
  <si>
    <t>Principal officer Islami Bank Bangladesh PLC</t>
  </si>
  <si>
    <t>MOHAMMED ANISUR RAHMAN MIAH</t>
  </si>
  <si>
    <t xml:space="preserve">মোহাম্মদ আনিছুর রহমান মিঞা </t>
  </si>
  <si>
    <t>01752504005</t>
  </si>
  <si>
    <t>MOHAMMED AFSAR UDDIN MIAH</t>
  </si>
  <si>
    <t>Tangail</t>
  </si>
  <si>
    <t>anisur22nd@gmail.com</t>
  </si>
  <si>
    <t>06-May-1976</t>
  </si>
  <si>
    <t xml:space="preserve">Govt. Service ( Professor of Bangla) </t>
  </si>
  <si>
    <t xml:space="preserve">Umme Kulsum </t>
  </si>
  <si>
    <t xml:space="preserve"> উম্মে কুলসুম </t>
  </si>
  <si>
    <t>01918447655</t>
  </si>
  <si>
    <t xml:space="preserve">A.F.M. Abdul Hye </t>
  </si>
  <si>
    <t xml:space="preserve">Abida Sultana </t>
  </si>
  <si>
    <t>uksnigdha@gmail.com</t>
  </si>
  <si>
    <t>House wiife</t>
  </si>
  <si>
    <t>Samiha Jarin Zaima</t>
  </si>
  <si>
    <t>সামিহা যারীন জাইমা</t>
  </si>
  <si>
    <t>Golzer Hossain</t>
  </si>
  <si>
    <t>Sanzida Huq</t>
  </si>
  <si>
    <t>05-Aug-2009</t>
  </si>
  <si>
    <t>SHEKH MUHAMMED SAMI ZIDAN</t>
  </si>
  <si>
    <t>শেখ মুহাম্মদ সামি জিদান</t>
  </si>
  <si>
    <t>01786984562</t>
  </si>
  <si>
    <t>GOLZER HOSSAIN</t>
  </si>
  <si>
    <t>zidanewu.sami@gmail.com</t>
  </si>
  <si>
    <t>02-Jan-2006</t>
  </si>
  <si>
    <t>Atiqul Islam Khan</t>
  </si>
  <si>
    <t>আতিকুল ইসলাম খান</t>
  </si>
  <si>
    <t>01711276230</t>
  </si>
  <si>
    <t>Md Nazrul Islam Khan</t>
  </si>
  <si>
    <t>Ayesha Akhter</t>
  </si>
  <si>
    <t>shawon@soft-bd.com</t>
  </si>
  <si>
    <t>18-Oct-1983</t>
  </si>
  <si>
    <t>MD NASIR UDDIN</t>
  </si>
  <si>
    <t>মোঃ নাছির উদ্দিন</t>
  </si>
  <si>
    <t>01918799780</t>
  </si>
  <si>
    <t>LATE MD NAZIM UDDIN</t>
  </si>
  <si>
    <t>LATE NURUN NAHAR</t>
  </si>
  <si>
    <t>07-Dec-1955</t>
  </si>
  <si>
    <t>2512047.jpg</t>
  </si>
  <si>
    <t>2512049.jpeg</t>
  </si>
  <si>
    <t>2512050.jpeg</t>
  </si>
  <si>
    <t>2512051.jpg</t>
  </si>
  <si>
    <t>2512052.jpeg</t>
  </si>
  <si>
    <t>2512053.png</t>
  </si>
  <si>
    <t>2512054.jpg</t>
  </si>
  <si>
    <t>2512055.png</t>
  </si>
  <si>
    <t>2512056.jpg</t>
  </si>
  <si>
    <t>2512057.jpeg</t>
  </si>
  <si>
    <t>2512058.jpeg</t>
  </si>
  <si>
    <t>2512059.jpg</t>
  </si>
  <si>
    <t>2512060.jpg</t>
  </si>
  <si>
    <t>2512061.jpg</t>
  </si>
  <si>
    <t>2512064.jpeg</t>
  </si>
  <si>
    <t>2512065.jpeg</t>
  </si>
  <si>
    <t>2512066.jpeg</t>
  </si>
  <si>
    <t>2512069.jpg</t>
  </si>
  <si>
    <t>2512070.jpg</t>
  </si>
  <si>
    <t>2512071.jpg</t>
  </si>
  <si>
    <t>2512072.jpg</t>
  </si>
  <si>
    <t>2512073.jpg</t>
  </si>
  <si>
    <t>2512074.jpg</t>
  </si>
  <si>
    <t>2512075.jpg</t>
  </si>
  <si>
    <t>2512078.jpg</t>
  </si>
  <si>
    <t>2512079.jpg</t>
  </si>
  <si>
    <t>2512080.jpg</t>
  </si>
  <si>
    <t>2512082.jpg</t>
  </si>
  <si>
    <t>2512083.jpeg</t>
  </si>
  <si>
    <t>2512084.jpeg</t>
  </si>
  <si>
    <t>2512087.jpg</t>
  </si>
  <si>
    <t>2512088.jpg</t>
  </si>
  <si>
    <t>2512089.jpg</t>
  </si>
  <si>
    <t>2512091.png</t>
  </si>
  <si>
    <t>2512092.jpg</t>
  </si>
  <si>
    <t>2512093.jpeg</t>
  </si>
  <si>
    <t>2512094.jpg</t>
  </si>
  <si>
    <t>2512095.jpg</t>
  </si>
  <si>
    <t>2512096.jpg</t>
  </si>
  <si>
    <t>2512097.jpg</t>
  </si>
  <si>
    <t>2512098.jpg</t>
  </si>
  <si>
    <t>2512099.jpg</t>
  </si>
  <si>
    <t>2512101.jpeg</t>
  </si>
  <si>
    <t>2512102.jpeg</t>
  </si>
  <si>
    <t>2512103.jpg</t>
  </si>
  <si>
    <t>2512105.jpg</t>
  </si>
  <si>
    <t>2512106.jpeg</t>
  </si>
  <si>
    <t>2512107.jpg</t>
  </si>
  <si>
    <t>2512108.jpeg</t>
  </si>
  <si>
    <t>2512110.jpeg</t>
  </si>
  <si>
    <t>2512111.jpg</t>
  </si>
  <si>
    <t>2512112.jpeg</t>
  </si>
  <si>
    <t>2512113.jpeg</t>
  </si>
  <si>
    <t>2512114.jpg</t>
  </si>
  <si>
    <t>2512115.jpg</t>
  </si>
  <si>
    <t>2512116.jpg</t>
  </si>
  <si>
    <t>2512117.jpg</t>
  </si>
  <si>
    <t>2512118.jpg</t>
  </si>
  <si>
    <t>2512120.jpg</t>
  </si>
  <si>
    <t>2512123.jpeg</t>
  </si>
  <si>
    <t>2512125.jpeg</t>
  </si>
  <si>
    <t>2512126.jpeg</t>
  </si>
  <si>
    <t>2512127.jpg</t>
  </si>
  <si>
    <t>2512128.jpg</t>
  </si>
  <si>
    <t>2512129.jpg</t>
  </si>
  <si>
    <t>2512131.jpeg</t>
  </si>
  <si>
    <t>2512135.jpg</t>
  </si>
  <si>
    <t>2512136.jpeg</t>
  </si>
  <si>
    <t>2512137.jpg</t>
  </si>
  <si>
    <t>2512138.jpg</t>
  </si>
  <si>
    <t>2512139.jpg</t>
  </si>
  <si>
    <t>2512140.jpg</t>
  </si>
  <si>
    <t>2512141.jpg</t>
  </si>
  <si>
    <t>2512142.jpg</t>
  </si>
  <si>
    <t>2512143.jpeg</t>
  </si>
  <si>
    <t>2512144.jpeg</t>
  </si>
  <si>
    <t>2512145.jpg</t>
  </si>
  <si>
    <t>2512146.jpg</t>
  </si>
  <si>
    <t>2512147.jpg</t>
  </si>
  <si>
    <t>2512148.jpg</t>
  </si>
  <si>
    <t>2512149.jpeg</t>
  </si>
  <si>
    <t>2512150.jpg</t>
  </si>
  <si>
    <t>2512151.jpeg</t>
  </si>
  <si>
    <t>2512152.jpg</t>
  </si>
  <si>
    <t>2512153.jpg</t>
  </si>
  <si>
    <t>2512154.jpg</t>
  </si>
  <si>
    <t>2512155.jpg</t>
  </si>
  <si>
    <t>2512156.jpg</t>
  </si>
  <si>
    <t>2512158.jpg</t>
  </si>
  <si>
    <t>2512159.jpg</t>
  </si>
  <si>
    <t>2512162.jpeg</t>
  </si>
  <si>
    <t>2512164.jpeg</t>
  </si>
  <si>
    <t>2512165.jpg</t>
  </si>
  <si>
    <t>2512173.jpg</t>
  </si>
  <si>
    <t>2512174.jpg</t>
  </si>
  <si>
    <t>2512175.jpg</t>
  </si>
  <si>
    <t>2512176.jpeg</t>
  </si>
  <si>
    <t>2512182.jpg</t>
  </si>
  <si>
    <t>2512183.jpeg</t>
  </si>
  <si>
    <t>2512184.jpg</t>
  </si>
  <si>
    <t>2512187.jpg</t>
  </si>
  <si>
    <t>2512189.jpg</t>
  </si>
  <si>
    <t>2512190.jpeg</t>
  </si>
  <si>
    <t>2512191.jpeg</t>
  </si>
  <si>
    <t>2512195.jpg</t>
  </si>
  <si>
    <t>2512201.jpg</t>
  </si>
  <si>
    <t>2512204.jpg</t>
  </si>
  <si>
    <t>2512205.jpg</t>
  </si>
  <si>
    <t>2512214.jpeg</t>
  </si>
  <si>
    <t>2512215.jpeg</t>
  </si>
  <si>
    <t>2512217.jpg</t>
  </si>
  <si>
    <t>2512222.jpeg</t>
  </si>
  <si>
    <t>2512223.jpg</t>
  </si>
  <si>
    <t>2512229.jpg</t>
  </si>
  <si>
    <t>2512230.jpg</t>
  </si>
  <si>
    <t>2512231.jpg</t>
  </si>
  <si>
    <t>2512235.jpg</t>
  </si>
  <si>
    <t>2512236.jpg</t>
  </si>
  <si>
    <t>2512238.jpg</t>
  </si>
  <si>
    <t>2512239.jpg</t>
  </si>
  <si>
    <t>2512240.jpg</t>
  </si>
  <si>
    <t>2512243.jpeg</t>
  </si>
  <si>
    <t>2512245.jpeg</t>
  </si>
  <si>
    <t>2512246.jpg</t>
  </si>
  <si>
    <t>2512247.jpg</t>
  </si>
  <si>
    <t>2512248.jpeg</t>
  </si>
  <si>
    <t>2512252.jpg</t>
  </si>
  <si>
    <t>2512253.jpg</t>
  </si>
  <si>
    <t>2512254.jpg</t>
  </si>
  <si>
    <t>2512255.jpg</t>
  </si>
  <si>
    <t>2512258.jpg</t>
  </si>
  <si>
    <t>2512259.jpg</t>
  </si>
  <si>
    <t>2512260.jpeg</t>
  </si>
  <si>
    <t>2512261.jpg</t>
  </si>
  <si>
    <t>2512262.jpg</t>
  </si>
  <si>
    <t>2512263.jpeg</t>
  </si>
  <si>
    <t>2512264.jpg</t>
  </si>
  <si>
    <t>2512266.jpg</t>
  </si>
  <si>
    <t>2512269.jpg</t>
  </si>
  <si>
    <t>2512272.jpg</t>
  </si>
  <si>
    <t>2512278.jpg</t>
  </si>
  <si>
    <t>2512279.jpg</t>
  </si>
  <si>
    <t>2512280.jpeg</t>
  </si>
  <si>
    <t>2512281.jpg</t>
  </si>
  <si>
    <t>2512283.jpg</t>
  </si>
  <si>
    <t>2512284.png</t>
  </si>
  <si>
    <t>2512285.jpg</t>
  </si>
  <si>
    <t>2512290.jpeg</t>
  </si>
  <si>
    <t>2512291.jpg</t>
  </si>
  <si>
    <t>2512292.jpg</t>
  </si>
  <si>
    <t>2512293.png</t>
  </si>
  <si>
    <t>2512294.jpg</t>
  </si>
  <si>
    <t>2512295.jpg</t>
  </si>
  <si>
    <t>2512296.jpeg</t>
  </si>
  <si>
    <t>2512298.jpg</t>
  </si>
  <si>
    <t>2512299.jpeg</t>
  </si>
  <si>
    <t>2512300.jpg</t>
  </si>
  <si>
    <t>2512301.jpg</t>
  </si>
  <si>
    <t>2512302.jpg</t>
  </si>
  <si>
    <t>2512303.jpg</t>
  </si>
  <si>
    <t>2512305.jpg</t>
  </si>
  <si>
    <t>2512306.jpg</t>
  </si>
  <si>
    <t>2512309.jpg</t>
  </si>
  <si>
    <t>2512311.jpg</t>
  </si>
  <si>
    <t>2512312.jpg</t>
  </si>
  <si>
    <t>2512313.jpeg</t>
  </si>
  <si>
    <t>2512314.jpeg</t>
  </si>
  <si>
    <t>2512315.jpeg</t>
  </si>
  <si>
    <t>2512316.jpg</t>
  </si>
  <si>
    <t>2512319.jpeg</t>
  </si>
  <si>
    <t>2512320.jpeg</t>
  </si>
  <si>
    <t>2512323.jpg</t>
  </si>
  <si>
    <t>2512324.jpeg</t>
  </si>
  <si>
    <t>2512325.jpeg</t>
  </si>
  <si>
    <t>2512326.jpeg</t>
  </si>
  <si>
    <t>2512333.jpg</t>
  </si>
  <si>
    <t>2512334.jpg</t>
  </si>
  <si>
    <t>ImageName</t>
  </si>
  <si>
    <t>Group</t>
  </si>
  <si>
    <t>shalin.rahman+GHCMember@gmail.com</t>
  </si>
  <si>
    <t>abdulahadgph+mu@gmail.com</t>
  </si>
  <si>
    <t>abdulahadgph+is@gmail.com</t>
  </si>
  <si>
    <t>obayed.hc+reta@gmail.com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</si>
</sst>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dulahadgph@gmail.com" TargetMode="External"/><Relationship Id="rId2" Type="http://schemas.openxmlformats.org/officeDocument/2006/relationships/hyperlink" Target="mailto:abdulahadgph+is@gmail.com" TargetMode="External"/><Relationship Id="rId1" Type="http://schemas.openxmlformats.org/officeDocument/2006/relationships/hyperlink" Target="mailto:abdulahadgph+mu@gmail.com" TargetMode="External"/><Relationship Id="rId4" Type="http://schemas.openxmlformats.org/officeDocument/2006/relationships/hyperlink" Target="mailto:obayed.hc+r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83"/>
  <sheetViews>
    <sheetView tabSelected="1" topLeftCell="A182" workbookViewId="0">
      <selection activeCell="D198" sqref="D198"/>
    </sheetView>
  </sheetViews>
  <sheetFormatPr defaultRowHeight="14.4" x14ac:dyDescent="0.3"/>
  <cols>
    <col min="1" max="1" width="17.5546875" customWidth="1"/>
    <col min="4" max="4" width="23.33203125" customWidth="1"/>
    <col min="7" max="7" width="31.5546875" customWidth="1"/>
    <col min="8" max="8" width="47.5546875" customWidth="1"/>
    <col min="11" max="11" width="18.44140625" customWidth="1"/>
    <col min="12" max="12" width="11" style="2" customWidth="1"/>
    <col min="13" max="13" width="25" style="2" customWidth="1"/>
    <col min="17" max="17" width="15" style="1" customWidth="1"/>
    <col min="18" max="18" width="12.109375" bestFit="1" customWidth="1"/>
    <col min="19" max="19" width="12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  <c r="P1" t="s">
        <v>15</v>
      </c>
      <c r="Q1" s="1" t="s">
        <v>0</v>
      </c>
      <c r="R1" t="s">
        <v>4248</v>
      </c>
      <c r="S1" t="s">
        <v>4249</v>
      </c>
    </row>
    <row r="2" spans="1:19" x14ac:dyDescent="0.3">
      <c r="A2">
        <v>2512003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s="2" t="s">
        <v>26</v>
      </c>
      <c r="M2" s="2" t="s">
        <v>27</v>
      </c>
      <c r="N2">
        <v>1986</v>
      </c>
      <c r="O2" t="s">
        <v>28</v>
      </c>
      <c r="P2" t="s">
        <v>29</v>
      </c>
      <c r="Q2" s="1">
        <v>2512003</v>
      </c>
      <c r="S2" t="str">
        <f>IF(ISNUMBER(SEARCH(" - ", M2)), RIGHT(M2, LEN(M2) - SEARCH(" - ", M2) - 2), M2)</f>
        <v>Humanities</v>
      </c>
    </row>
    <row r="3" spans="1:19" x14ac:dyDescent="0.3">
      <c r="A3">
        <v>2512005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21</v>
      </c>
      <c r="H3" t="s">
        <v>4250</v>
      </c>
      <c r="I3" t="s">
        <v>35</v>
      </c>
      <c r="J3" t="s">
        <v>24</v>
      </c>
      <c r="K3" t="s">
        <v>36</v>
      </c>
      <c r="L3" s="2" t="s">
        <v>26</v>
      </c>
      <c r="M3" s="2" t="s">
        <v>37</v>
      </c>
      <c r="N3">
        <v>2001</v>
      </c>
      <c r="O3" t="s">
        <v>28</v>
      </c>
      <c r="P3" t="s">
        <v>38</v>
      </c>
      <c r="Q3" s="1">
        <v>2512005</v>
      </c>
      <c r="S3" t="str">
        <f t="shared" ref="S3:S66" si="0">IF(ISNUMBER(SEARCH(" - ", M3)), RIGHT(M3, LEN(M3) - SEARCH(" - ", M3) - 2), M3)</f>
        <v>Science</v>
      </c>
    </row>
    <row r="4" spans="1:19" x14ac:dyDescent="0.3">
      <c r="A4">
        <v>2512006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21</v>
      </c>
      <c r="H4" t="s">
        <v>44</v>
      </c>
      <c r="I4" t="s">
        <v>45</v>
      </c>
      <c r="J4" t="s">
        <v>46</v>
      </c>
      <c r="K4" t="s">
        <v>47</v>
      </c>
      <c r="L4" s="2" t="s">
        <v>26</v>
      </c>
      <c r="M4" s="2" t="s">
        <v>27</v>
      </c>
      <c r="N4">
        <v>1998</v>
      </c>
      <c r="O4" t="s">
        <v>28</v>
      </c>
      <c r="P4" t="s">
        <v>48</v>
      </c>
      <c r="Q4" s="1">
        <v>2512006</v>
      </c>
      <c r="S4" t="str">
        <f t="shared" si="0"/>
        <v>Humanities</v>
      </c>
    </row>
    <row r="5" spans="1:19" x14ac:dyDescent="0.3">
      <c r="A5">
        <v>2512012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21</v>
      </c>
      <c r="H5" t="s">
        <v>54</v>
      </c>
      <c r="I5" t="s">
        <v>55</v>
      </c>
      <c r="J5" t="s">
        <v>46</v>
      </c>
      <c r="K5" t="s">
        <v>56</v>
      </c>
      <c r="L5" s="2" t="s">
        <v>26</v>
      </c>
      <c r="M5" s="2" t="s">
        <v>37</v>
      </c>
      <c r="N5">
        <v>1984</v>
      </c>
      <c r="O5" t="s">
        <v>28</v>
      </c>
      <c r="P5" t="s">
        <v>48</v>
      </c>
      <c r="Q5" s="1">
        <v>2512012</v>
      </c>
      <c r="S5" t="str">
        <f t="shared" si="0"/>
        <v>Science</v>
      </c>
    </row>
    <row r="6" spans="1:19" x14ac:dyDescent="0.3">
      <c r="A6">
        <v>2512017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21</v>
      </c>
      <c r="H6" t="s">
        <v>62</v>
      </c>
      <c r="I6" t="s">
        <v>63</v>
      </c>
      <c r="J6" t="s">
        <v>64</v>
      </c>
      <c r="K6" t="s">
        <v>65</v>
      </c>
      <c r="L6" s="2" t="s">
        <v>66</v>
      </c>
      <c r="M6" s="2" t="s">
        <v>67</v>
      </c>
      <c r="N6">
        <v>1992</v>
      </c>
      <c r="O6" t="s">
        <v>28</v>
      </c>
      <c r="P6" t="s">
        <v>38</v>
      </c>
      <c r="Q6" s="1">
        <v>2512017</v>
      </c>
      <c r="S6" t="str">
        <f t="shared" si="0"/>
        <v>Degree BBS</v>
      </c>
    </row>
    <row r="7" spans="1:19" x14ac:dyDescent="0.3">
      <c r="A7">
        <v>2512019</v>
      </c>
      <c r="B7" t="s">
        <v>68</v>
      </c>
      <c r="C7" t="s">
        <v>69</v>
      </c>
      <c r="D7" t="s">
        <v>70</v>
      </c>
      <c r="E7" t="s">
        <v>71</v>
      </c>
      <c r="F7" t="s">
        <v>72</v>
      </c>
      <c r="G7" t="s">
        <v>21</v>
      </c>
      <c r="H7" t="s">
        <v>73</v>
      </c>
      <c r="I7" t="s">
        <v>74</v>
      </c>
      <c r="J7" t="s">
        <v>46</v>
      </c>
      <c r="K7" t="s">
        <v>75</v>
      </c>
      <c r="L7" s="2" t="s">
        <v>66</v>
      </c>
      <c r="M7" s="2" t="s">
        <v>76</v>
      </c>
      <c r="N7">
        <v>1986</v>
      </c>
      <c r="O7" t="s">
        <v>28</v>
      </c>
      <c r="P7" t="s">
        <v>38</v>
      </c>
      <c r="Q7" s="1">
        <v>2512019</v>
      </c>
      <c r="S7" t="str">
        <f t="shared" si="0"/>
        <v>Degree BSc</v>
      </c>
    </row>
    <row r="8" spans="1:19" x14ac:dyDescent="0.3">
      <c r="A8">
        <v>2512020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24</v>
      </c>
      <c r="K8" t="s">
        <v>85</v>
      </c>
      <c r="N8">
        <v>0</v>
      </c>
      <c r="O8" t="s">
        <v>86</v>
      </c>
      <c r="P8" t="s">
        <v>38</v>
      </c>
      <c r="Q8" s="1">
        <v>2512020</v>
      </c>
    </row>
    <row r="9" spans="1:19" x14ac:dyDescent="0.3">
      <c r="A9">
        <v>2512022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21</v>
      </c>
      <c r="I9" t="s">
        <v>92</v>
      </c>
      <c r="J9" t="s">
        <v>93</v>
      </c>
      <c r="K9" t="s">
        <v>94</v>
      </c>
      <c r="L9" s="2" t="s">
        <v>66</v>
      </c>
      <c r="M9" s="2" t="s">
        <v>95</v>
      </c>
      <c r="N9">
        <v>1985</v>
      </c>
      <c r="O9" t="s">
        <v>28</v>
      </c>
      <c r="P9" t="s">
        <v>38</v>
      </c>
      <c r="Q9" s="1">
        <v>2512022</v>
      </c>
      <c r="S9" t="str">
        <f t="shared" si="0"/>
        <v>Degree BA</v>
      </c>
    </row>
    <row r="10" spans="1:19" x14ac:dyDescent="0.3">
      <c r="A10">
        <v>2512023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21</v>
      </c>
      <c r="H10" t="s">
        <v>101</v>
      </c>
      <c r="I10" t="s">
        <v>102</v>
      </c>
      <c r="J10" t="s">
        <v>64</v>
      </c>
      <c r="K10" t="s">
        <v>103</v>
      </c>
      <c r="L10" s="2" t="s">
        <v>26</v>
      </c>
      <c r="M10" s="2" t="s">
        <v>37</v>
      </c>
      <c r="N10">
        <v>2004</v>
      </c>
      <c r="O10" t="s">
        <v>28</v>
      </c>
      <c r="P10" t="s">
        <v>104</v>
      </c>
      <c r="Q10" s="1">
        <v>2512023</v>
      </c>
      <c r="S10" t="str">
        <f t="shared" si="0"/>
        <v>Science</v>
      </c>
    </row>
    <row r="11" spans="1:19" x14ac:dyDescent="0.3">
      <c r="A11">
        <v>2512027</v>
      </c>
      <c r="B11" t="s">
        <v>105</v>
      </c>
      <c r="C11" t="s">
        <v>106</v>
      </c>
      <c r="D11" t="s">
        <v>107</v>
      </c>
      <c r="E11" t="s">
        <v>108</v>
      </c>
      <c r="F11" t="s">
        <v>109</v>
      </c>
      <c r="G11" t="s">
        <v>21</v>
      </c>
      <c r="H11" t="s">
        <v>110</v>
      </c>
      <c r="I11" t="s">
        <v>111</v>
      </c>
      <c r="J11" t="s">
        <v>24</v>
      </c>
      <c r="K11" t="s">
        <v>112</v>
      </c>
      <c r="L11" s="2" t="s">
        <v>26</v>
      </c>
      <c r="M11" s="2" t="s">
        <v>37</v>
      </c>
      <c r="N11">
        <v>1993</v>
      </c>
      <c r="O11" t="s">
        <v>28</v>
      </c>
      <c r="P11" t="s">
        <v>104</v>
      </c>
      <c r="Q11" s="1">
        <v>2512027</v>
      </c>
      <c r="S11" t="str">
        <f t="shared" si="0"/>
        <v>Science</v>
      </c>
    </row>
    <row r="12" spans="1:19" x14ac:dyDescent="0.3">
      <c r="A12">
        <v>2512028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21</v>
      </c>
      <c r="H12" t="s">
        <v>118</v>
      </c>
      <c r="I12" t="s">
        <v>119</v>
      </c>
      <c r="J12" t="s">
        <v>24</v>
      </c>
      <c r="K12" t="s">
        <v>120</v>
      </c>
      <c r="L12" s="2" t="s">
        <v>121</v>
      </c>
      <c r="M12" s="2" t="s">
        <v>122</v>
      </c>
      <c r="N12">
        <v>2012</v>
      </c>
      <c r="O12" t="s">
        <v>28</v>
      </c>
      <c r="P12" t="s">
        <v>48</v>
      </c>
      <c r="Q12" s="1">
        <v>2512028</v>
      </c>
      <c r="S12" t="str">
        <f t="shared" si="0"/>
        <v>Botany</v>
      </c>
    </row>
    <row r="13" spans="1:19" x14ac:dyDescent="0.3">
      <c r="A13">
        <v>2512029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21</v>
      </c>
      <c r="H13" t="s">
        <v>128</v>
      </c>
      <c r="I13" t="s">
        <v>129</v>
      </c>
      <c r="J13" t="s">
        <v>64</v>
      </c>
      <c r="K13" t="s">
        <v>130</v>
      </c>
      <c r="L13" s="2" t="s">
        <v>131</v>
      </c>
      <c r="M13" s="2" t="s">
        <v>132</v>
      </c>
      <c r="N13">
        <v>2006</v>
      </c>
      <c r="O13" t="s">
        <v>28</v>
      </c>
      <c r="P13" t="s">
        <v>38</v>
      </c>
      <c r="Q13" s="1">
        <v>2512029</v>
      </c>
      <c r="S13" t="str">
        <f t="shared" si="0"/>
        <v>English</v>
      </c>
    </row>
    <row r="14" spans="1:19" x14ac:dyDescent="0.3">
      <c r="A14">
        <v>2512030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21</v>
      </c>
      <c r="I14" t="s">
        <v>138</v>
      </c>
      <c r="J14" t="s">
        <v>24</v>
      </c>
      <c r="K14" t="s">
        <v>139</v>
      </c>
      <c r="L14" s="2" t="s">
        <v>66</v>
      </c>
      <c r="M14" s="2" t="s">
        <v>95</v>
      </c>
      <c r="N14">
        <v>1973</v>
      </c>
      <c r="O14" t="s">
        <v>28</v>
      </c>
      <c r="P14" t="s">
        <v>104</v>
      </c>
      <c r="Q14" s="1">
        <v>2512030</v>
      </c>
      <c r="S14" t="str">
        <f t="shared" si="0"/>
        <v>Degree BA</v>
      </c>
    </row>
    <row r="15" spans="1:19" x14ac:dyDescent="0.3">
      <c r="A15">
        <v>2512031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21</v>
      </c>
      <c r="H15" t="s">
        <v>145</v>
      </c>
      <c r="I15" t="s">
        <v>146</v>
      </c>
      <c r="J15" t="s">
        <v>24</v>
      </c>
      <c r="K15" t="s">
        <v>147</v>
      </c>
      <c r="L15" s="2" t="s">
        <v>66</v>
      </c>
      <c r="M15" s="2" t="s">
        <v>95</v>
      </c>
      <c r="N15">
        <v>1990</v>
      </c>
      <c r="O15" t="s">
        <v>28</v>
      </c>
      <c r="P15" t="s">
        <v>48</v>
      </c>
      <c r="Q15" s="1">
        <v>2512031</v>
      </c>
      <c r="S15" t="str">
        <f t="shared" si="0"/>
        <v>Degree BA</v>
      </c>
    </row>
    <row r="16" spans="1:19" x14ac:dyDescent="0.3">
      <c r="A16">
        <v>2512032</v>
      </c>
      <c r="B16" t="s">
        <v>148</v>
      </c>
      <c r="C16" t="s">
        <v>149</v>
      </c>
      <c r="D16" t="s">
        <v>150</v>
      </c>
      <c r="E16" t="s">
        <v>151</v>
      </c>
      <c r="F16" t="s">
        <v>152</v>
      </c>
      <c r="G16" t="s">
        <v>21</v>
      </c>
      <c r="H16" t="s">
        <v>153</v>
      </c>
      <c r="I16" t="s">
        <v>154</v>
      </c>
      <c r="J16" t="s">
        <v>24</v>
      </c>
      <c r="K16" t="s">
        <v>155</v>
      </c>
      <c r="L16" s="2" t="s">
        <v>131</v>
      </c>
      <c r="M16" s="2" t="s">
        <v>156</v>
      </c>
      <c r="N16">
        <v>2005</v>
      </c>
      <c r="O16" t="s">
        <v>28</v>
      </c>
      <c r="P16" t="s">
        <v>38</v>
      </c>
      <c r="Q16" s="1">
        <v>2512032</v>
      </c>
      <c r="S16" t="str">
        <f t="shared" si="0"/>
        <v>Political Science</v>
      </c>
    </row>
    <row r="17" spans="1:19" x14ac:dyDescent="0.3">
      <c r="A17">
        <v>2512033</v>
      </c>
      <c r="B17" t="s">
        <v>157</v>
      </c>
      <c r="C17" t="s">
        <v>158</v>
      </c>
      <c r="D17" t="s">
        <v>159</v>
      </c>
      <c r="E17" t="s">
        <v>160</v>
      </c>
      <c r="F17" t="s">
        <v>148</v>
      </c>
      <c r="G17" t="s">
        <v>21</v>
      </c>
      <c r="H17" t="s">
        <v>161</v>
      </c>
      <c r="I17" t="s">
        <v>162</v>
      </c>
      <c r="J17" t="s">
        <v>24</v>
      </c>
      <c r="K17" t="s">
        <v>28</v>
      </c>
      <c r="L17" s="2" t="s">
        <v>26</v>
      </c>
      <c r="M17" s="2" t="s">
        <v>163</v>
      </c>
      <c r="N17">
        <v>2024</v>
      </c>
      <c r="O17" t="s">
        <v>28</v>
      </c>
      <c r="P17" t="s">
        <v>38</v>
      </c>
      <c r="Q17" s="1">
        <v>2512033</v>
      </c>
      <c r="S17" t="str">
        <f t="shared" si="0"/>
        <v>Business Studies</v>
      </c>
    </row>
    <row r="18" spans="1:19" x14ac:dyDescent="0.3">
      <c r="A18">
        <v>2512034</v>
      </c>
      <c r="B18" t="s">
        <v>164</v>
      </c>
      <c r="C18" t="s">
        <v>165</v>
      </c>
      <c r="D18" t="s">
        <v>166</v>
      </c>
      <c r="E18" t="s">
        <v>167</v>
      </c>
      <c r="F18" t="s">
        <v>168</v>
      </c>
      <c r="G18" t="s">
        <v>21</v>
      </c>
      <c r="H18" t="s">
        <v>169</v>
      </c>
      <c r="I18" t="s">
        <v>170</v>
      </c>
      <c r="J18" t="s">
        <v>24</v>
      </c>
      <c r="K18" t="s">
        <v>171</v>
      </c>
      <c r="L18" s="2" t="s">
        <v>26</v>
      </c>
      <c r="M18" s="2" t="s">
        <v>163</v>
      </c>
      <c r="N18">
        <v>1986</v>
      </c>
      <c r="O18" t="s">
        <v>28</v>
      </c>
      <c r="P18" t="s">
        <v>48</v>
      </c>
      <c r="Q18" s="1">
        <v>2512034</v>
      </c>
      <c r="S18" t="str">
        <f t="shared" si="0"/>
        <v>Business Studies</v>
      </c>
    </row>
    <row r="19" spans="1:19" x14ac:dyDescent="0.3">
      <c r="A19">
        <v>2512035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21</v>
      </c>
      <c r="H19" t="s">
        <v>177</v>
      </c>
      <c r="I19" t="s">
        <v>178</v>
      </c>
      <c r="J19" t="s">
        <v>24</v>
      </c>
      <c r="K19" t="s">
        <v>179</v>
      </c>
      <c r="L19" s="2" t="s">
        <v>66</v>
      </c>
      <c r="M19" s="2" t="s">
        <v>95</v>
      </c>
      <c r="N19">
        <v>1988</v>
      </c>
      <c r="O19" t="s">
        <v>28</v>
      </c>
      <c r="P19" t="s">
        <v>38</v>
      </c>
      <c r="Q19" s="1">
        <v>2512035</v>
      </c>
      <c r="S19" t="str">
        <f t="shared" si="0"/>
        <v>Degree BA</v>
      </c>
    </row>
    <row r="20" spans="1:19" x14ac:dyDescent="0.3">
      <c r="A20">
        <v>2512036</v>
      </c>
      <c r="B20" t="s">
        <v>180</v>
      </c>
      <c r="C20" t="s">
        <v>181</v>
      </c>
      <c r="D20" t="s">
        <v>182</v>
      </c>
      <c r="E20" t="s">
        <v>183</v>
      </c>
      <c r="F20" t="s">
        <v>184</v>
      </c>
      <c r="G20" t="s">
        <v>21</v>
      </c>
      <c r="H20" t="s">
        <v>185</v>
      </c>
      <c r="I20" t="s">
        <v>186</v>
      </c>
      <c r="J20" t="s">
        <v>93</v>
      </c>
      <c r="K20" t="s">
        <v>187</v>
      </c>
      <c r="L20" s="2" t="s">
        <v>66</v>
      </c>
      <c r="M20" s="2" t="s">
        <v>95</v>
      </c>
      <c r="N20">
        <v>1993</v>
      </c>
      <c r="O20" t="s">
        <v>28</v>
      </c>
      <c r="P20" t="s">
        <v>29</v>
      </c>
      <c r="Q20" s="1">
        <v>2512036</v>
      </c>
      <c r="S20" t="str">
        <f t="shared" si="0"/>
        <v>Degree BA</v>
      </c>
    </row>
    <row r="21" spans="1:19" x14ac:dyDescent="0.3">
      <c r="A21">
        <v>2512038</v>
      </c>
      <c r="B21" t="s">
        <v>188</v>
      </c>
      <c r="C21" t="s">
        <v>189</v>
      </c>
      <c r="D21" t="s">
        <v>190</v>
      </c>
      <c r="E21" t="s">
        <v>191</v>
      </c>
      <c r="F21" t="s">
        <v>192</v>
      </c>
      <c r="G21" t="s">
        <v>21</v>
      </c>
      <c r="I21" t="s">
        <v>193</v>
      </c>
      <c r="J21" t="s">
        <v>24</v>
      </c>
      <c r="K21" t="s">
        <v>194</v>
      </c>
      <c r="L21" s="2" t="s">
        <v>66</v>
      </c>
      <c r="M21" s="2" t="s">
        <v>95</v>
      </c>
      <c r="N21">
        <v>1994</v>
      </c>
      <c r="O21" t="s">
        <v>28</v>
      </c>
      <c r="P21" t="s">
        <v>48</v>
      </c>
      <c r="Q21" s="1">
        <v>2512038</v>
      </c>
      <c r="S21" t="str">
        <f t="shared" si="0"/>
        <v>Degree BA</v>
      </c>
    </row>
    <row r="22" spans="1:19" x14ac:dyDescent="0.3">
      <c r="A22">
        <v>2512040</v>
      </c>
      <c r="B22" t="s">
        <v>195</v>
      </c>
      <c r="C22" t="s">
        <v>196</v>
      </c>
      <c r="D22" t="s">
        <v>197</v>
      </c>
      <c r="E22" t="s">
        <v>198</v>
      </c>
      <c r="F22" t="s">
        <v>199</v>
      </c>
      <c r="G22" t="s">
        <v>21</v>
      </c>
      <c r="H22" t="s">
        <v>200</v>
      </c>
      <c r="I22" t="s">
        <v>201</v>
      </c>
      <c r="J22" t="s">
        <v>64</v>
      </c>
      <c r="K22" t="s">
        <v>202</v>
      </c>
      <c r="L22" s="2" t="s">
        <v>66</v>
      </c>
      <c r="M22" s="2" t="s">
        <v>76</v>
      </c>
      <c r="N22">
        <v>1986</v>
      </c>
      <c r="O22" t="s">
        <v>28</v>
      </c>
      <c r="P22" t="s">
        <v>203</v>
      </c>
      <c r="Q22" s="1">
        <v>2512040</v>
      </c>
      <c r="S22" t="str">
        <f t="shared" si="0"/>
        <v>Degree BSc</v>
      </c>
    </row>
    <row r="23" spans="1:19" x14ac:dyDescent="0.3">
      <c r="A23">
        <v>2512043</v>
      </c>
      <c r="B23" t="s">
        <v>204</v>
      </c>
      <c r="C23" t="s">
        <v>205</v>
      </c>
      <c r="D23" t="s">
        <v>206</v>
      </c>
      <c r="E23" t="s">
        <v>207</v>
      </c>
      <c r="F23" t="s">
        <v>208</v>
      </c>
      <c r="G23" t="s">
        <v>21</v>
      </c>
      <c r="H23" t="s">
        <v>209</v>
      </c>
      <c r="I23" t="s">
        <v>210</v>
      </c>
      <c r="J23" t="s">
        <v>46</v>
      </c>
      <c r="K23" t="s">
        <v>211</v>
      </c>
      <c r="L23" s="2" t="s">
        <v>26</v>
      </c>
      <c r="M23" s="2" t="s">
        <v>37</v>
      </c>
      <c r="N23">
        <v>1986</v>
      </c>
      <c r="O23" t="s">
        <v>28</v>
      </c>
      <c r="P23" t="s">
        <v>38</v>
      </c>
      <c r="Q23" s="1">
        <v>2512043</v>
      </c>
      <c r="S23" t="str">
        <f t="shared" si="0"/>
        <v>Science</v>
      </c>
    </row>
    <row r="24" spans="1:19" x14ac:dyDescent="0.3">
      <c r="A24">
        <v>2512044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</v>
      </c>
      <c r="H24" t="s">
        <v>217</v>
      </c>
      <c r="I24" t="s">
        <v>218</v>
      </c>
      <c r="J24" t="s">
        <v>24</v>
      </c>
      <c r="K24" t="s">
        <v>219</v>
      </c>
      <c r="L24" s="2" t="s">
        <v>66</v>
      </c>
      <c r="M24" s="2" t="s">
        <v>95</v>
      </c>
      <c r="N24">
        <v>1993</v>
      </c>
      <c r="O24" t="s">
        <v>28</v>
      </c>
      <c r="P24" t="s">
        <v>104</v>
      </c>
      <c r="Q24" s="1">
        <v>2512044</v>
      </c>
      <c r="S24" t="str">
        <f t="shared" si="0"/>
        <v>Degree BA</v>
      </c>
    </row>
    <row r="25" spans="1:19" x14ac:dyDescent="0.3">
      <c r="A25">
        <v>2512046</v>
      </c>
      <c r="B25" t="s">
        <v>220</v>
      </c>
      <c r="C25" t="s">
        <v>221</v>
      </c>
      <c r="D25" t="s">
        <v>222</v>
      </c>
      <c r="E25" t="s">
        <v>223</v>
      </c>
      <c r="F25" t="s">
        <v>224</v>
      </c>
      <c r="G25" t="s">
        <v>21</v>
      </c>
      <c r="I25" t="s">
        <v>225</v>
      </c>
      <c r="J25" t="s">
        <v>24</v>
      </c>
      <c r="K25" t="s">
        <v>226</v>
      </c>
      <c r="L25" s="2" t="s">
        <v>26</v>
      </c>
      <c r="M25" s="2" t="s">
        <v>37</v>
      </c>
      <c r="N25">
        <v>1985</v>
      </c>
      <c r="O25" t="s">
        <v>28</v>
      </c>
      <c r="P25" t="s">
        <v>48</v>
      </c>
      <c r="Q25" s="1">
        <v>2512046</v>
      </c>
      <c r="S25" t="str">
        <f t="shared" si="0"/>
        <v>Science</v>
      </c>
    </row>
    <row r="26" spans="1:19" x14ac:dyDescent="0.3">
      <c r="A26">
        <v>2512047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  <c r="G26" t="s">
        <v>21</v>
      </c>
      <c r="I26" t="s">
        <v>232</v>
      </c>
      <c r="J26" t="s">
        <v>24</v>
      </c>
      <c r="K26" t="s">
        <v>233</v>
      </c>
      <c r="L26" s="2" t="s">
        <v>26</v>
      </c>
      <c r="M26" s="2" t="s">
        <v>27</v>
      </c>
      <c r="N26">
        <v>1995</v>
      </c>
      <c r="O26" t="s">
        <v>28</v>
      </c>
      <c r="P26" t="s">
        <v>48</v>
      </c>
      <c r="Q26" s="1">
        <v>2512047</v>
      </c>
      <c r="R26" t="s">
        <v>4071</v>
      </c>
      <c r="S26" t="str">
        <f t="shared" si="0"/>
        <v>Humanities</v>
      </c>
    </row>
    <row r="27" spans="1:19" x14ac:dyDescent="0.3">
      <c r="A27">
        <v>2512049</v>
      </c>
      <c r="B27" t="s">
        <v>234</v>
      </c>
      <c r="C27" t="s">
        <v>234</v>
      </c>
      <c r="D27" t="s">
        <v>235</v>
      </c>
      <c r="E27" t="s">
        <v>236</v>
      </c>
      <c r="F27" t="s">
        <v>237</v>
      </c>
      <c r="G27" t="s">
        <v>21</v>
      </c>
      <c r="H27" s="3" t="s">
        <v>238</v>
      </c>
      <c r="I27" t="s">
        <v>193</v>
      </c>
      <c r="J27" t="s">
        <v>24</v>
      </c>
      <c r="K27" t="s">
        <v>239</v>
      </c>
      <c r="L27" s="2" t="s">
        <v>66</v>
      </c>
      <c r="M27" s="2" t="s">
        <v>240</v>
      </c>
      <c r="N27">
        <v>1998</v>
      </c>
      <c r="O27" t="s">
        <v>28</v>
      </c>
      <c r="P27" t="s">
        <v>48</v>
      </c>
      <c r="Q27" s="1">
        <v>2512049</v>
      </c>
      <c r="R27" t="s">
        <v>4072</v>
      </c>
      <c r="S27" t="str">
        <f t="shared" si="0"/>
        <v>Degree BSS</v>
      </c>
    </row>
    <row r="28" spans="1:19" x14ac:dyDescent="0.3">
      <c r="A28">
        <v>2512050</v>
      </c>
      <c r="B28" t="s">
        <v>241</v>
      </c>
      <c r="C28" t="s">
        <v>241</v>
      </c>
      <c r="D28" t="s">
        <v>242</v>
      </c>
      <c r="E28" t="s">
        <v>243</v>
      </c>
      <c r="F28" t="s">
        <v>244</v>
      </c>
      <c r="G28" t="s">
        <v>21</v>
      </c>
      <c r="H28" s="3" t="s">
        <v>4252</v>
      </c>
      <c r="I28" t="s">
        <v>245</v>
      </c>
      <c r="K28" t="s">
        <v>179</v>
      </c>
      <c r="L28" s="2" t="s">
        <v>26</v>
      </c>
      <c r="M28" s="2" t="s">
        <v>163</v>
      </c>
      <c r="N28">
        <v>2007</v>
      </c>
      <c r="O28" t="s">
        <v>28</v>
      </c>
      <c r="P28" t="s">
        <v>38</v>
      </c>
      <c r="Q28" s="1">
        <v>2512050</v>
      </c>
      <c r="R28" t="s">
        <v>4073</v>
      </c>
      <c r="S28" t="str">
        <f t="shared" si="0"/>
        <v>Business Studies</v>
      </c>
    </row>
    <row r="29" spans="1:19" x14ac:dyDescent="0.3">
      <c r="A29">
        <v>2512051</v>
      </c>
      <c r="B29" t="s">
        <v>246</v>
      </c>
      <c r="C29" t="s">
        <v>247</v>
      </c>
      <c r="D29" t="s">
        <v>248</v>
      </c>
      <c r="E29" t="s">
        <v>249</v>
      </c>
      <c r="F29" t="s">
        <v>250</v>
      </c>
      <c r="G29" t="s">
        <v>21</v>
      </c>
      <c r="H29" t="s">
        <v>251</v>
      </c>
      <c r="I29" t="s">
        <v>154</v>
      </c>
      <c r="K29" t="s">
        <v>252</v>
      </c>
      <c r="L29" s="2" t="s">
        <v>66</v>
      </c>
      <c r="M29" s="2" t="s">
        <v>95</v>
      </c>
      <c r="N29">
        <v>1999</v>
      </c>
      <c r="O29" t="s">
        <v>28</v>
      </c>
      <c r="P29" t="s">
        <v>38</v>
      </c>
      <c r="Q29" s="1">
        <v>2512051</v>
      </c>
      <c r="R29" t="s">
        <v>4074</v>
      </c>
      <c r="S29" t="str">
        <f t="shared" si="0"/>
        <v>Degree BA</v>
      </c>
    </row>
    <row r="30" spans="1:19" x14ac:dyDescent="0.3">
      <c r="A30">
        <v>2512052</v>
      </c>
      <c r="B30" t="s">
        <v>253</v>
      </c>
      <c r="C30" t="s">
        <v>254</v>
      </c>
      <c r="D30" t="s">
        <v>255</v>
      </c>
      <c r="E30" t="s">
        <v>256</v>
      </c>
      <c r="F30" t="s">
        <v>257</v>
      </c>
      <c r="G30" t="s">
        <v>21</v>
      </c>
      <c r="H30" t="s">
        <v>258</v>
      </c>
      <c r="I30" t="s">
        <v>259</v>
      </c>
      <c r="J30" t="s">
        <v>46</v>
      </c>
      <c r="K30" t="s">
        <v>260</v>
      </c>
      <c r="L30" s="2" t="s">
        <v>26</v>
      </c>
      <c r="M30" s="2" t="s">
        <v>37</v>
      </c>
      <c r="N30">
        <v>1984</v>
      </c>
      <c r="O30" t="s">
        <v>28</v>
      </c>
      <c r="P30" t="s">
        <v>48</v>
      </c>
      <c r="Q30" s="1">
        <v>2512052</v>
      </c>
      <c r="R30" t="s">
        <v>4075</v>
      </c>
      <c r="S30" t="str">
        <f t="shared" si="0"/>
        <v>Science</v>
      </c>
    </row>
    <row r="31" spans="1:19" x14ac:dyDescent="0.3">
      <c r="A31">
        <v>2512053</v>
      </c>
      <c r="B31" t="s">
        <v>261</v>
      </c>
      <c r="C31" t="s">
        <v>261</v>
      </c>
      <c r="D31" t="s">
        <v>262</v>
      </c>
      <c r="E31" t="s">
        <v>263</v>
      </c>
      <c r="F31" t="s">
        <v>264</v>
      </c>
      <c r="G31" t="s">
        <v>21</v>
      </c>
      <c r="H31" s="3" t="s">
        <v>4251</v>
      </c>
      <c r="I31" t="s">
        <v>265</v>
      </c>
      <c r="J31" t="s">
        <v>93</v>
      </c>
      <c r="K31" t="s">
        <v>266</v>
      </c>
      <c r="L31" s="2" t="s">
        <v>26</v>
      </c>
      <c r="M31" s="2" t="s">
        <v>27</v>
      </c>
      <c r="N31">
        <v>1995</v>
      </c>
      <c r="O31" t="s">
        <v>28</v>
      </c>
      <c r="P31" t="s">
        <v>48</v>
      </c>
      <c r="Q31" s="1">
        <v>2512053</v>
      </c>
      <c r="R31" t="s">
        <v>4076</v>
      </c>
      <c r="S31" t="str">
        <f t="shared" si="0"/>
        <v>Humanities</v>
      </c>
    </row>
    <row r="32" spans="1:19" x14ac:dyDescent="0.3">
      <c r="A32">
        <v>2512054</v>
      </c>
      <c r="B32" t="s">
        <v>267</v>
      </c>
      <c r="C32" t="s">
        <v>268</v>
      </c>
      <c r="D32" t="s">
        <v>269</v>
      </c>
      <c r="E32" t="s">
        <v>270</v>
      </c>
      <c r="F32" t="s">
        <v>271</v>
      </c>
      <c r="G32" t="s">
        <v>21</v>
      </c>
      <c r="I32" t="s">
        <v>23</v>
      </c>
      <c r="J32" t="s">
        <v>46</v>
      </c>
      <c r="K32" t="s">
        <v>272</v>
      </c>
      <c r="L32" s="2" t="s">
        <v>26</v>
      </c>
      <c r="M32" s="2" t="s">
        <v>163</v>
      </c>
      <c r="N32">
        <v>1987</v>
      </c>
      <c r="O32" t="s">
        <v>28</v>
      </c>
      <c r="P32" t="s">
        <v>48</v>
      </c>
      <c r="Q32" s="1">
        <v>2512054</v>
      </c>
      <c r="R32" t="s">
        <v>4077</v>
      </c>
      <c r="S32" t="str">
        <f t="shared" si="0"/>
        <v>Business Studies</v>
      </c>
    </row>
    <row r="33" spans="1:19" x14ac:dyDescent="0.3">
      <c r="A33">
        <v>2512055</v>
      </c>
      <c r="B33" t="s">
        <v>273</v>
      </c>
      <c r="C33" t="s">
        <v>274</v>
      </c>
      <c r="D33" t="s">
        <v>275</v>
      </c>
      <c r="E33" t="s">
        <v>276</v>
      </c>
      <c r="F33" t="s">
        <v>277</v>
      </c>
      <c r="G33" t="s">
        <v>21</v>
      </c>
      <c r="I33" t="s">
        <v>278</v>
      </c>
      <c r="J33" t="s">
        <v>64</v>
      </c>
      <c r="K33" t="s">
        <v>279</v>
      </c>
      <c r="N33">
        <v>0</v>
      </c>
      <c r="O33" t="s">
        <v>86</v>
      </c>
      <c r="P33" t="s">
        <v>38</v>
      </c>
      <c r="Q33" s="1">
        <v>2512055</v>
      </c>
      <c r="R33" t="s">
        <v>4078</v>
      </c>
    </row>
    <row r="34" spans="1:19" x14ac:dyDescent="0.3">
      <c r="A34">
        <v>2512056</v>
      </c>
      <c r="B34" t="s">
        <v>280</v>
      </c>
      <c r="C34" t="s">
        <v>281</v>
      </c>
      <c r="D34" t="s">
        <v>282</v>
      </c>
      <c r="E34" t="s">
        <v>283</v>
      </c>
      <c r="F34" t="s">
        <v>284</v>
      </c>
      <c r="G34" t="s">
        <v>21</v>
      </c>
      <c r="H34" t="s">
        <v>285</v>
      </c>
      <c r="I34" t="s">
        <v>286</v>
      </c>
      <c r="J34" t="s">
        <v>24</v>
      </c>
      <c r="K34" t="s">
        <v>287</v>
      </c>
      <c r="L34" s="2" t="s">
        <v>131</v>
      </c>
      <c r="M34" s="2" t="s">
        <v>288</v>
      </c>
      <c r="N34">
        <v>2002</v>
      </c>
      <c r="O34" t="s">
        <v>28</v>
      </c>
      <c r="P34" t="s">
        <v>29</v>
      </c>
      <c r="Q34" s="1">
        <v>2512056</v>
      </c>
      <c r="R34" t="s">
        <v>4079</v>
      </c>
      <c r="S34" t="str">
        <f t="shared" si="0"/>
        <v>Accounting</v>
      </c>
    </row>
    <row r="35" spans="1:19" x14ac:dyDescent="0.3">
      <c r="A35">
        <v>2512057</v>
      </c>
      <c r="B35" t="s">
        <v>289</v>
      </c>
      <c r="C35" t="s">
        <v>290</v>
      </c>
      <c r="D35" t="s">
        <v>291</v>
      </c>
      <c r="E35" t="s">
        <v>292</v>
      </c>
      <c r="F35" t="s">
        <v>293</v>
      </c>
      <c r="G35" t="s">
        <v>21</v>
      </c>
      <c r="I35" t="s">
        <v>294</v>
      </c>
      <c r="J35" t="s">
        <v>64</v>
      </c>
      <c r="K35" t="s">
        <v>295</v>
      </c>
      <c r="L35" s="2" t="s">
        <v>26</v>
      </c>
      <c r="M35" s="2" t="s">
        <v>37</v>
      </c>
      <c r="N35">
        <v>1984</v>
      </c>
      <c r="O35" t="s">
        <v>28</v>
      </c>
      <c r="P35" t="s">
        <v>38</v>
      </c>
      <c r="Q35" s="1">
        <v>2512057</v>
      </c>
      <c r="R35" t="s">
        <v>4080</v>
      </c>
      <c r="S35" t="str">
        <f t="shared" si="0"/>
        <v>Science</v>
      </c>
    </row>
    <row r="36" spans="1:19" x14ac:dyDescent="0.3">
      <c r="A36">
        <v>2512058</v>
      </c>
      <c r="B36" t="s">
        <v>296</v>
      </c>
      <c r="C36" t="s">
        <v>297</v>
      </c>
      <c r="D36" t="s">
        <v>298</v>
      </c>
      <c r="E36" t="s">
        <v>299</v>
      </c>
      <c r="F36" t="s">
        <v>300</v>
      </c>
      <c r="G36" t="s">
        <v>21</v>
      </c>
      <c r="I36" t="s">
        <v>301</v>
      </c>
      <c r="J36" t="s">
        <v>46</v>
      </c>
      <c r="K36" t="s">
        <v>302</v>
      </c>
      <c r="L36" s="2" t="s">
        <v>26</v>
      </c>
      <c r="M36" s="2" t="s">
        <v>163</v>
      </c>
      <c r="N36">
        <v>1986</v>
      </c>
      <c r="O36" t="s">
        <v>28</v>
      </c>
      <c r="P36" t="s">
        <v>48</v>
      </c>
      <c r="Q36" s="1">
        <v>2512058</v>
      </c>
      <c r="R36" t="s">
        <v>4081</v>
      </c>
      <c r="S36" t="str">
        <f t="shared" si="0"/>
        <v>Business Studies</v>
      </c>
    </row>
    <row r="37" spans="1:19" x14ac:dyDescent="0.3">
      <c r="A37">
        <v>2512059</v>
      </c>
      <c r="B37" t="s">
        <v>303</v>
      </c>
      <c r="C37" t="s">
        <v>304</v>
      </c>
      <c r="D37" t="s">
        <v>305</v>
      </c>
      <c r="E37" t="s">
        <v>306</v>
      </c>
      <c r="F37" t="s">
        <v>307</v>
      </c>
      <c r="G37" t="s">
        <v>21</v>
      </c>
      <c r="H37" t="s">
        <v>308</v>
      </c>
      <c r="I37" t="s">
        <v>309</v>
      </c>
      <c r="J37" t="s">
        <v>64</v>
      </c>
      <c r="K37" t="s">
        <v>310</v>
      </c>
      <c r="L37" s="2" t="s">
        <v>66</v>
      </c>
      <c r="M37" s="2" t="s">
        <v>67</v>
      </c>
      <c r="N37">
        <v>1988</v>
      </c>
      <c r="O37" t="s">
        <v>28</v>
      </c>
      <c r="P37" t="s">
        <v>38</v>
      </c>
      <c r="Q37" s="1">
        <v>2512059</v>
      </c>
      <c r="R37" t="s">
        <v>4082</v>
      </c>
      <c r="S37" t="str">
        <f t="shared" si="0"/>
        <v>Degree BBS</v>
      </c>
    </row>
    <row r="38" spans="1:19" x14ac:dyDescent="0.3">
      <c r="A38">
        <v>2512060</v>
      </c>
      <c r="B38" t="s">
        <v>311</v>
      </c>
      <c r="C38" t="s">
        <v>312</v>
      </c>
      <c r="D38" t="s">
        <v>313</v>
      </c>
      <c r="E38" t="s">
        <v>314</v>
      </c>
      <c r="F38" t="s">
        <v>315</v>
      </c>
      <c r="G38" t="s">
        <v>21</v>
      </c>
      <c r="I38" t="s">
        <v>316</v>
      </c>
      <c r="J38" t="s">
        <v>46</v>
      </c>
      <c r="K38" t="s">
        <v>317</v>
      </c>
      <c r="L38" s="2" t="s">
        <v>26</v>
      </c>
      <c r="M38" s="2" t="s">
        <v>27</v>
      </c>
      <c r="N38">
        <v>2000</v>
      </c>
      <c r="O38" t="s">
        <v>28</v>
      </c>
      <c r="P38" t="s">
        <v>38</v>
      </c>
      <c r="Q38" s="1">
        <v>2512060</v>
      </c>
      <c r="R38" t="s">
        <v>4083</v>
      </c>
      <c r="S38" t="str">
        <f t="shared" si="0"/>
        <v>Humanities</v>
      </c>
    </row>
    <row r="39" spans="1:19" x14ac:dyDescent="0.3">
      <c r="A39">
        <v>2512061</v>
      </c>
      <c r="B39" t="s">
        <v>318</v>
      </c>
      <c r="C39" t="s">
        <v>319</v>
      </c>
      <c r="D39" t="s">
        <v>320</v>
      </c>
      <c r="E39" t="s">
        <v>321</v>
      </c>
      <c r="F39" t="s">
        <v>322</v>
      </c>
      <c r="G39" t="s">
        <v>21</v>
      </c>
      <c r="H39" s="3" t="s">
        <v>4253</v>
      </c>
      <c r="I39" t="s">
        <v>324</v>
      </c>
      <c r="J39" t="s">
        <v>64</v>
      </c>
      <c r="K39" t="s">
        <v>325</v>
      </c>
      <c r="L39" s="2" t="s">
        <v>66</v>
      </c>
      <c r="M39" s="2" t="s">
        <v>95</v>
      </c>
      <c r="N39">
        <v>2008</v>
      </c>
      <c r="O39" t="s">
        <v>28</v>
      </c>
      <c r="P39" t="s">
        <v>38</v>
      </c>
      <c r="Q39" s="1">
        <v>2512061</v>
      </c>
      <c r="R39" t="s">
        <v>4084</v>
      </c>
      <c r="S39" t="str">
        <f t="shared" si="0"/>
        <v>Degree BA</v>
      </c>
    </row>
    <row r="40" spans="1:19" x14ac:dyDescent="0.3">
      <c r="A40">
        <v>2512064</v>
      </c>
      <c r="B40" t="s">
        <v>326</v>
      </c>
      <c r="C40" t="s">
        <v>327</v>
      </c>
      <c r="D40" t="s">
        <v>328</v>
      </c>
      <c r="E40" t="s">
        <v>329</v>
      </c>
      <c r="F40" t="s">
        <v>330</v>
      </c>
      <c r="G40" t="s">
        <v>21</v>
      </c>
      <c r="H40" t="s">
        <v>331</v>
      </c>
      <c r="I40" t="s">
        <v>332</v>
      </c>
      <c r="J40" t="s">
        <v>64</v>
      </c>
      <c r="K40" t="s">
        <v>333</v>
      </c>
      <c r="L40" s="2" t="s">
        <v>66</v>
      </c>
      <c r="M40" s="2" t="s">
        <v>76</v>
      </c>
      <c r="N40">
        <v>1988</v>
      </c>
      <c r="O40" t="s">
        <v>28</v>
      </c>
      <c r="P40" t="s">
        <v>38</v>
      </c>
      <c r="Q40" s="1">
        <v>2512064</v>
      </c>
      <c r="R40" t="s">
        <v>4085</v>
      </c>
      <c r="S40" t="str">
        <f t="shared" si="0"/>
        <v>Degree BSc</v>
      </c>
    </row>
    <row r="41" spans="1:19" x14ac:dyDescent="0.3">
      <c r="A41">
        <v>2512065</v>
      </c>
      <c r="B41" t="s">
        <v>334</v>
      </c>
      <c r="C41" t="s">
        <v>335</v>
      </c>
      <c r="D41" t="s">
        <v>336</v>
      </c>
      <c r="E41" t="s">
        <v>337</v>
      </c>
      <c r="F41" t="s">
        <v>338</v>
      </c>
      <c r="G41" t="s">
        <v>21</v>
      </c>
      <c r="H41" t="s">
        <v>339</v>
      </c>
      <c r="I41" t="s">
        <v>245</v>
      </c>
      <c r="J41" t="s">
        <v>24</v>
      </c>
      <c r="K41" t="s">
        <v>340</v>
      </c>
      <c r="L41" s="2" t="s">
        <v>26</v>
      </c>
      <c r="M41" s="2" t="s">
        <v>163</v>
      </c>
      <c r="N41">
        <v>2002</v>
      </c>
      <c r="O41" t="s">
        <v>28</v>
      </c>
      <c r="P41" t="s">
        <v>38</v>
      </c>
      <c r="Q41" s="1">
        <v>2512065</v>
      </c>
      <c r="R41" t="s">
        <v>4086</v>
      </c>
      <c r="S41" t="str">
        <f t="shared" si="0"/>
        <v>Business Studies</v>
      </c>
    </row>
    <row r="42" spans="1:19" x14ac:dyDescent="0.3">
      <c r="A42">
        <v>2512066</v>
      </c>
      <c r="B42" t="s">
        <v>341</v>
      </c>
      <c r="C42" t="s">
        <v>342</v>
      </c>
      <c r="D42" t="s">
        <v>343</v>
      </c>
      <c r="E42" t="s">
        <v>344</v>
      </c>
      <c r="F42" t="s">
        <v>345</v>
      </c>
      <c r="G42" t="s">
        <v>21</v>
      </c>
      <c r="H42" t="s">
        <v>346</v>
      </c>
      <c r="I42" t="s">
        <v>347</v>
      </c>
      <c r="J42" t="s">
        <v>24</v>
      </c>
      <c r="K42" t="s">
        <v>348</v>
      </c>
      <c r="L42" s="2" t="s">
        <v>26</v>
      </c>
      <c r="M42" s="2" t="s">
        <v>27</v>
      </c>
      <c r="N42">
        <v>2000</v>
      </c>
      <c r="O42" t="s">
        <v>28</v>
      </c>
      <c r="P42" t="s">
        <v>104</v>
      </c>
      <c r="Q42" s="1">
        <v>2512066</v>
      </c>
      <c r="R42" t="s">
        <v>4087</v>
      </c>
      <c r="S42" t="str">
        <f t="shared" si="0"/>
        <v>Humanities</v>
      </c>
    </row>
    <row r="43" spans="1:19" x14ac:dyDescent="0.3">
      <c r="A43">
        <v>2512067</v>
      </c>
      <c r="B43" t="s">
        <v>349</v>
      </c>
      <c r="C43" t="s">
        <v>350</v>
      </c>
      <c r="D43">
        <v>5624747693</v>
      </c>
      <c r="E43" t="s">
        <v>351</v>
      </c>
      <c r="F43" t="s">
        <v>352</v>
      </c>
      <c r="G43" t="s">
        <v>21</v>
      </c>
      <c r="I43" t="s">
        <v>353</v>
      </c>
      <c r="J43" t="s">
        <v>46</v>
      </c>
      <c r="K43" t="s">
        <v>354</v>
      </c>
      <c r="L43" s="2" t="s">
        <v>26</v>
      </c>
      <c r="M43" s="2" t="s">
        <v>37</v>
      </c>
      <c r="N43">
        <v>2001</v>
      </c>
      <c r="O43" t="s">
        <v>28</v>
      </c>
      <c r="P43" t="s">
        <v>38</v>
      </c>
      <c r="Q43" s="1">
        <v>2512067</v>
      </c>
      <c r="S43" t="str">
        <f t="shared" si="0"/>
        <v>Science</v>
      </c>
    </row>
    <row r="44" spans="1:19" x14ac:dyDescent="0.3">
      <c r="A44">
        <v>2512069</v>
      </c>
      <c r="B44" t="s">
        <v>355</v>
      </c>
      <c r="C44" t="s">
        <v>356</v>
      </c>
      <c r="D44" t="s">
        <v>357</v>
      </c>
      <c r="E44" t="s">
        <v>358</v>
      </c>
      <c r="F44" t="s">
        <v>359</v>
      </c>
      <c r="G44" t="s">
        <v>21</v>
      </c>
      <c r="H44" t="s">
        <v>360</v>
      </c>
      <c r="I44" t="s">
        <v>361</v>
      </c>
      <c r="J44" t="s">
        <v>24</v>
      </c>
      <c r="K44" t="s">
        <v>362</v>
      </c>
      <c r="L44" s="2" t="s">
        <v>66</v>
      </c>
      <c r="M44" s="2" t="s">
        <v>95</v>
      </c>
      <c r="N44">
        <v>1993</v>
      </c>
      <c r="O44" t="s">
        <v>28</v>
      </c>
      <c r="P44" t="s">
        <v>29</v>
      </c>
      <c r="Q44" s="1">
        <v>2512069</v>
      </c>
      <c r="R44" t="s">
        <v>4088</v>
      </c>
      <c r="S44" t="str">
        <f t="shared" si="0"/>
        <v>Degree BA</v>
      </c>
    </row>
    <row r="45" spans="1:19" x14ac:dyDescent="0.3">
      <c r="A45">
        <v>2512070</v>
      </c>
      <c r="B45" t="s">
        <v>363</v>
      </c>
      <c r="C45" t="s">
        <v>364</v>
      </c>
      <c r="D45" t="s">
        <v>365</v>
      </c>
      <c r="E45" t="s">
        <v>366</v>
      </c>
      <c r="F45" t="s">
        <v>367</v>
      </c>
      <c r="G45" t="s">
        <v>21</v>
      </c>
      <c r="H45" t="s">
        <v>368</v>
      </c>
      <c r="I45" t="s">
        <v>369</v>
      </c>
      <c r="J45" t="s">
        <v>24</v>
      </c>
      <c r="K45" t="s">
        <v>370</v>
      </c>
      <c r="L45" s="2" t="s">
        <v>66</v>
      </c>
      <c r="M45" s="2" t="s">
        <v>95</v>
      </c>
      <c r="N45">
        <v>2004</v>
      </c>
      <c r="O45" t="s">
        <v>28</v>
      </c>
      <c r="P45" t="s">
        <v>38</v>
      </c>
      <c r="Q45" s="1">
        <v>2512070</v>
      </c>
      <c r="R45" t="s">
        <v>4089</v>
      </c>
      <c r="S45" t="str">
        <f t="shared" si="0"/>
        <v>Degree BA</v>
      </c>
    </row>
    <row r="46" spans="1:19" x14ac:dyDescent="0.3">
      <c r="A46">
        <v>2512071</v>
      </c>
      <c r="B46" t="s">
        <v>371</v>
      </c>
      <c r="C46" t="s">
        <v>372</v>
      </c>
      <c r="D46" t="s">
        <v>373</v>
      </c>
      <c r="E46" t="s">
        <v>374</v>
      </c>
      <c r="F46" t="s">
        <v>224</v>
      </c>
      <c r="G46" t="s">
        <v>21</v>
      </c>
      <c r="I46" t="s">
        <v>375</v>
      </c>
      <c r="K46" t="s">
        <v>376</v>
      </c>
      <c r="L46" s="2" t="s">
        <v>66</v>
      </c>
      <c r="N46">
        <v>1974</v>
      </c>
      <c r="O46" t="s">
        <v>28</v>
      </c>
      <c r="P46" t="s">
        <v>38</v>
      </c>
      <c r="Q46" s="1">
        <v>2512071</v>
      </c>
      <c r="R46" t="s">
        <v>4090</v>
      </c>
    </row>
    <row r="47" spans="1:19" x14ac:dyDescent="0.3">
      <c r="A47">
        <v>2512072</v>
      </c>
      <c r="B47" t="s">
        <v>322</v>
      </c>
      <c r="C47" t="s">
        <v>377</v>
      </c>
      <c r="D47" t="s">
        <v>378</v>
      </c>
      <c r="E47" t="s">
        <v>223</v>
      </c>
      <c r="F47" t="s">
        <v>224</v>
      </c>
      <c r="G47" t="s">
        <v>21</v>
      </c>
      <c r="I47" t="s">
        <v>379</v>
      </c>
      <c r="J47" t="s">
        <v>24</v>
      </c>
      <c r="K47" t="s">
        <v>219</v>
      </c>
      <c r="L47" s="2" t="s">
        <v>66</v>
      </c>
      <c r="N47">
        <v>1994</v>
      </c>
      <c r="O47" t="s">
        <v>28</v>
      </c>
      <c r="P47" t="s">
        <v>38</v>
      </c>
      <c r="Q47" s="1">
        <v>2512072</v>
      </c>
      <c r="R47" t="s">
        <v>4091</v>
      </c>
    </row>
    <row r="48" spans="1:19" x14ac:dyDescent="0.3">
      <c r="A48">
        <v>2512073</v>
      </c>
      <c r="B48" t="s">
        <v>380</v>
      </c>
      <c r="C48" t="s">
        <v>381</v>
      </c>
      <c r="D48" t="s">
        <v>382</v>
      </c>
      <c r="E48" t="s">
        <v>223</v>
      </c>
      <c r="F48" t="s">
        <v>224</v>
      </c>
      <c r="G48" t="s">
        <v>21</v>
      </c>
      <c r="I48" t="s">
        <v>383</v>
      </c>
      <c r="J48" t="s">
        <v>24</v>
      </c>
      <c r="K48" t="s">
        <v>384</v>
      </c>
      <c r="L48" s="2" t="s">
        <v>26</v>
      </c>
      <c r="M48" s="2" t="s">
        <v>37</v>
      </c>
      <c r="N48">
        <v>1994</v>
      </c>
      <c r="O48" t="s">
        <v>28</v>
      </c>
      <c r="P48" t="s">
        <v>48</v>
      </c>
      <c r="Q48" s="1">
        <v>2512073</v>
      </c>
      <c r="R48" t="s">
        <v>4092</v>
      </c>
      <c r="S48" t="str">
        <f t="shared" si="0"/>
        <v>Science</v>
      </c>
    </row>
    <row r="49" spans="1:19" x14ac:dyDescent="0.3">
      <c r="A49">
        <v>2512074</v>
      </c>
      <c r="B49" t="s">
        <v>385</v>
      </c>
      <c r="C49" t="s">
        <v>386</v>
      </c>
      <c r="D49" t="s">
        <v>387</v>
      </c>
      <c r="E49" t="s">
        <v>388</v>
      </c>
      <c r="F49" t="s">
        <v>389</v>
      </c>
      <c r="G49" t="s">
        <v>21</v>
      </c>
      <c r="H49" t="s">
        <v>390</v>
      </c>
      <c r="I49" t="s">
        <v>391</v>
      </c>
      <c r="J49" t="s">
        <v>46</v>
      </c>
      <c r="K49" t="s">
        <v>392</v>
      </c>
      <c r="L49" s="2" t="s">
        <v>131</v>
      </c>
      <c r="M49" s="2" t="s">
        <v>288</v>
      </c>
      <c r="N49">
        <v>2007</v>
      </c>
      <c r="O49" t="s">
        <v>28</v>
      </c>
      <c r="P49" t="s">
        <v>29</v>
      </c>
      <c r="Q49" s="1">
        <v>2512074</v>
      </c>
      <c r="R49" t="s">
        <v>4093</v>
      </c>
      <c r="S49" t="str">
        <f t="shared" si="0"/>
        <v>Accounting</v>
      </c>
    </row>
    <row r="50" spans="1:19" x14ac:dyDescent="0.3">
      <c r="A50">
        <v>2512075</v>
      </c>
      <c r="B50" t="s">
        <v>393</v>
      </c>
      <c r="C50" t="s">
        <v>394</v>
      </c>
      <c r="D50" t="s">
        <v>395</v>
      </c>
      <c r="E50" t="s">
        <v>396</v>
      </c>
      <c r="F50" t="s">
        <v>397</v>
      </c>
      <c r="G50" t="s">
        <v>21</v>
      </c>
      <c r="H50" t="s">
        <v>398</v>
      </c>
      <c r="I50" t="s">
        <v>399</v>
      </c>
      <c r="J50" t="s">
        <v>46</v>
      </c>
      <c r="K50" t="s">
        <v>400</v>
      </c>
      <c r="L50" s="2" t="s">
        <v>26</v>
      </c>
      <c r="M50" s="2" t="s">
        <v>37</v>
      </c>
      <c r="N50">
        <v>1999</v>
      </c>
      <c r="O50" t="s">
        <v>28</v>
      </c>
      <c r="P50" t="s">
        <v>38</v>
      </c>
      <c r="Q50" s="1">
        <v>2512075</v>
      </c>
      <c r="R50" t="s">
        <v>4094</v>
      </c>
      <c r="S50" t="str">
        <f t="shared" si="0"/>
        <v>Science</v>
      </c>
    </row>
    <row r="51" spans="1:19" x14ac:dyDescent="0.3">
      <c r="A51">
        <v>2512078</v>
      </c>
      <c r="B51" t="s">
        <v>401</v>
      </c>
      <c r="C51" t="s">
        <v>402</v>
      </c>
      <c r="D51" t="s">
        <v>403</v>
      </c>
      <c r="E51" t="s">
        <v>404</v>
      </c>
      <c r="F51" t="s">
        <v>405</v>
      </c>
      <c r="G51" t="s">
        <v>21</v>
      </c>
      <c r="H51" t="s">
        <v>406</v>
      </c>
      <c r="I51" t="s">
        <v>407</v>
      </c>
      <c r="J51" t="s">
        <v>24</v>
      </c>
      <c r="K51" t="s">
        <v>408</v>
      </c>
      <c r="L51" s="2" t="s">
        <v>26</v>
      </c>
      <c r="M51" s="2" t="s">
        <v>27</v>
      </c>
      <c r="N51">
        <v>2007</v>
      </c>
      <c r="O51" t="s">
        <v>28</v>
      </c>
      <c r="P51" t="s">
        <v>104</v>
      </c>
      <c r="Q51" s="1">
        <v>2512078</v>
      </c>
      <c r="R51" t="s">
        <v>4095</v>
      </c>
      <c r="S51" t="str">
        <f t="shared" si="0"/>
        <v>Humanities</v>
      </c>
    </row>
    <row r="52" spans="1:19" x14ac:dyDescent="0.3">
      <c r="A52">
        <v>2512079</v>
      </c>
      <c r="B52" t="s">
        <v>409</v>
      </c>
      <c r="C52" t="s">
        <v>410</v>
      </c>
      <c r="D52" t="s">
        <v>411</v>
      </c>
      <c r="E52" t="s">
        <v>412</v>
      </c>
      <c r="F52" t="s">
        <v>413</v>
      </c>
      <c r="G52" t="s">
        <v>21</v>
      </c>
      <c r="H52" t="s">
        <v>414</v>
      </c>
      <c r="I52" t="s">
        <v>415</v>
      </c>
      <c r="J52" t="s">
        <v>64</v>
      </c>
      <c r="K52" t="s">
        <v>416</v>
      </c>
      <c r="L52" s="2" t="s">
        <v>26</v>
      </c>
      <c r="M52" s="2" t="s">
        <v>37</v>
      </c>
      <c r="N52">
        <v>1985</v>
      </c>
      <c r="O52" t="s">
        <v>28</v>
      </c>
      <c r="P52" t="s">
        <v>104</v>
      </c>
      <c r="Q52" s="1">
        <v>2512079</v>
      </c>
      <c r="R52" t="s">
        <v>4096</v>
      </c>
      <c r="S52" t="str">
        <f t="shared" si="0"/>
        <v>Science</v>
      </c>
    </row>
    <row r="53" spans="1:19" x14ac:dyDescent="0.3">
      <c r="A53">
        <v>2512080</v>
      </c>
      <c r="B53" t="s">
        <v>417</v>
      </c>
      <c r="C53" t="s">
        <v>418</v>
      </c>
      <c r="D53" t="s">
        <v>419</v>
      </c>
      <c r="E53" t="s">
        <v>420</v>
      </c>
      <c r="F53" t="s">
        <v>421</v>
      </c>
      <c r="G53" t="s">
        <v>21</v>
      </c>
      <c r="I53" t="s">
        <v>422</v>
      </c>
      <c r="J53" t="s">
        <v>46</v>
      </c>
      <c r="K53" t="s">
        <v>423</v>
      </c>
      <c r="L53" s="2" t="s">
        <v>66</v>
      </c>
      <c r="M53" s="2" t="s">
        <v>240</v>
      </c>
      <c r="N53">
        <v>1997</v>
      </c>
      <c r="O53" t="s">
        <v>28</v>
      </c>
      <c r="P53" t="s">
        <v>38</v>
      </c>
      <c r="Q53" s="1">
        <v>2512080</v>
      </c>
      <c r="R53" t="s">
        <v>4097</v>
      </c>
      <c r="S53" t="str">
        <f t="shared" si="0"/>
        <v>Degree BSS</v>
      </c>
    </row>
    <row r="54" spans="1:19" x14ac:dyDescent="0.3">
      <c r="A54">
        <v>2512082</v>
      </c>
      <c r="B54" t="s">
        <v>424</v>
      </c>
      <c r="C54" t="s">
        <v>425</v>
      </c>
      <c r="D54" t="s">
        <v>426</v>
      </c>
      <c r="E54" t="s">
        <v>427</v>
      </c>
      <c r="F54" t="s">
        <v>428</v>
      </c>
      <c r="G54" t="s">
        <v>21</v>
      </c>
      <c r="H54" t="s">
        <v>429</v>
      </c>
      <c r="I54" t="s">
        <v>430</v>
      </c>
      <c r="J54" t="s">
        <v>24</v>
      </c>
      <c r="K54" t="s">
        <v>431</v>
      </c>
      <c r="L54" s="2" t="s">
        <v>66</v>
      </c>
      <c r="M54" s="2" t="s">
        <v>76</v>
      </c>
      <c r="N54">
        <v>1984</v>
      </c>
      <c r="O54" t="s">
        <v>28</v>
      </c>
      <c r="P54" t="s">
        <v>38</v>
      </c>
      <c r="Q54" s="1">
        <v>2512082</v>
      </c>
      <c r="R54" t="s">
        <v>4098</v>
      </c>
      <c r="S54" t="str">
        <f t="shared" si="0"/>
        <v>Degree BSc</v>
      </c>
    </row>
    <row r="55" spans="1:19" x14ac:dyDescent="0.3">
      <c r="A55">
        <v>2512083</v>
      </c>
      <c r="B55" t="s">
        <v>432</v>
      </c>
      <c r="C55" t="s">
        <v>433</v>
      </c>
      <c r="D55" t="s">
        <v>434</v>
      </c>
      <c r="E55" t="s">
        <v>435</v>
      </c>
      <c r="F55" t="s">
        <v>436</v>
      </c>
      <c r="G55" t="s">
        <v>21</v>
      </c>
      <c r="H55" t="s">
        <v>437</v>
      </c>
      <c r="I55" t="s">
        <v>438</v>
      </c>
      <c r="J55" t="s">
        <v>64</v>
      </c>
      <c r="K55" t="s">
        <v>439</v>
      </c>
      <c r="L55" s="2" t="s">
        <v>26</v>
      </c>
      <c r="M55" s="2" t="s">
        <v>37</v>
      </c>
      <c r="N55">
        <v>1986</v>
      </c>
      <c r="O55" t="s">
        <v>28</v>
      </c>
      <c r="P55" t="s">
        <v>29</v>
      </c>
      <c r="Q55" s="1">
        <v>2512083</v>
      </c>
      <c r="R55" t="s">
        <v>4099</v>
      </c>
      <c r="S55" t="str">
        <f t="shared" si="0"/>
        <v>Science</v>
      </c>
    </row>
    <row r="56" spans="1:19" x14ac:dyDescent="0.3">
      <c r="A56">
        <v>2512084</v>
      </c>
      <c r="B56" t="s">
        <v>440</v>
      </c>
      <c r="C56" t="s">
        <v>441</v>
      </c>
      <c r="D56" t="s">
        <v>442</v>
      </c>
      <c r="E56" t="s">
        <v>443</v>
      </c>
      <c r="F56" t="s">
        <v>444</v>
      </c>
      <c r="G56" t="s">
        <v>21</v>
      </c>
      <c r="H56" t="s">
        <v>445</v>
      </c>
      <c r="I56" t="s">
        <v>446</v>
      </c>
      <c r="J56" t="s">
        <v>46</v>
      </c>
      <c r="K56" t="s">
        <v>447</v>
      </c>
      <c r="L56" s="2" t="s">
        <v>66</v>
      </c>
      <c r="M56" s="2" t="s">
        <v>95</v>
      </c>
      <c r="N56">
        <v>1993</v>
      </c>
      <c r="O56" t="s">
        <v>28</v>
      </c>
      <c r="P56" t="s">
        <v>48</v>
      </c>
      <c r="Q56" s="1">
        <v>2512084</v>
      </c>
      <c r="R56" t="s">
        <v>4100</v>
      </c>
      <c r="S56" t="str">
        <f t="shared" si="0"/>
        <v>Degree BA</v>
      </c>
    </row>
    <row r="57" spans="1:19" x14ac:dyDescent="0.3">
      <c r="A57">
        <v>2512087</v>
      </c>
      <c r="B57" t="s">
        <v>448</v>
      </c>
      <c r="C57" t="s">
        <v>449</v>
      </c>
      <c r="D57" t="s">
        <v>197</v>
      </c>
      <c r="E57" t="s">
        <v>450</v>
      </c>
      <c r="F57" t="s">
        <v>451</v>
      </c>
      <c r="G57" t="s">
        <v>21</v>
      </c>
      <c r="I57" t="s">
        <v>452</v>
      </c>
      <c r="J57" t="s">
        <v>46</v>
      </c>
      <c r="K57" t="s">
        <v>219</v>
      </c>
      <c r="L57" s="2" t="s">
        <v>26</v>
      </c>
      <c r="M57" s="2" t="s">
        <v>163</v>
      </c>
      <c r="N57">
        <v>1992</v>
      </c>
      <c r="O57" t="s">
        <v>28</v>
      </c>
      <c r="P57" t="s">
        <v>48</v>
      </c>
      <c r="Q57" s="1">
        <v>2512087</v>
      </c>
      <c r="R57" t="s">
        <v>4101</v>
      </c>
      <c r="S57" t="str">
        <f t="shared" si="0"/>
        <v>Business Studies</v>
      </c>
    </row>
    <row r="58" spans="1:19" x14ac:dyDescent="0.3">
      <c r="A58">
        <v>2512088</v>
      </c>
      <c r="B58" t="s">
        <v>453</v>
      </c>
      <c r="C58" t="s">
        <v>454</v>
      </c>
      <c r="D58" t="s">
        <v>455</v>
      </c>
      <c r="E58" t="s">
        <v>456</v>
      </c>
      <c r="F58" t="s">
        <v>457</v>
      </c>
      <c r="G58" t="s">
        <v>21</v>
      </c>
      <c r="H58" t="s">
        <v>458</v>
      </c>
      <c r="I58" t="s">
        <v>459</v>
      </c>
      <c r="J58" t="s">
        <v>46</v>
      </c>
      <c r="K58" t="s">
        <v>460</v>
      </c>
      <c r="L58" s="2" t="s">
        <v>26</v>
      </c>
      <c r="M58" s="2" t="s">
        <v>37</v>
      </c>
      <c r="N58">
        <v>1974</v>
      </c>
      <c r="O58" t="s">
        <v>28</v>
      </c>
      <c r="P58" t="s">
        <v>38</v>
      </c>
      <c r="Q58" s="1">
        <v>2512088</v>
      </c>
      <c r="R58" t="s">
        <v>4102</v>
      </c>
      <c r="S58" t="str">
        <f t="shared" si="0"/>
        <v>Science</v>
      </c>
    </row>
    <row r="59" spans="1:19" x14ac:dyDescent="0.3">
      <c r="A59">
        <v>2512089</v>
      </c>
      <c r="B59" t="s">
        <v>461</v>
      </c>
      <c r="C59" t="s">
        <v>462</v>
      </c>
      <c r="D59" t="s">
        <v>463</v>
      </c>
      <c r="E59" t="s">
        <v>464</v>
      </c>
      <c r="F59" t="s">
        <v>465</v>
      </c>
      <c r="G59" t="s">
        <v>21</v>
      </c>
      <c r="H59" t="s">
        <v>466</v>
      </c>
      <c r="I59" t="s">
        <v>467</v>
      </c>
      <c r="J59" t="s">
        <v>46</v>
      </c>
      <c r="K59" t="s">
        <v>468</v>
      </c>
      <c r="L59" s="2" t="s">
        <v>26</v>
      </c>
      <c r="M59" s="2" t="s">
        <v>37</v>
      </c>
      <c r="N59">
        <v>1984</v>
      </c>
      <c r="O59" t="s">
        <v>28</v>
      </c>
      <c r="P59" t="s">
        <v>38</v>
      </c>
      <c r="Q59" s="1">
        <v>2512089</v>
      </c>
      <c r="R59" t="s">
        <v>4103</v>
      </c>
      <c r="S59" t="str">
        <f t="shared" si="0"/>
        <v>Science</v>
      </c>
    </row>
    <row r="60" spans="1:19" x14ac:dyDescent="0.3">
      <c r="A60">
        <v>2512091</v>
      </c>
      <c r="B60" t="s">
        <v>469</v>
      </c>
      <c r="C60" t="s">
        <v>470</v>
      </c>
      <c r="D60" t="s">
        <v>471</v>
      </c>
      <c r="E60" t="s">
        <v>472</v>
      </c>
      <c r="F60" t="s">
        <v>473</v>
      </c>
      <c r="G60" t="s">
        <v>21</v>
      </c>
      <c r="I60" t="s">
        <v>474</v>
      </c>
      <c r="J60" t="s">
        <v>24</v>
      </c>
      <c r="K60" t="s">
        <v>475</v>
      </c>
      <c r="L60" s="2" t="s">
        <v>26</v>
      </c>
      <c r="M60" s="2" t="s">
        <v>27</v>
      </c>
      <c r="N60">
        <v>1984</v>
      </c>
      <c r="O60" t="s">
        <v>28</v>
      </c>
      <c r="P60" t="s">
        <v>104</v>
      </c>
      <c r="Q60" s="1">
        <v>2512091</v>
      </c>
      <c r="R60" t="s">
        <v>4104</v>
      </c>
      <c r="S60" t="str">
        <f t="shared" si="0"/>
        <v>Humanities</v>
      </c>
    </row>
    <row r="61" spans="1:19" x14ac:dyDescent="0.3">
      <c r="A61">
        <v>2512092</v>
      </c>
      <c r="B61" t="s">
        <v>476</v>
      </c>
      <c r="C61" t="s">
        <v>477</v>
      </c>
      <c r="D61" t="s">
        <v>478</v>
      </c>
      <c r="E61" t="s">
        <v>479</v>
      </c>
      <c r="F61" t="s">
        <v>480</v>
      </c>
      <c r="G61" t="s">
        <v>21</v>
      </c>
      <c r="I61" t="s">
        <v>481</v>
      </c>
      <c r="J61" t="s">
        <v>24</v>
      </c>
      <c r="K61" t="s">
        <v>482</v>
      </c>
      <c r="L61" s="2" t="s">
        <v>66</v>
      </c>
      <c r="M61" s="2" t="s">
        <v>27</v>
      </c>
      <c r="N61">
        <v>1984</v>
      </c>
      <c r="O61" t="s">
        <v>28</v>
      </c>
      <c r="P61" t="s">
        <v>48</v>
      </c>
      <c r="Q61" s="1">
        <v>2512092</v>
      </c>
      <c r="R61" t="s">
        <v>4105</v>
      </c>
      <c r="S61" t="str">
        <f t="shared" si="0"/>
        <v>Humanities</v>
      </c>
    </row>
    <row r="62" spans="1:19" x14ac:dyDescent="0.3">
      <c r="A62">
        <v>2512093</v>
      </c>
      <c r="B62" t="s">
        <v>483</v>
      </c>
      <c r="C62" t="s">
        <v>484</v>
      </c>
      <c r="D62" t="s">
        <v>485</v>
      </c>
      <c r="E62" t="s">
        <v>52</v>
      </c>
      <c r="F62" t="s">
        <v>53</v>
      </c>
      <c r="G62" t="s">
        <v>21</v>
      </c>
      <c r="I62" t="s">
        <v>486</v>
      </c>
      <c r="J62" t="s">
        <v>24</v>
      </c>
      <c r="K62" t="s">
        <v>487</v>
      </c>
      <c r="L62" s="2" t="s">
        <v>66</v>
      </c>
      <c r="M62" s="2" t="s">
        <v>95</v>
      </c>
      <c r="N62">
        <v>1981</v>
      </c>
      <c r="O62" t="s">
        <v>28</v>
      </c>
      <c r="P62" t="s">
        <v>38</v>
      </c>
      <c r="Q62" s="1">
        <v>2512093</v>
      </c>
      <c r="R62" t="s">
        <v>4106</v>
      </c>
      <c r="S62" t="str">
        <f t="shared" si="0"/>
        <v>Degree BA</v>
      </c>
    </row>
    <row r="63" spans="1:19" x14ac:dyDescent="0.3">
      <c r="A63">
        <v>2512094</v>
      </c>
      <c r="B63" t="s">
        <v>488</v>
      </c>
      <c r="C63" t="s">
        <v>489</v>
      </c>
      <c r="D63" t="s">
        <v>490</v>
      </c>
      <c r="E63" t="s">
        <v>491</v>
      </c>
      <c r="F63" t="s">
        <v>492</v>
      </c>
      <c r="G63" t="s">
        <v>21</v>
      </c>
      <c r="H63" t="s">
        <v>493</v>
      </c>
      <c r="I63" t="s">
        <v>494</v>
      </c>
      <c r="J63" t="s">
        <v>46</v>
      </c>
      <c r="K63" t="s">
        <v>495</v>
      </c>
      <c r="L63" s="2" t="s">
        <v>26</v>
      </c>
      <c r="M63" s="2" t="s">
        <v>27</v>
      </c>
      <c r="N63">
        <v>1988</v>
      </c>
      <c r="O63" t="s">
        <v>28</v>
      </c>
      <c r="P63" t="s">
        <v>38</v>
      </c>
      <c r="Q63" s="1">
        <v>2512094</v>
      </c>
      <c r="R63" t="s">
        <v>4107</v>
      </c>
      <c r="S63" t="str">
        <f t="shared" si="0"/>
        <v>Humanities</v>
      </c>
    </row>
    <row r="64" spans="1:19" x14ac:dyDescent="0.3">
      <c r="A64">
        <v>2512095</v>
      </c>
      <c r="B64" t="s">
        <v>496</v>
      </c>
      <c r="C64" t="s">
        <v>497</v>
      </c>
      <c r="D64" t="s">
        <v>498</v>
      </c>
      <c r="E64" t="s">
        <v>499</v>
      </c>
      <c r="F64" t="s">
        <v>500</v>
      </c>
      <c r="G64" t="s">
        <v>21</v>
      </c>
      <c r="H64" t="s">
        <v>501</v>
      </c>
      <c r="I64" t="s">
        <v>502</v>
      </c>
      <c r="J64" t="s">
        <v>46</v>
      </c>
      <c r="K64" t="s">
        <v>503</v>
      </c>
      <c r="L64" s="2" t="s">
        <v>26</v>
      </c>
      <c r="M64" s="2" t="s">
        <v>37</v>
      </c>
      <c r="N64">
        <v>1985</v>
      </c>
      <c r="O64" t="s">
        <v>28</v>
      </c>
      <c r="P64" t="s">
        <v>104</v>
      </c>
      <c r="Q64" s="1">
        <v>2512095</v>
      </c>
      <c r="R64" t="s">
        <v>4108</v>
      </c>
      <c r="S64" t="str">
        <f t="shared" si="0"/>
        <v>Science</v>
      </c>
    </row>
    <row r="65" spans="1:19" x14ac:dyDescent="0.3">
      <c r="A65">
        <v>2512096</v>
      </c>
      <c r="B65" t="s">
        <v>504</v>
      </c>
      <c r="C65" t="s">
        <v>505</v>
      </c>
      <c r="D65" t="s">
        <v>506</v>
      </c>
      <c r="E65" t="s">
        <v>507</v>
      </c>
      <c r="F65" t="s">
        <v>508</v>
      </c>
      <c r="G65" t="s">
        <v>21</v>
      </c>
      <c r="H65" t="s">
        <v>509</v>
      </c>
      <c r="I65" t="s">
        <v>510</v>
      </c>
      <c r="J65" t="s">
        <v>93</v>
      </c>
      <c r="K65" t="s">
        <v>408</v>
      </c>
      <c r="L65" s="2" t="s">
        <v>66</v>
      </c>
      <c r="M65" s="2" t="s">
        <v>76</v>
      </c>
      <c r="N65">
        <v>1986</v>
      </c>
      <c r="O65" t="s">
        <v>28</v>
      </c>
      <c r="P65" t="s">
        <v>48</v>
      </c>
      <c r="Q65" s="1">
        <v>2512096</v>
      </c>
      <c r="R65" t="s">
        <v>4109</v>
      </c>
      <c r="S65" t="str">
        <f t="shared" si="0"/>
        <v>Degree BSc</v>
      </c>
    </row>
    <row r="66" spans="1:19" x14ac:dyDescent="0.3">
      <c r="A66">
        <v>2512097</v>
      </c>
      <c r="B66" t="s">
        <v>511</v>
      </c>
      <c r="C66" t="s">
        <v>512</v>
      </c>
      <c r="D66" t="s">
        <v>513</v>
      </c>
      <c r="E66" t="s">
        <v>514</v>
      </c>
      <c r="F66" t="s">
        <v>515</v>
      </c>
      <c r="G66" t="s">
        <v>21</v>
      </c>
      <c r="H66" t="s">
        <v>516</v>
      </c>
      <c r="I66" t="s">
        <v>517</v>
      </c>
      <c r="J66" t="s">
        <v>93</v>
      </c>
      <c r="K66" t="s">
        <v>518</v>
      </c>
      <c r="L66" s="2" t="s">
        <v>26</v>
      </c>
      <c r="M66" s="2" t="s">
        <v>27</v>
      </c>
      <c r="N66">
        <v>2025</v>
      </c>
      <c r="O66" t="s">
        <v>28</v>
      </c>
      <c r="P66" t="s">
        <v>48</v>
      </c>
      <c r="Q66" s="1">
        <v>2512097</v>
      </c>
      <c r="R66" t="s">
        <v>4110</v>
      </c>
      <c r="S66" t="str">
        <f t="shared" si="0"/>
        <v>Humanities</v>
      </c>
    </row>
    <row r="67" spans="1:19" x14ac:dyDescent="0.3">
      <c r="A67">
        <v>2512098</v>
      </c>
      <c r="B67" t="s">
        <v>519</v>
      </c>
      <c r="C67" t="s">
        <v>520</v>
      </c>
      <c r="D67" t="s">
        <v>521</v>
      </c>
      <c r="E67" t="s">
        <v>522</v>
      </c>
      <c r="F67" t="s">
        <v>523</v>
      </c>
      <c r="G67" t="s">
        <v>21</v>
      </c>
      <c r="H67" t="s">
        <v>524</v>
      </c>
      <c r="I67" t="s">
        <v>525</v>
      </c>
      <c r="J67" t="s">
        <v>64</v>
      </c>
      <c r="K67" t="s">
        <v>526</v>
      </c>
      <c r="L67" s="2" t="s">
        <v>131</v>
      </c>
      <c r="M67" s="2" t="s">
        <v>527</v>
      </c>
      <c r="N67">
        <v>2014</v>
      </c>
      <c r="O67" t="s">
        <v>28</v>
      </c>
      <c r="P67" t="s">
        <v>29</v>
      </c>
      <c r="Q67" s="1">
        <v>2512098</v>
      </c>
      <c r="R67" t="s">
        <v>4111</v>
      </c>
      <c r="S67" t="str">
        <f t="shared" ref="S67:S130" si="1">IF(ISNUMBER(SEARCH(" - ", M67)), RIGHT(M67, LEN(M67) - SEARCH(" - ", M67) - 2), M67)</f>
        <v>Social Work</v>
      </c>
    </row>
    <row r="68" spans="1:19" x14ac:dyDescent="0.3">
      <c r="A68">
        <v>2512099</v>
      </c>
      <c r="B68" t="s">
        <v>528</v>
      </c>
      <c r="C68" t="s">
        <v>529</v>
      </c>
      <c r="D68" t="s">
        <v>530</v>
      </c>
      <c r="E68" t="s">
        <v>531</v>
      </c>
      <c r="F68" t="s">
        <v>532</v>
      </c>
      <c r="G68" t="s">
        <v>21</v>
      </c>
      <c r="I68" t="s">
        <v>533</v>
      </c>
      <c r="J68" t="s">
        <v>46</v>
      </c>
      <c r="K68" t="s">
        <v>534</v>
      </c>
      <c r="L68" s="2" t="s">
        <v>66</v>
      </c>
      <c r="N68">
        <v>1993</v>
      </c>
      <c r="O68" t="s">
        <v>28</v>
      </c>
      <c r="P68" t="s">
        <v>48</v>
      </c>
      <c r="Q68" s="1">
        <v>2512099</v>
      </c>
      <c r="R68" t="s">
        <v>4112</v>
      </c>
    </row>
    <row r="69" spans="1:19" x14ac:dyDescent="0.3">
      <c r="A69">
        <v>2512101</v>
      </c>
      <c r="B69" t="s">
        <v>535</v>
      </c>
      <c r="C69" t="s">
        <v>536</v>
      </c>
      <c r="D69" t="s">
        <v>537</v>
      </c>
      <c r="E69" t="s">
        <v>538</v>
      </c>
      <c r="F69" t="s">
        <v>539</v>
      </c>
      <c r="G69" t="s">
        <v>21</v>
      </c>
      <c r="H69" t="s">
        <v>540</v>
      </c>
      <c r="I69" t="s">
        <v>541</v>
      </c>
      <c r="J69" t="s">
        <v>24</v>
      </c>
      <c r="K69" t="s">
        <v>542</v>
      </c>
      <c r="L69" s="2" t="s">
        <v>26</v>
      </c>
      <c r="M69" s="2" t="s">
        <v>37</v>
      </c>
      <c r="N69">
        <v>1982</v>
      </c>
      <c r="O69" t="s">
        <v>28</v>
      </c>
      <c r="P69" t="s">
        <v>38</v>
      </c>
      <c r="Q69" s="1">
        <v>2512101</v>
      </c>
      <c r="R69" t="s">
        <v>4113</v>
      </c>
      <c r="S69" t="str">
        <f t="shared" si="1"/>
        <v>Science</v>
      </c>
    </row>
    <row r="70" spans="1:19" x14ac:dyDescent="0.3">
      <c r="A70">
        <v>2512102</v>
      </c>
      <c r="B70" t="s">
        <v>543</v>
      </c>
      <c r="C70" t="s">
        <v>544</v>
      </c>
      <c r="D70" t="s">
        <v>545</v>
      </c>
      <c r="E70" t="s">
        <v>546</v>
      </c>
      <c r="F70" t="s">
        <v>547</v>
      </c>
      <c r="G70" t="s">
        <v>21</v>
      </c>
      <c r="H70" t="s">
        <v>548</v>
      </c>
      <c r="I70" t="s">
        <v>549</v>
      </c>
      <c r="J70" t="s">
        <v>64</v>
      </c>
      <c r="K70" t="s">
        <v>550</v>
      </c>
      <c r="L70" s="2" t="s">
        <v>26</v>
      </c>
      <c r="M70" s="2" t="s">
        <v>37</v>
      </c>
      <c r="N70">
        <v>1988</v>
      </c>
      <c r="O70" t="s">
        <v>28</v>
      </c>
      <c r="P70" t="s">
        <v>48</v>
      </c>
      <c r="Q70" s="1">
        <v>2512102</v>
      </c>
      <c r="R70" t="s">
        <v>4114</v>
      </c>
      <c r="S70" t="str">
        <f t="shared" si="1"/>
        <v>Science</v>
      </c>
    </row>
    <row r="71" spans="1:19" x14ac:dyDescent="0.3">
      <c r="A71">
        <v>2512103</v>
      </c>
      <c r="B71" t="s">
        <v>551</v>
      </c>
      <c r="C71" t="s">
        <v>552</v>
      </c>
      <c r="D71" t="s">
        <v>553</v>
      </c>
      <c r="E71" t="s">
        <v>554</v>
      </c>
      <c r="F71" t="s">
        <v>555</v>
      </c>
      <c r="G71" t="s">
        <v>21</v>
      </c>
      <c r="I71" t="s">
        <v>556</v>
      </c>
      <c r="J71" t="s">
        <v>64</v>
      </c>
      <c r="K71" t="s">
        <v>557</v>
      </c>
      <c r="L71" s="2" t="s">
        <v>26</v>
      </c>
      <c r="M71" s="2" t="s">
        <v>37</v>
      </c>
      <c r="N71">
        <v>1986</v>
      </c>
      <c r="O71" t="s">
        <v>86</v>
      </c>
      <c r="P71" t="s">
        <v>38</v>
      </c>
      <c r="Q71" s="1">
        <v>2512103</v>
      </c>
      <c r="R71" t="s">
        <v>4115</v>
      </c>
      <c r="S71" t="str">
        <f t="shared" si="1"/>
        <v>Science</v>
      </c>
    </row>
    <row r="72" spans="1:19" x14ac:dyDescent="0.3">
      <c r="A72">
        <v>2512105</v>
      </c>
      <c r="B72" t="s">
        <v>558</v>
      </c>
      <c r="C72" t="s">
        <v>559</v>
      </c>
      <c r="D72" t="s">
        <v>560</v>
      </c>
      <c r="E72" t="s">
        <v>561</v>
      </c>
      <c r="F72" t="s">
        <v>562</v>
      </c>
      <c r="G72" t="s">
        <v>21</v>
      </c>
      <c r="I72" t="s">
        <v>563</v>
      </c>
      <c r="J72" t="s">
        <v>46</v>
      </c>
      <c r="K72" t="s">
        <v>564</v>
      </c>
      <c r="L72" s="2" t="s">
        <v>66</v>
      </c>
      <c r="M72" s="2" t="s">
        <v>95</v>
      </c>
      <c r="N72">
        <v>1993</v>
      </c>
      <c r="O72" t="s">
        <v>28</v>
      </c>
      <c r="P72" t="s">
        <v>104</v>
      </c>
      <c r="Q72" s="1">
        <v>2512105</v>
      </c>
      <c r="R72" t="s">
        <v>4116</v>
      </c>
      <c r="S72" t="str">
        <f t="shared" si="1"/>
        <v>Degree BA</v>
      </c>
    </row>
    <row r="73" spans="1:19" x14ac:dyDescent="0.3">
      <c r="A73">
        <v>2512106</v>
      </c>
      <c r="B73" t="s">
        <v>565</v>
      </c>
      <c r="C73" t="s">
        <v>566</v>
      </c>
      <c r="D73" t="s">
        <v>567</v>
      </c>
      <c r="E73" t="s">
        <v>568</v>
      </c>
      <c r="F73" t="s">
        <v>569</v>
      </c>
      <c r="G73" t="s">
        <v>21</v>
      </c>
      <c r="H73" t="s">
        <v>570</v>
      </c>
      <c r="I73" t="s">
        <v>571</v>
      </c>
      <c r="J73" t="s">
        <v>24</v>
      </c>
      <c r="K73" t="s">
        <v>572</v>
      </c>
      <c r="L73" s="2" t="s">
        <v>26</v>
      </c>
      <c r="M73" s="2" t="s">
        <v>37</v>
      </c>
      <c r="N73">
        <v>1982</v>
      </c>
      <c r="O73" t="s">
        <v>28</v>
      </c>
      <c r="P73" t="s">
        <v>38</v>
      </c>
      <c r="Q73" s="1">
        <v>2512106</v>
      </c>
      <c r="R73" t="s">
        <v>4117</v>
      </c>
      <c r="S73" t="str">
        <f t="shared" si="1"/>
        <v>Science</v>
      </c>
    </row>
    <row r="74" spans="1:19" x14ac:dyDescent="0.3">
      <c r="A74">
        <v>2512107</v>
      </c>
      <c r="B74" t="s">
        <v>573</v>
      </c>
      <c r="C74" t="s">
        <v>574</v>
      </c>
      <c r="D74" t="s">
        <v>575</v>
      </c>
      <c r="E74" t="s">
        <v>576</v>
      </c>
      <c r="F74" t="s">
        <v>577</v>
      </c>
      <c r="G74" t="s">
        <v>21</v>
      </c>
      <c r="H74" t="s">
        <v>578</v>
      </c>
      <c r="I74" t="s">
        <v>579</v>
      </c>
      <c r="J74" t="s">
        <v>93</v>
      </c>
      <c r="K74" t="s">
        <v>580</v>
      </c>
      <c r="L74" s="2" t="s">
        <v>26</v>
      </c>
      <c r="M74" s="2" t="s">
        <v>27</v>
      </c>
      <c r="N74">
        <v>1986</v>
      </c>
      <c r="O74" t="s">
        <v>28</v>
      </c>
      <c r="P74" t="s">
        <v>29</v>
      </c>
      <c r="Q74" s="1">
        <v>2512107</v>
      </c>
      <c r="R74" t="s">
        <v>4118</v>
      </c>
      <c r="S74" t="str">
        <f t="shared" si="1"/>
        <v>Humanities</v>
      </c>
    </row>
    <row r="75" spans="1:19" x14ac:dyDescent="0.3">
      <c r="A75">
        <v>2512108</v>
      </c>
      <c r="B75" t="s">
        <v>581</v>
      </c>
      <c r="C75" t="s">
        <v>582</v>
      </c>
      <c r="D75" t="s">
        <v>583</v>
      </c>
      <c r="E75" t="s">
        <v>584</v>
      </c>
      <c r="F75" t="s">
        <v>585</v>
      </c>
      <c r="G75" t="s">
        <v>21</v>
      </c>
      <c r="H75" t="s">
        <v>586</v>
      </c>
      <c r="I75" t="s">
        <v>587</v>
      </c>
      <c r="J75" t="s">
        <v>24</v>
      </c>
      <c r="K75" t="s">
        <v>588</v>
      </c>
      <c r="L75" s="2" t="s">
        <v>26</v>
      </c>
      <c r="M75" s="2" t="s">
        <v>37</v>
      </c>
      <c r="N75">
        <v>1986</v>
      </c>
      <c r="O75" t="s">
        <v>28</v>
      </c>
      <c r="P75" t="s">
        <v>38</v>
      </c>
      <c r="Q75" s="1">
        <v>2512108</v>
      </c>
      <c r="R75" t="s">
        <v>4119</v>
      </c>
      <c r="S75" t="str">
        <f t="shared" si="1"/>
        <v>Science</v>
      </c>
    </row>
    <row r="76" spans="1:19" x14ac:dyDescent="0.3">
      <c r="A76">
        <v>2512110</v>
      </c>
      <c r="B76" t="s">
        <v>589</v>
      </c>
      <c r="C76" t="s">
        <v>590</v>
      </c>
      <c r="D76" t="s">
        <v>591</v>
      </c>
      <c r="E76" t="s">
        <v>592</v>
      </c>
      <c r="F76" t="s">
        <v>593</v>
      </c>
      <c r="G76" t="s">
        <v>21</v>
      </c>
      <c r="I76" t="s">
        <v>594</v>
      </c>
      <c r="K76" t="s">
        <v>595</v>
      </c>
      <c r="L76" s="2" t="s">
        <v>66</v>
      </c>
      <c r="M76" s="2" t="s">
        <v>95</v>
      </c>
      <c r="N76">
        <v>1985</v>
      </c>
      <c r="O76" t="s">
        <v>28</v>
      </c>
      <c r="P76" t="s">
        <v>38</v>
      </c>
      <c r="Q76" s="1">
        <v>2512110</v>
      </c>
      <c r="R76" t="s">
        <v>4120</v>
      </c>
      <c r="S76" t="str">
        <f t="shared" si="1"/>
        <v>Degree BA</v>
      </c>
    </row>
    <row r="77" spans="1:19" x14ac:dyDescent="0.3">
      <c r="A77">
        <v>2512111</v>
      </c>
      <c r="B77" t="s">
        <v>596</v>
      </c>
      <c r="C77" t="s">
        <v>597</v>
      </c>
      <c r="D77" t="s">
        <v>598</v>
      </c>
      <c r="E77" t="s">
        <v>599</v>
      </c>
      <c r="F77" t="s">
        <v>600</v>
      </c>
      <c r="G77" t="s">
        <v>21</v>
      </c>
      <c r="H77" t="s">
        <v>601</v>
      </c>
      <c r="I77" t="s">
        <v>602</v>
      </c>
      <c r="J77" t="s">
        <v>64</v>
      </c>
      <c r="K77" t="s">
        <v>475</v>
      </c>
      <c r="L77" s="2" t="s">
        <v>131</v>
      </c>
      <c r="M77" s="2" t="s">
        <v>156</v>
      </c>
      <c r="N77">
        <v>2016</v>
      </c>
      <c r="O77" t="s">
        <v>28</v>
      </c>
      <c r="P77" t="s">
        <v>203</v>
      </c>
      <c r="Q77" s="1">
        <v>2512111</v>
      </c>
      <c r="R77" t="s">
        <v>4121</v>
      </c>
      <c r="S77" t="str">
        <f t="shared" si="1"/>
        <v>Political Science</v>
      </c>
    </row>
    <row r="78" spans="1:19" x14ac:dyDescent="0.3">
      <c r="A78">
        <v>2512112</v>
      </c>
      <c r="B78" t="s">
        <v>603</v>
      </c>
      <c r="C78" t="s">
        <v>604</v>
      </c>
      <c r="D78" t="s">
        <v>605</v>
      </c>
      <c r="E78" t="s">
        <v>606</v>
      </c>
      <c r="F78" t="s">
        <v>607</v>
      </c>
      <c r="G78" t="s">
        <v>21</v>
      </c>
      <c r="H78" t="s">
        <v>608</v>
      </c>
      <c r="I78" t="s">
        <v>609</v>
      </c>
      <c r="J78" t="s">
        <v>610</v>
      </c>
      <c r="K78" t="s">
        <v>611</v>
      </c>
      <c r="L78" s="2" t="s">
        <v>26</v>
      </c>
      <c r="M78" s="2" t="s">
        <v>37</v>
      </c>
      <c r="N78">
        <v>2006</v>
      </c>
      <c r="O78" t="s">
        <v>28</v>
      </c>
      <c r="P78" t="s">
        <v>104</v>
      </c>
      <c r="Q78" s="1">
        <v>2512112</v>
      </c>
      <c r="R78" t="s">
        <v>4122</v>
      </c>
      <c r="S78" t="str">
        <f t="shared" si="1"/>
        <v>Science</v>
      </c>
    </row>
    <row r="79" spans="1:19" x14ac:dyDescent="0.3">
      <c r="A79">
        <v>2512113</v>
      </c>
      <c r="B79" t="s">
        <v>612</v>
      </c>
      <c r="C79" t="s">
        <v>613</v>
      </c>
      <c r="D79" t="s">
        <v>614</v>
      </c>
      <c r="E79" t="s">
        <v>99</v>
      </c>
      <c r="F79" t="s">
        <v>615</v>
      </c>
      <c r="G79" t="s">
        <v>21</v>
      </c>
      <c r="H79" t="s">
        <v>616</v>
      </c>
      <c r="I79" t="s">
        <v>617</v>
      </c>
      <c r="J79" t="s">
        <v>610</v>
      </c>
      <c r="K79" t="s">
        <v>618</v>
      </c>
      <c r="L79" s="2" t="s">
        <v>121</v>
      </c>
      <c r="M79" s="2" t="s">
        <v>619</v>
      </c>
      <c r="N79">
        <v>2008</v>
      </c>
      <c r="O79" t="s">
        <v>28</v>
      </c>
      <c r="P79" t="s">
        <v>38</v>
      </c>
      <c r="Q79" s="1">
        <v>2512113</v>
      </c>
      <c r="R79" t="s">
        <v>4123</v>
      </c>
      <c r="S79" t="str">
        <f t="shared" si="1"/>
        <v>Social Work</v>
      </c>
    </row>
    <row r="80" spans="1:19" x14ac:dyDescent="0.3">
      <c r="A80">
        <v>2512114</v>
      </c>
      <c r="B80" t="s">
        <v>620</v>
      </c>
      <c r="C80" t="s">
        <v>621</v>
      </c>
      <c r="D80" t="s">
        <v>622</v>
      </c>
      <c r="E80" t="s">
        <v>623</v>
      </c>
      <c r="F80" t="s">
        <v>624</v>
      </c>
      <c r="G80" t="s">
        <v>21</v>
      </c>
      <c r="H80" t="s">
        <v>524</v>
      </c>
      <c r="I80" t="s">
        <v>625</v>
      </c>
      <c r="J80" t="s">
        <v>46</v>
      </c>
      <c r="K80" t="s">
        <v>626</v>
      </c>
      <c r="L80" s="2" t="s">
        <v>131</v>
      </c>
      <c r="M80" s="2" t="s">
        <v>527</v>
      </c>
      <c r="N80">
        <v>2014</v>
      </c>
      <c r="O80" t="s">
        <v>28</v>
      </c>
      <c r="P80" t="s">
        <v>38</v>
      </c>
      <c r="Q80" s="1">
        <v>2512114</v>
      </c>
      <c r="R80" t="s">
        <v>4124</v>
      </c>
      <c r="S80" t="str">
        <f t="shared" si="1"/>
        <v>Social Work</v>
      </c>
    </row>
    <row r="81" spans="1:19" x14ac:dyDescent="0.3">
      <c r="A81">
        <v>2512115</v>
      </c>
      <c r="B81" t="s">
        <v>627</v>
      </c>
      <c r="C81" t="s">
        <v>628</v>
      </c>
      <c r="D81" t="s">
        <v>629</v>
      </c>
      <c r="E81" t="s">
        <v>630</v>
      </c>
      <c r="F81" t="s">
        <v>631</v>
      </c>
      <c r="G81" t="s">
        <v>21</v>
      </c>
      <c r="H81" t="s">
        <v>632</v>
      </c>
      <c r="I81" t="s">
        <v>633</v>
      </c>
      <c r="J81" t="s">
        <v>24</v>
      </c>
      <c r="K81" t="s">
        <v>634</v>
      </c>
      <c r="L81" s="2" t="s">
        <v>26</v>
      </c>
      <c r="M81" s="2" t="s">
        <v>27</v>
      </c>
      <c r="N81">
        <v>1993</v>
      </c>
      <c r="O81" t="s">
        <v>28</v>
      </c>
      <c r="P81" t="s">
        <v>38</v>
      </c>
      <c r="Q81" s="1">
        <v>2512115</v>
      </c>
      <c r="R81" t="s">
        <v>4125</v>
      </c>
      <c r="S81" t="str">
        <f t="shared" si="1"/>
        <v>Humanities</v>
      </c>
    </row>
    <row r="82" spans="1:19" x14ac:dyDescent="0.3">
      <c r="A82">
        <v>2512116</v>
      </c>
      <c r="B82" t="s">
        <v>635</v>
      </c>
      <c r="C82" t="s">
        <v>636</v>
      </c>
      <c r="D82" t="s">
        <v>637</v>
      </c>
      <c r="E82" t="s">
        <v>638</v>
      </c>
      <c r="F82" t="s">
        <v>639</v>
      </c>
      <c r="G82" t="s">
        <v>21</v>
      </c>
      <c r="H82" t="s">
        <v>640</v>
      </c>
      <c r="I82" t="s">
        <v>641</v>
      </c>
      <c r="J82" t="s">
        <v>64</v>
      </c>
      <c r="K82" t="s">
        <v>642</v>
      </c>
      <c r="L82" s="2" t="s">
        <v>66</v>
      </c>
      <c r="M82" s="2" t="s">
        <v>95</v>
      </c>
      <c r="N82">
        <v>1993</v>
      </c>
      <c r="O82" t="s">
        <v>28</v>
      </c>
      <c r="P82" t="s">
        <v>38</v>
      </c>
      <c r="Q82" s="1">
        <v>2512116</v>
      </c>
      <c r="R82" t="s">
        <v>4126</v>
      </c>
      <c r="S82" t="str">
        <f t="shared" si="1"/>
        <v>Degree BA</v>
      </c>
    </row>
    <row r="83" spans="1:19" x14ac:dyDescent="0.3">
      <c r="A83">
        <v>2512117</v>
      </c>
      <c r="B83" t="s">
        <v>643</v>
      </c>
      <c r="C83" t="s">
        <v>644</v>
      </c>
      <c r="D83" t="s">
        <v>645</v>
      </c>
      <c r="E83" t="s">
        <v>646</v>
      </c>
      <c r="F83" t="s">
        <v>647</v>
      </c>
      <c r="G83" t="s">
        <v>21</v>
      </c>
      <c r="I83" t="s">
        <v>259</v>
      </c>
      <c r="K83" t="s">
        <v>187</v>
      </c>
      <c r="L83" s="2" t="s">
        <v>26</v>
      </c>
      <c r="M83" s="2" t="s">
        <v>163</v>
      </c>
      <c r="N83">
        <v>1982</v>
      </c>
      <c r="O83" t="s">
        <v>28</v>
      </c>
      <c r="P83" t="s">
        <v>38</v>
      </c>
      <c r="Q83" s="1">
        <v>2512117</v>
      </c>
      <c r="R83" t="s">
        <v>4127</v>
      </c>
      <c r="S83" t="str">
        <f t="shared" si="1"/>
        <v>Business Studies</v>
      </c>
    </row>
    <row r="84" spans="1:19" x14ac:dyDescent="0.3">
      <c r="A84">
        <v>2512118</v>
      </c>
      <c r="B84" t="s">
        <v>648</v>
      </c>
      <c r="C84" t="s">
        <v>649</v>
      </c>
      <c r="D84" t="s">
        <v>650</v>
      </c>
      <c r="E84" t="s">
        <v>651</v>
      </c>
      <c r="F84" t="s">
        <v>652</v>
      </c>
      <c r="G84" t="s">
        <v>21</v>
      </c>
      <c r="H84" t="s">
        <v>653</v>
      </c>
      <c r="I84" t="s">
        <v>654</v>
      </c>
      <c r="J84" t="s">
        <v>46</v>
      </c>
      <c r="K84" t="s">
        <v>655</v>
      </c>
      <c r="L84" s="2" t="s">
        <v>26</v>
      </c>
      <c r="M84" s="2" t="s">
        <v>37</v>
      </c>
      <c r="N84">
        <v>1986</v>
      </c>
      <c r="O84" t="s">
        <v>28</v>
      </c>
      <c r="P84" t="s">
        <v>29</v>
      </c>
      <c r="Q84" s="1">
        <v>2512118</v>
      </c>
      <c r="R84" t="s">
        <v>4128</v>
      </c>
      <c r="S84" t="str">
        <f t="shared" si="1"/>
        <v>Science</v>
      </c>
    </row>
    <row r="85" spans="1:19" x14ac:dyDescent="0.3">
      <c r="A85">
        <v>2512120</v>
      </c>
      <c r="B85" t="s">
        <v>656</v>
      </c>
      <c r="C85" t="s">
        <v>657</v>
      </c>
      <c r="D85" t="s">
        <v>658</v>
      </c>
      <c r="E85" t="s">
        <v>659</v>
      </c>
      <c r="F85" t="s">
        <v>660</v>
      </c>
      <c r="G85" t="s">
        <v>21</v>
      </c>
      <c r="H85" t="s">
        <v>661</v>
      </c>
      <c r="I85" t="s">
        <v>662</v>
      </c>
      <c r="J85" t="s">
        <v>64</v>
      </c>
      <c r="K85" t="s">
        <v>663</v>
      </c>
      <c r="L85" s="2" t="s">
        <v>26</v>
      </c>
      <c r="M85" s="2" t="s">
        <v>27</v>
      </c>
      <c r="N85">
        <v>1991</v>
      </c>
      <c r="O85" t="s">
        <v>28</v>
      </c>
      <c r="P85" t="s">
        <v>29</v>
      </c>
      <c r="Q85" s="1">
        <v>2512120</v>
      </c>
      <c r="R85" t="s">
        <v>4129</v>
      </c>
      <c r="S85" t="str">
        <f t="shared" si="1"/>
        <v>Humanities</v>
      </c>
    </row>
    <row r="86" spans="1:19" x14ac:dyDescent="0.3">
      <c r="A86">
        <v>2512123</v>
      </c>
      <c r="B86" t="s">
        <v>664</v>
      </c>
      <c r="C86" t="s">
        <v>665</v>
      </c>
      <c r="D86" t="s">
        <v>666</v>
      </c>
      <c r="E86" t="s">
        <v>667</v>
      </c>
      <c r="F86" t="s">
        <v>668</v>
      </c>
      <c r="G86" t="s">
        <v>21</v>
      </c>
      <c r="H86" t="s">
        <v>669</v>
      </c>
      <c r="I86" t="s">
        <v>670</v>
      </c>
      <c r="J86" t="s">
        <v>46</v>
      </c>
      <c r="K86" t="s">
        <v>671</v>
      </c>
      <c r="L86" s="2" t="s">
        <v>66</v>
      </c>
      <c r="M86" s="2" t="s">
        <v>76</v>
      </c>
      <c r="N86">
        <v>1986</v>
      </c>
      <c r="O86" t="s">
        <v>28</v>
      </c>
      <c r="P86" t="s">
        <v>104</v>
      </c>
      <c r="Q86" s="1">
        <v>2512123</v>
      </c>
      <c r="R86" t="s">
        <v>4130</v>
      </c>
      <c r="S86" t="str">
        <f t="shared" si="1"/>
        <v>Degree BSc</v>
      </c>
    </row>
    <row r="87" spans="1:19" x14ac:dyDescent="0.3">
      <c r="A87">
        <v>2512125</v>
      </c>
      <c r="B87" t="s">
        <v>672</v>
      </c>
      <c r="C87" t="s">
        <v>673</v>
      </c>
      <c r="D87" t="s">
        <v>674</v>
      </c>
      <c r="E87" t="s">
        <v>675</v>
      </c>
      <c r="F87" t="s">
        <v>676</v>
      </c>
      <c r="G87" t="s">
        <v>21</v>
      </c>
      <c r="I87" t="s">
        <v>677</v>
      </c>
      <c r="J87" t="s">
        <v>24</v>
      </c>
      <c r="K87" t="s">
        <v>678</v>
      </c>
      <c r="L87" s="2" t="s">
        <v>66</v>
      </c>
      <c r="M87" s="2" t="s">
        <v>95</v>
      </c>
      <c r="N87">
        <v>1986</v>
      </c>
      <c r="O87" t="s">
        <v>28</v>
      </c>
      <c r="P87" t="s">
        <v>48</v>
      </c>
      <c r="Q87" s="1">
        <v>2512125</v>
      </c>
      <c r="R87" t="s">
        <v>4131</v>
      </c>
      <c r="S87" t="str">
        <f t="shared" si="1"/>
        <v>Degree BA</v>
      </c>
    </row>
    <row r="88" spans="1:19" x14ac:dyDescent="0.3">
      <c r="A88">
        <v>2512126</v>
      </c>
      <c r="B88" t="s">
        <v>679</v>
      </c>
      <c r="C88" t="s">
        <v>680</v>
      </c>
      <c r="D88" t="s">
        <v>681</v>
      </c>
      <c r="E88" t="s">
        <v>682</v>
      </c>
      <c r="F88" t="s">
        <v>683</v>
      </c>
      <c r="G88" t="s">
        <v>21</v>
      </c>
      <c r="H88" t="s">
        <v>684</v>
      </c>
      <c r="I88" t="s">
        <v>685</v>
      </c>
      <c r="J88" t="s">
        <v>46</v>
      </c>
      <c r="K88" t="s">
        <v>686</v>
      </c>
      <c r="L88" s="2" t="s">
        <v>26</v>
      </c>
      <c r="M88" s="2" t="s">
        <v>37</v>
      </c>
      <c r="N88">
        <v>1984</v>
      </c>
      <c r="O88" t="s">
        <v>28</v>
      </c>
      <c r="P88" t="s">
        <v>48</v>
      </c>
      <c r="Q88" s="1">
        <v>2512126</v>
      </c>
      <c r="R88" t="s">
        <v>4132</v>
      </c>
      <c r="S88" t="str">
        <f t="shared" si="1"/>
        <v>Science</v>
      </c>
    </row>
    <row r="89" spans="1:19" x14ac:dyDescent="0.3">
      <c r="A89">
        <v>2512127</v>
      </c>
      <c r="B89" t="s">
        <v>687</v>
      </c>
      <c r="C89" t="s">
        <v>688</v>
      </c>
      <c r="D89" t="s">
        <v>689</v>
      </c>
      <c r="E89" t="s">
        <v>690</v>
      </c>
      <c r="F89" t="s">
        <v>691</v>
      </c>
      <c r="G89" t="s">
        <v>21</v>
      </c>
      <c r="I89" t="s">
        <v>692</v>
      </c>
      <c r="J89" t="s">
        <v>64</v>
      </c>
      <c r="K89" t="s">
        <v>693</v>
      </c>
      <c r="L89" s="2" t="s">
        <v>26</v>
      </c>
      <c r="M89" s="2" t="s">
        <v>27</v>
      </c>
      <c r="N89">
        <v>1986</v>
      </c>
      <c r="O89" t="s">
        <v>28</v>
      </c>
      <c r="P89" t="s">
        <v>48</v>
      </c>
      <c r="Q89" s="1">
        <v>2512127</v>
      </c>
      <c r="R89" t="s">
        <v>4133</v>
      </c>
      <c r="S89" t="str">
        <f t="shared" si="1"/>
        <v>Humanities</v>
      </c>
    </row>
    <row r="90" spans="1:19" x14ac:dyDescent="0.3">
      <c r="A90">
        <v>2512128</v>
      </c>
      <c r="B90" t="s">
        <v>694</v>
      </c>
      <c r="C90" t="s">
        <v>695</v>
      </c>
      <c r="D90" t="s">
        <v>696</v>
      </c>
      <c r="E90" t="s">
        <v>697</v>
      </c>
      <c r="F90" t="s">
        <v>698</v>
      </c>
      <c r="G90" t="s">
        <v>21</v>
      </c>
      <c r="H90" t="s">
        <v>699</v>
      </c>
      <c r="I90" t="s">
        <v>700</v>
      </c>
      <c r="J90" t="s">
        <v>24</v>
      </c>
      <c r="K90" t="s">
        <v>701</v>
      </c>
      <c r="L90" s="2" t="s">
        <v>26</v>
      </c>
      <c r="M90" s="2" t="s">
        <v>27</v>
      </c>
      <c r="N90">
        <v>1986</v>
      </c>
      <c r="O90" t="s">
        <v>28</v>
      </c>
      <c r="P90" t="s">
        <v>29</v>
      </c>
      <c r="Q90" s="1">
        <v>2512128</v>
      </c>
      <c r="R90" t="s">
        <v>4134</v>
      </c>
      <c r="S90" t="str">
        <f t="shared" si="1"/>
        <v>Humanities</v>
      </c>
    </row>
    <row r="91" spans="1:19" x14ac:dyDescent="0.3">
      <c r="A91">
        <v>2512129</v>
      </c>
      <c r="B91" t="s">
        <v>702</v>
      </c>
      <c r="C91" t="s">
        <v>703</v>
      </c>
      <c r="D91" t="s">
        <v>704</v>
      </c>
      <c r="E91" t="s">
        <v>705</v>
      </c>
      <c r="F91" t="s">
        <v>706</v>
      </c>
      <c r="G91" t="s">
        <v>21</v>
      </c>
      <c r="I91" t="s">
        <v>707</v>
      </c>
      <c r="J91" t="s">
        <v>64</v>
      </c>
      <c r="K91" t="s">
        <v>708</v>
      </c>
      <c r="L91" s="2" t="s">
        <v>66</v>
      </c>
      <c r="M91" s="2" t="s">
        <v>95</v>
      </c>
      <c r="N91">
        <v>1972</v>
      </c>
      <c r="O91" t="s">
        <v>28</v>
      </c>
      <c r="P91" t="s">
        <v>29</v>
      </c>
      <c r="Q91" s="1">
        <v>2512129</v>
      </c>
      <c r="R91" t="s">
        <v>4135</v>
      </c>
      <c r="S91" t="str">
        <f t="shared" si="1"/>
        <v>Degree BA</v>
      </c>
    </row>
    <row r="92" spans="1:19" x14ac:dyDescent="0.3">
      <c r="A92">
        <v>2512131</v>
      </c>
      <c r="B92" t="s">
        <v>709</v>
      </c>
      <c r="C92" t="s">
        <v>710</v>
      </c>
      <c r="D92" t="s">
        <v>711</v>
      </c>
      <c r="E92" t="s">
        <v>712</v>
      </c>
      <c r="F92" t="s">
        <v>713</v>
      </c>
      <c r="G92" t="s">
        <v>21</v>
      </c>
      <c r="I92" t="s">
        <v>714</v>
      </c>
      <c r="J92" t="s">
        <v>46</v>
      </c>
      <c r="K92" t="s">
        <v>715</v>
      </c>
      <c r="L92" s="2" t="s">
        <v>66</v>
      </c>
      <c r="M92" s="2" t="s">
        <v>95</v>
      </c>
      <c r="N92">
        <v>1989</v>
      </c>
      <c r="O92" t="s">
        <v>28</v>
      </c>
      <c r="P92" t="s">
        <v>38</v>
      </c>
      <c r="Q92" s="1">
        <v>2512131</v>
      </c>
      <c r="R92" t="s">
        <v>4136</v>
      </c>
      <c r="S92" t="str">
        <f t="shared" si="1"/>
        <v>Degree BA</v>
      </c>
    </row>
    <row r="93" spans="1:19" x14ac:dyDescent="0.3">
      <c r="A93">
        <v>2512135</v>
      </c>
      <c r="B93" t="s">
        <v>716</v>
      </c>
      <c r="C93" t="s">
        <v>717</v>
      </c>
      <c r="D93" t="s">
        <v>718</v>
      </c>
      <c r="E93" t="s">
        <v>719</v>
      </c>
      <c r="F93" t="s">
        <v>720</v>
      </c>
      <c r="G93" t="s">
        <v>21</v>
      </c>
      <c r="H93" t="s">
        <v>721</v>
      </c>
      <c r="I93" t="s">
        <v>722</v>
      </c>
      <c r="J93" t="s">
        <v>46</v>
      </c>
      <c r="K93" t="s">
        <v>723</v>
      </c>
      <c r="L93" s="2" t="s">
        <v>131</v>
      </c>
      <c r="M93" s="2" t="s">
        <v>156</v>
      </c>
      <c r="N93">
        <v>2005</v>
      </c>
      <c r="O93" t="s">
        <v>28</v>
      </c>
      <c r="P93" t="s">
        <v>48</v>
      </c>
      <c r="Q93" s="1">
        <v>2512135</v>
      </c>
      <c r="R93" t="s">
        <v>4137</v>
      </c>
      <c r="S93" t="str">
        <f t="shared" si="1"/>
        <v>Political Science</v>
      </c>
    </row>
    <row r="94" spans="1:19" x14ac:dyDescent="0.3">
      <c r="A94">
        <v>2512136</v>
      </c>
      <c r="B94" t="s">
        <v>724</v>
      </c>
      <c r="C94" t="s">
        <v>725</v>
      </c>
      <c r="D94" t="s">
        <v>726</v>
      </c>
      <c r="E94" t="s">
        <v>727</v>
      </c>
      <c r="F94" t="s">
        <v>728</v>
      </c>
      <c r="G94" t="s">
        <v>21</v>
      </c>
      <c r="H94" t="s">
        <v>729</v>
      </c>
      <c r="I94" t="s">
        <v>730</v>
      </c>
      <c r="J94" t="s">
        <v>46</v>
      </c>
      <c r="K94" t="s">
        <v>731</v>
      </c>
      <c r="L94" s="2" t="s">
        <v>26</v>
      </c>
      <c r="M94" s="2" t="s">
        <v>37</v>
      </c>
      <c r="N94">
        <v>1989</v>
      </c>
      <c r="O94" t="s">
        <v>28</v>
      </c>
      <c r="P94" t="s">
        <v>48</v>
      </c>
      <c r="Q94" s="1">
        <v>2512136</v>
      </c>
      <c r="R94" t="s">
        <v>4138</v>
      </c>
      <c r="S94" t="str">
        <f t="shared" si="1"/>
        <v>Science</v>
      </c>
    </row>
    <row r="95" spans="1:19" x14ac:dyDescent="0.3">
      <c r="A95">
        <v>2512137</v>
      </c>
      <c r="B95" t="s">
        <v>732</v>
      </c>
      <c r="C95" t="s">
        <v>733</v>
      </c>
      <c r="D95" t="s">
        <v>734</v>
      </c>
      <c r="E95" t="s">
        <v>735</v>
      </c>
      <c r="F95" t="s">
        <v>736</v>
      </c>
      <c r="G95" t="s">
        <v>737</v>
      </c>
      <c r="H95" t="s">
        <v>738</v>
      </c>
      <c r="I95" t="s">
        <v>739</v>
      </c>
      <c r="J95" t="s">
        <v>24</v>
      </c>
      <c r="K95" t="s">
        <v>740</v>
      </c>
      <c r="L95" s="2" t="s">
        <v>26</v>
      </c>
      <c r="M95" s="2" t="s">
        <v>37</v>
      </c>
      <c r="N95">
        <v>1989</v>
      </c>
      <c r="O95" t="s">
        <v>28</v>
      </c>
      <c r="P95" t="s">
        <v>48</v>
      </c>
      <c r="Q95" s="1">
        <v>2512137</v>
      </c>
      <c r="R95" t="s">
        <v>4139</v>
      </c>
      <c r="S95" t="str">
        <f t="shared" si="1"/>
        <v>Science</v>
      </c>
    </row>
    <row r="96" spans="1:19" x14ac:dyDescent="0.3">
      <c r="A96">
        <v>2512138</v>
      </c>
      <c r="B96" t="s">
        <v>741</v>
      </c>
      <c r="C96" t="s">
        <v>742</v>
      </c>
      <c r="D96" t="s">
        <v>743</v>
      </c>
      <c r="E96" t="s">
        <v>744</v>
      </c>
      <c r="F96" t="s">
        <v>745</v>
      </c>
      <c r="G96" t="s">
        <v>21</v>
      </c>
      <c r="I96" t="s">
        <v>746</v>
      </c>
      <c r="J96" t="s">
        <v>24</v>
      </c>
      <c r="K96" t="s">
        <v>252</v>
      </c>
      <c r="L96" s="2" t="s">
        <v>131</v>
      </c>
      <c r="M96" s="2" t="s">
        <v>156</v>
      </c>
      <c r="N96">
        <v>2001</v>
      </c>
      <c r="O96" t="s">
        <v>28</v>
      </c>
      <c r="P96" t="s">
        <v>203</v>
      </c>
      <c r="Q96" s="1">
        <v>2512138</v>
      </c>
      <c r="R96" t="s">
        <v>4140</v>
      </c>
      <c r="S96" t="str">
        <f t="shared" si="1"/>
        <v>Political Science</v>
      </c>
    </row>
    <row r="97" spans="1:19" x14ac:dyDescent="0.3">
      <c r="A97">
        <v>2512139</v>
      </c>
      <c r="B97" t="s">
        <v>747</v>
      </c>
      <c r="C97" t="s">
        <v>748</v>
      </c>
      <c r="D97" t="s">
        <v>734</v>
      </c>
      <c r="E97" t="s">
        <v>749</v>
      </c>
      <c r="F97" t="s">
        <v>750</v>
      </c>
      <c r="G97" t="s">
        <v>751</v>
      </c>
      <c r="H97" t="s">
        <v>738</v>
      </c>
      <c r="I97" t="s">
        <v>752</v>
      </c>
      <c r="J97" t="s">
        <v>24</v>
      </c>
      <c r="K97" t="s">
        <v>753</v>
      </c>
      <c r="L97" s="2" t="s">
        <v>66</v>
      </c>
      <c r="M97" s="2" t="s">
        <v>76</v>
      </c>
      <c r="N97">
        <v>1994</v>
      </c>
      <c r="O97" t="s">
        <v>28</v>
      </c>
      <c r="P97" t="s">
        <v>104</v>
      </c>
      <c r="Q97" s="1">
        <v>2512139</v>
      </c>
      <c r="R97" t="s">
        <v>4141</v>
      </c>
      <c r="S97" t="str">
        <f t="shared" si="1"/>
        <v>Degree BSc</v>
      </c>
    </row>
    <row r="98" spans="1:19" x14ac:dyDescent="0.3">
      <c r="A98">
        <v>2512140</v>
      </c>
      <c r="B98" t="s">
        <v>754</v>
      </c>
      <c r="C98" t="s">
        <v>755</v>
      </c>
      <c r="D98" t="s">
        <v>756</v>
      </c>
      <c r="E98" t="s">
        <v>757</v>
      </c>
      <c r="F98" t="s">
        <v>758</v>
      </c>
      <c r="G98" t="s">
        <v>21</v>
      </c>
      <c r="H98" t="s">
        <v>759</v>
      </c>
      <c r="I98" t="s">
        <v>760</v>
      </c>
      <c r="J98" t="s">
        <v>46</v>
      </c>
      <c r="K98" t="s">
        <v>761</v>
      </c>
      <c r="L98" s="2" t="s">
        <v>121</v>
      </c>
      <c r="M98" s="2" t="s">
        <v>762</v>
      </c>
      <c r="N98">
        <v>2001</v>
      </c>
      <c r="O98" t="s">
        <v>28</v>
      </c>
      <c r="P98" t="s">
        <v>38</v>
      </c>
      <c r="Q98" s="1">
        <v>2512140</v>
      </c>
      <c r="R98" t="s">
        <v>4142</v>
      </c>
      <c r="S98" t="str">
        <f t="shared" si="1"/>
        <v>Physics</v>
      </c>
    </row>
    <row r="99" spans="1:19" x14ac:dyDescent="0.3">
      <c r="A99">
        <v>2512141</v>
      </c>
      <c r="B99" t="s">
        <v>763</v>
      </c>
      <c r="C99" t="s">
        <v>764</v>
      </c>
      <c r="D99" t="s">
        <v>765</v>
      </c>
      <c r="E99" t="s">
        <v>766</v>
      </c>
      <c r="F99" t="s">
        <v>483</v>
      </c>
      <c r="G99" t="s">
        <v>21</v>
      </c>
      <c r="H99" t="s">
        <v>767</v>
      </c>
      <c r="I99" t="s">
        <v>768</v>
      </c>
      <c r="J99" t="s">
        <v>24</v>
      </c>
      <c r="K99" t="s">
        <v>769</v>
      </c>
      <c r="L99" s="2" t="s">
        <v>131</v>
      </c>
      <c r="M99" s="2" t="s">
        <v>527</v>
      </c>
      <c r="N99">
        <v>2011</v>
      </c>
      <c r="O99" t="s">
        <v>28</v>
      </c>
      <c r="P99" t="s">
        <v>38</v>
      </c>
      <c r="Q99" s="1">
        <v>2512141</v>
      </c>
      <c r="R99" t="s">
        <v>4143</v>
      </c>
      <c r="S99" t="str">
        <f t="shared" si="1"/>
        <v>Social Work</v>
      </c>
    </row>
    <row r="100" spans="1:19" x14ac:dyDescent="0.3">
      <c r="A100">
        <v>2512142</v>
      </c>
      <c r="B100" t="s">
        <v>770</v>
      </c>
      <c r="C100" t="s">
        <v>771</v>
      </c>
      <c r="D100" t="s">
        <v>772</v>
      </c>
      <c r="E100" t="s">
        <v>773</v>
      </c>
      <c r="F100" t="s">
        <v>774</v>
      </c>
      <c r="G100" t="s">
        <v>21</v>
      </c>
      <c r="H100" t="s">
        <v>775</v>
      </c>
      <c r="I100" t="s">
        <v>776</v>
      </c>
      <c r="J100" t="s">
        <v>64</v>
      </c>
      <c r="K100" t="s">
        <v>777</v>
      </c>
      <c r="L100" s="2" t="s">
        <v>26</v>
      </c>
      <c r="M100" s="2" t="s">
        <v>163</v>
      </c>
      <c r="N100">
        <v>2007</v>
      </c>
      <c r="O100" t="s">
        <v>28</v>
      </c>
      <c r="P100" t="s">
        <v>104</v>
      </c>
      <c r="Q100" s="1">
        <v>2512142</v>
      </c>
      <c r="R100" t="s">
        <v>4144</v>
      </c>
      <c r="S100" t="str">
        <f t="shared" si="1"/>
        <v>Business Studies</v>
      </c>
    </row>
    <row r="101" spans="1:19" x14ac:dyDescent="0.3">
      <c r="A101">
        <v>2512143</v>
      </c>
      <c r="B101" t="s">
        <v>778</v>
      </c>
      <c r="C101" t="s">
        <v>779</v>
      </c>
      <c r="D101" t="s">
        <v>780</v>
      </c>
      <c r="E101" t="s">
        <v>781</v>
      </c>
      <c r="F101" t="s">
        <v>782</v>
      </c>
      <c r="G101" t="s">
        <v>21</v>
      </c>
      <c r="H101" t="s">
        <v>783</v>
      </c>
      <c r="I101" t="s">
        <v>784</v>
      </c>
      <c r="J101" t="s">
        <v>24</v>
      </c>
      <c r="K101" t="s">
        <v>785</v>
      </c>
      <c r="L101" s="2" t="s">
        <v>26</v>
      </c>
      <c r="M101" s="2" t="s">
        <v>163</v>
      </c>
      <c r="N101">
        <v>2007</v>
      </c>
      <c r="O101" t="s">
        <v>28</v>
      </c>
      <c r="P101" t="s">
        <v>48</v>
      </c>
      <c r="Q101" s="1">
        <v>2512143</v>
      </c>
      <c r="R101" t="s">
        <v>4145</v>
      </c>
      <c r="S101" t="str">
        <f t="shared" si="1"/>
        <v>Business Studies</v>
      </c>
    </row>
    <row r="102" spans="1:19" x14ac:dyDescent="0.3">
      <c r="A102">
        <v>2512144</v>
      </c>
      <c r="B102" t="s">
        <v>109</v>
      </c>
      <c r="C102" t="s">
        <v>786</v>
      </c>
      <c r="D102" t="s">
        <v>787</v>
      </c>
      <c r="E102" t="s">
        <v>788</v>
      </c>
      <c r="F102" t="s">
        <v>789</v>
      </c>
      <c r="G102" t="s">
        <v>21</v>
      </c>
      <c r="H102" t="s">
        <v>790</v>
      </c>
      <c r="I102" t="s">
        <v>791</v>
      </c>
      <c r="J102" t="s">
        <v>24</v>
      </c>
      <c r="K102" t="s">
        <v>792</v>
      </c>
      <c r="L102" s="2" t="s">
        <v>26</v>
      </c>
      <c r="M102" s="2" t="s">
        <v>37</v>
      </c>
      <c r="N102">
        <v>1972</v>
      </c>
      <c r="O102" t="s">
        <v>28</v>
      </c>
      <c r="P102" t="s">
        <v>38</v>
      </c>
      <c r="Q102" s="1">
        <v>2512144</v>
      </c>
      <c r="R102" t="s">
        <v>4146</v>
      </c>
      <c r="S102" t="str">
        <f t="shared" si="1"/>
        <v>Science</v>
      </c>
    </row>
    <row r="103" spans="1:19" x14ac:dyDescent="0.3">
      <c r="A103">
        <v>2512145</v>
      </c>
      <c r="B103" t="s">
        <v>793</v>
      </c>
      <c r="C103" t="s">
        <v>794</v>
      </c>
      <c r="D103" t="s">
        <v>795</v>
      </c>
      <c r="E103" t="s">
        <v>796</v>
      </c>
      <c r="F103" t="s">
        <v>797</v>
      </c>
      <c r="G103" t="s">
        <v>21</v>
      </c>
      <c r="I103" t="s">
        <v>798</v>
      </c>
      <c r="J103" t="s">
        <v>64</v>
      </c>
      <c r="K103" t="s">
        <v>799</v>
      </c>
      <c r="L103" s="2" t="s">
        <v>26</v>
      </c>
      <c r="M103" s="2" t="s">
        <v>27</v>
      </c>
      <c r="N103">
        <v>1974</v>
      </c>
      <c r="O103" t="s">
        <v>28</v>
      </c>
      <c r="P103" t="s">
        <v>38</v>
      </c>
      <c r="Q103" s="1">
        <v>2512145</v>
      </c>
      <c r="R103" t="s">
        <v>4147</v>
      </c>
      <c r="S103" t="str">
        <f t="shared" si="1"/>
        <v>Humanities</v>
      </c>
    </row>
    <row r="104" spans="1:19" x14ac:dyDescent="0.3">
      <c r="A104">
        <v>2512146</v>
      </c>
      <c r="B104" t="s">
        <v>800</v>
      </c>
      <c r="C104" t="s">
        <v>801</v>
      </c>
      <c r="D104" t="s">
        <v>802</v>
      </c>
      <c r="E104" t="s">
        <v>803</v>
      </c>
      <c r="F104" t="s">
        <v>804</v>
      </c>
      <c r="G104" t="s">
        <v>21</v>
      </c>
      <c r="H104" t="s">
        <v>805</v>
      </c>
      <c r="I104" t="s">
        <v>806</v>
      </c>
      <c r="J104" t="s">
        <v>46</v>
      </c>
      <c r="K104" t="s">
        <v>807</v>
      </c>
      <c r="L104" s="2" t="s">
        <v>131</v>
      </c>
      <c r="M104" s="2" t="s">
        <v>288</v>
      </c>
      <c r="N104">
        <v>2000</v>
      </c>
      <c r="O104" t="s">
        <v>28</v>
      </c>
      <c r="P104" t="s">
        <v>104</v>
      </c>
      <c r="Q104" s="1">
        <v>2512146</v>
      </c>
      <c r="R104" t="s">
        <v>4148</v>
      </c>
      <c r="S104" t="str">
        <f t="shared" si="1"/>
        <v>Accounting</v>
      </c>
    </row>
    <row r="105" spans="1:19" x14ac:dyDescent="0.3">
      <c r="A105">
        <v>2512147</v>
      </c>
      <c r="B105" t="s">
        <v>808</v>
      </c>
      <c r="C105" t="s">
        <v>809</v>
      </c>
      <c r="D105" t="s">
        <v>810</v>
      </c>
      <c r="E105" t="s">
        <v>811</v>
      </c>
      <c r="F105" t="s">
        <v>812</v>
      </c>
      <c r="G105" t="s">
        <v>21</v>
      </c>
      <c r="H105" t="s">
        <v>813</v>
      </c>
      <c r="I105" t="s">
        <v>814</v>
      </c>
      <c r="J105" t="s">
        <v>64</v>
      </c>
      <c r="K105" t="s">
        <v>815</v>
      </c>
      <c r="L105" s="2" t="s">
        <v>66</v>
      </c>
      <c r="M105" s="2" t="s">
        <v>240</v>
      </c>
      <c r="N105">
        <v>2001</v>
      </c>
      <c r="O105" t="s">
        <v>28</v>
      </c>
      <c r="P105" t="s">
        <v>104</v>
      </c>
      <c r="Q105" s="1">
        <v>2512147</v>
      </c>
      <c r="R105" t="s">
        <v>4149</v>
      </c>
      <c r="S105" t="str">
        <f t="shared" si="1"/>
        <v>Degree BSS</v>
      </c>
    </row>
    <row r="106" spans="1:19" x14ac:dyDescent="0.3">
      <c r="A106">
        <v>2512148</v>
      </c>
      <c r="B106" t="s">
        <v>816</v>
      </c>
      <c r="C106" t="s">
        <v>817</v>
      </c>
      <c r="D106" t="s">
        <v>818</v>
      </c>
      <c r="E106" t="s">
        <v>819</v>
      </c>
      <c r="F106" t="s">
        <v>820</v>
      </c>
      <c r="G106" t="s">
        <v>821</v>
      </c>
      <c r="H106" t="s">
        <v>822</v>
      </c>
      <c r="I106" t="s">
        <v>823</v>
      </c>
      <c r="J106" t="s">
        <v>46</v>
      </c>
      <c r="K106" t="s">
        <v>824</v>
      </c>
      <c r="L106" s="2" t="s">
        <v>131</v>
      </c>
      <c r="M106" s="2" t="s">
        <v>825</v>
      </c>
      <c r="N106">
        <v>1999</v>
      </c>
      <c r="O106" t="s">
        <v>28</v>
      </c>
      <c r="P106" t="s">
        <v>29</v>
      </c>
      <c r="Q106" s="1">
        <v>2512148</v>
      </c>
      <c r="R106" t="s">
        <v>4150</v>
      </c>
      <c r="S106" t="str">
        <f t="shared" si="1"/>
        <v>Bangla</v>
      </c>
    </row>
    <row r="107" spans="1:19" x14ac:dyDescent="0.3">
      <c r="A107">
        <v>2512149</v>
      </c>
      <c r="B107" t="s">
        <v>826</v>
      </c>
      <c r="C107" t="s">
        <v>827</v>
      </c>
      <c r="D107" t="s">
        <v>828</v>
      </c>
      <c r="E107" t="s">
        <v>829</v>
      </c>
      <c r="F107" t="s">
        <v>830</v>
      </c>
      <c r="G107" t="s">
        <v>21</v>
      </c>
      <c r="H107" t="s">
        <v>831</v>
      </c>
      <c r="I107" t="s">
        <v>832</v>
      </c>
      <c r="J107" t="s">
        <v>46</v>
      </c>
      <c r="K107" t="s">
        <v>833</v>
      </c>
      <c r="L107" s="2" t="s">
        <v>131</v>
      </c>
      <c r="M107" s="2" t="s">
        <v>288</v>
      </c>
      <c r="N107">
        <v>2000</v>
      </c>
      <c r="O107" t="s">
        <v>28</v>
      </c>
      <c r="P107" t="s">
        <v>104</v>
      </c>
      <c r="Q107" s="1">
        <v>2512149</v>
      </c>
      <c r="R107" t="s">
        <v>4151</v>
      </c>
      <c r="S107" t="str">
        <f t="shared" si="1"/>
        <v>Accounting</v>
      </c>
    </row>
    <row r="108" spans="1:19" x14ac:dyDescent="0.3">
      <c r="A108">
        <v>2512150</v>
      </c>
      <c r="B108" t="s">
        <v>834</v>
      </c>
      <c r="C108" t="s">
        <v>835</v>
      </c>
      <c r="D108" t="s">
        <v>836</v>
      </c>
      <c r="E108" t="s">
        <v>837</v>
      </c>
      <c r="F108" t="s">
        <v>838</v>
      </c>
      <c r="G108" t="s">
        <v>21</v>
      </c>
      <c r="H108" t="s">
        <v>445</v>
      </c>
      <c r="I108" t="s">
        <v>839</v>
      </c>
      <c r="J108" t="s">
        <v>24</v>
      </c>
      <c r="K108" t="s">
        <v>840</v>
      </c>
      <c r="L108" s="2" t="s">
        <v>26</v>
      </c>
      <c r="M108" s="2" t="s">
        <v>27</v>
      </c>
      <c r="N108">
        <v>1998</v>
      </c>
      <c r="O108" t="s">
        <v>28</v>
      </c>
      <c r="P108" t="s">
        <v>104</v>
      </c>
      <c r="Q108" s="1">
        <v>2512150</v>
      </c>
      <c r="R108" t="s">
        <v>4152</v>
      </c>
      <c r="S108" t="str">
        <f t="shared" si="1"/>
        <v>Humanities</v>
      </c>
    </row>
    <row r="109" spans="1:19" x14ac:dyDescent="0.3">
      <c r="A109">
        <v>2512151</v>
      </c>
      <c r="B109" t="s">
        <v>841</v>
      </c>
      <c r="C109" t="s">
        <v>842</v>
      </c>
      <c r="D109" t="s">
        <v>843</v>
      </c>
      <c r="E109" t="s">
        <v>844</v>
      </c>
      <c r="F109" t="s">
        <v>20</v>
      </c>
      <c r="G109" t="s">
        <v>21</v>
      </c>
      <c r="H109" t="s">
        <v>845</v>
      </c>
      <c r="I109" t="s">
        <v>846</v>
      </c>
      <c r="J109" t="s">
        <v>46</v>
      </c>
      <c r="K109" t="s">
        <v>847</v>
      </c>
      <c r="L109" s="2" t="s">
        <v>131</v>
      </c>
      <c r="M109" s="2" t="s">
        <v>527</v>
      </c>
      <c r="N109">
        <v>2003</v>
      </c>
      <c r="O109" t="s">
        <v>28</v>
      </c>
      <c r="P109" t="s">
        <v>38</v>
      </c>
      <c r="Q109" s="1">
        <v>2512151</v>
      </c>
      <c r="R109" t="s">
        <v>4153</v>
      </c>
      <c r="S109" t="str">
        <f t="shared" si="1"/>
        <v>Social Work</v>
      </c>
    </row>
    <row r="110" spans="1:19" x14ac:dyDescent="0.3">
      <c r="A110">
        <v>2512152</v>
      </c>
      <c r="B110" t="s">
        <v>848</v>
      </c>
      <c r="C110" t="s">
        <v>849</v>
      </c>
      <c r="D110" t="s">
        <v>850</v>
      </c>
      <c r="E110" t="s">
        <v>851</v>
      </c>
      <c r="F110" t="s">
        <v>852</v>
      </c>
      <c r="G110" t="s">
        <v>21</v>
      </c>
      <c r="H110" t="s">
        <v>853</v>
      </c>
      <c r="I110" t="s">
        <v>854</v>
      </c>
      <c r="J110" t="s">
        <v>64</v>
      </c>
      <c r="K110" t="s">
        <v>855</v>
      </c>
      <c r="L110" s="2" t="s">
        <v>26</v>
      </c>
      <c r="M110" s="2" t="s">
        <v>27</v>
      </c>
      <c r="N110">
        <v>1986</v>
      </c>
      <c r="O110" t="s">
        <v>28</v>
      </c>
      <c r="P110" t="s">
        <v>29</v>
      </c>
      <c r="Q110" s="1">
        <v>2512152</v>
      </c>
      <c r="R110" t="s">
        <v>4154</v>
      </c>
      <c r="S110" t="str">
        <f t="shared" si="1"/>
        <v>Humanities</v>
      </c>
    </row>
    <row r="111" spans="1:19" x14ac:dyDescent="0.3">
      <c r="A111">
        <v>2512153</v>
      </c>
      <c r="B111" t="s">
        <v>856</v>
      </c>
      <c r="C111" t="s">
        <v>857</v>
      </c>
      <c r="D111" t="s">
        <v>858</v>
      </c>
      <c r="E111" t="s">
        <v>859</v>
      </c>
      <c r="F111" t="s">
        <v>860</v>
      </c>
      <c r="G111" t="s">
        <v>21</v>
      </c>
      <c r="H111" t="s">
        <v>861</v>
      </c>
      <c r="I111" t="s">
        <v>862</v>
      </c>
      <c r="J111" t="s">
        <v>46</v>
      </c>
      <c r="K111" t="s">
        <v>863</v>
      </c>
      <c r="L111" s="2" t="s">
        <v>131</v>
      </c>
      <c r="M111" s="2" t="s">
        <v>527</v>
      </c>
      <c r="N111">
        <v>2011</v>
      </c>
      <c r="O111" t="s">
        <v>28</v>
      </c>
      <c r="P111" t="s">
        <v>29</v>
      </c>
      <c r="Q111" s="1">
        <v>2512153</v>
      </c>
      <c r="R111" t="s">
        <v>4155</v>
      </c>
      <c r="S111" t="str">
        <f t="shared" si="1"/>
        <v>Social Work</v>
      </c>
    </row>
    <row r="112" spans="1:19" x14ac:dyDescent="0.3">
      <c r="A112">
        <v>2512154</v>
      </c>
      <c r="B112" t="s">
        <v>864</v>
      </c>
      <c r="C112" t="s">
        <v>865</v>
      </c>
      <c r="D112" t="s">
        <v>866</v>
      </c>
      <c r="E112" t="s">
        <v>867</v>
      </c>
      <c r="F112" t="s">
        <v>868</v>
      </c>
      <c r="G112" t="s">
        <v>21</v>
      </c>
      <c r="I112" t="s">
        <v>869</v>
      </c>
      <c r="J112" t="s">
        <v>46</v>
      </c>
      <c r="K112" t="s">
        <v>715</v>
      </c>
      <c r="L112" s="2" t="s">
        <v>66</v>
      </c>
      <c r="M112" s="2" t="s">
        <v>95</v>
      </c>
      <c r="N112">
        <v>1994</v>
      </c>
      <c r="O112" t="s">
        <v>28</v>
      </c>
      <c r="P112" t="s">
        <v>38</v>
      </c>
      <c r="Q112" s="1">
        <v>2512154</v>
      </c>
      <c r="R112" t="s">
        <v>4156</v>
      </c>
      <c r="S112" t="str">
        <f t="shared" si="1"/>
        <v>Degree BA</v>
      </c>
    </row>
    <row r="113" spans="1:19" x14ac:dyDescent="0.3">
      <c r="A113">
        <v>2512155</v>
      </c>
      <c r="B113" t="s">
        <v>870</v>
      </c>
      <c r="C113" t="s">
        <v>871</v>
      </c>
      <c r="D113" t="s">
        <v>872</v>
      </c>
      <c r="E113" t="s">
        <v>873</v>
      </c>
      <c r="F113" t="s">
        <v>874</v>
      </c>
      <c r="G113" t="s">
        <v>21</v>
      </c>
      <c r="I113" t="s">
        <v>875</v>
      </c>
      <c r="J113" t="s">
        <v>64</v>
      </c>
      <c r="K113" t="s">
        <v>876</v>
      </c>
      <c r="L113" s="2" t="s">
        <v>131</v>
      </c>
      <c r="M113" s="2" t="s">
        <v>288</v>
      </c>
      <c r="N113">
        <v>2008</v>
      </c>
      <c r="O113" t="s">
        <v>28</v>
      </c>
      <c r="P113" t="s">
        <v>29</v>
      </c>
      <c r="Q113" s="1">
        <v>2512155</v>
      </c>
      <c r="R113" t="s">
        <v>4157</v>
      </c>
      <c r="S113" t="str">
        <f t="shared" si="1"/>
        <v>Accounting</v>
      </c>
    </row>
    <row r="114" spans="1:19" x14ac:dyDescent="0.3">
      <c r="A114">
        <v>2512156</v>
      </c>
      <c r="B114" t="s">
        <v>877</v>
      </c>
      <c r="C114" t="s">
        <v>878</v>
      </c>
      <c r="D114" t="s">
        <v>879</v>
      </c>
      <c r="E114" t="s">
        <v>880</v>
      </c>
      <c r="F114" t="s">
        <v>881</v>
      </c>
      <c r="G114" t="s">
        <v>21</v>
      </c>
      <c r="I114" t="s">
        <v>882</v>
      </c>
      <c r="J114" t="s">
        <v>24</v>
      </c>
      <c r="K114" t="s">
        <v>883</v>
      </c>
      <c r="L114" s="2" t="s">
        <v>66</v>
      </c>
      <c r="M114" s="2" t="s">
        <v>95</v>
      </c>
      <c r="N114">
        <v>1993</v>
      </c>
      <c r="O114" t="s">
        <v>28</v>
      </c>
      <c r="P114" t="s">
        <v>104</v>
      </c>
      <c r="Q114" s="1">
        <v>2512156</v>
      </c>
      <c r="R114" t="s">
        <v>4158</v>
      </c>
      <c r="S114" t="str">
        <f t="shared" si="1"/>
        <v>Degree BA</v>
      </c>
    </row>
    <row r="115" spans="1:19" x14ac:dyDescent="0.3">
      <c r="A115">
        <v>2512157</v>
      </c>
      <c r="B115" t="s">
        <v>884</v>
      </c>
      <c r="C115" t="s">
        <v>885</v>
      </c>
      <c r="D115" t="s">
        <v>886</v>
      </c>
      <c r="E115" t="s">
        <v>887</v>
      </c>
      <c r="F115" t="s">
        <v>797</v>
      </c>
      <c r="G115" t="s">
        <v>21</v>
      </c>
      <c r="I115" t="s">
        <v>888</v>
      </c>
      <c r="J115" t="s">
        <v>46</v>
      </c>
      <c r="K115" t="s">
        <v>187</v>
      </c>
      <c r="L115" s="2" t="s">
        <v>66</v>
      </c>
      <c r="M115" s="2" t="s">
        <v>95</v>
      </c>
      <c r="N115">
        <v>1986</v>
      </c>
      <c r="O115" t="s">
        <v>28</v>
      </c>
      <c r="P115" t="s">
        <v>104</v>
      </c>
      <c r="Q115" s="1">
        <v>2512157</v>
      </c>
      <c r="S115" t="str">
        <f t="shared" si="1"/>
        <v>Degree BA</v>
      </c>
    </row>
    <row r="116" spans="1:19" x14ac:dyDescent="0.3">
      <c r="A116">
        <v>2512158</v>
      </c>
      <c r="B116" t="s">
        <v>889</v>
      </c>
      <c r="C116" t="s">
        <v>890</v>
      </c>
      <c r="D116" t="s">
        <v>891</v>
      </c>
      <c r="E116" t="s">
        <v>892</v>
      </c>
      <c r="F116" t="s">
        <v>893</v>
      </c>
      <c r="G116" t="s">
        <v>21</v>
      </c>
      <c r="H116" t="s">
        <v>894</v>
      </c>
      <c r="I116" t="s">
        <v>895</v>
      </c>
      <c r="J116" t="s">
        <v>64</v>
      </c>
      <c r="K116" t="s">
        <v>896</v>
      </c>
      <c r="L116" s="2" t="s">
        <v>26</v>
      </c>
      <c r="M116" s="2" t="s">
        <v>163</v>
      </c>
      <c r="N116">
        <v>2005</v>
      </c>
      <c r="O116" t="s">
        <v>28</v>
      </c>
      <c r="P116" t="s">
        <v>38</v>
      </c>
      <c r="Q116" s="1">
        <v>2512158</v>
      </c>
      <c r="R116" t="s">
        <v>4159</v>
      </c>
      <c r="S116" t="str">
        <f t="shared" si="1"/>
        <v>Business Studies</v>
      </c>
    </row>
    <row r="117" spans="1:19" x14ac:dyDescent="0.3">
      <c r="A117">
        <v>2512159</v>
      </c>
      <c r="B117" t="s">
        <v>897</v>
      </c>
      <c r="C117" t="s">
        <v>898</v>
      </c>
      <c r="D117" t="s">
        <v>899</v>
      </c>
      <c r="E117" t="s">
        <v>900</v>
      </c>
      <c r="F117" t="s">
        <v>901</v>
      </c>
      <c r="G117" t="s">
        <v>21</v>
      </c>
      <c r="H117" t="s">
        <v>902</v>
      </c>
      <c r="I117" t="s">
        <v>903</v>
      </c>
      <c r="J117" t="s">
        <v>93</v>
      </c>
      <c r="K117" t="s">
        <v>904</v>
      </c>
      <c r="L117" s="2" t="s">
        <v>26</v>
      </c>
      <c r="M117" s="2" t="s">
        <v>37</v>
      </c>
      <c r="N117">
        <v>1985</v>
      </c>
      <c r="O117" t="s">
        <v>28</v>
      </c>
      <c r="P117" t="s">
        <v>48</v>
      </c>
      <c r="Q117" s="1">
        <v>2512159</v>
      </c>
      <c r="R117" t="s">
        <v>4160</v>
      </c>
      <c r="S117" t="str">
        <f t="shared" si="1"/>
        <v>Science</v>
      </c>
    </row>
    <row r="118" spans="1:19" x14ac:dyDescent="0.3">
      <c r="A118">
        <v>2512160</v>
      </c>
      <c r="B118" t="s">
        <v>905</v>
      </c>
      <c r="C118" t="s">
        <v>906</v>
      </c>
      <c r="D118" t="s">
        <v>907</v>
      </c>
      <c r="E118" t="s">
        <v>908</v>
      </c>
      <c r="F118" t="s">
        <v>909</v>
      </c>
      <c r="G118" t="s">
        <v>21</v>
      </c>
      <c r="H118" t="s">
        <v>910</v>
      </c>
      <c r="I118" t="s">
        <v>911</v>
      </c>
      <c r="J118" t="s">
        <v>24</v>
      </c>
      <c r="K118" t="s">
        <v>912</v>
      </c>
      <c r="L118" s="2" t="s">
        <v>131</v>
      </c>
      <c r="M118" s="2" t="s">
        <v>913</v>
      </c>
      <c r="N118">
        <v>2008</v>
      </c>
      <c r="O118" t="s">
        <v>28</v>
      </c>
      <c r="P118" t="s">
        <v>38</v>
      </c>
      <c r="Q118" s="1">
        <v>2512160</v>
      </c>
      <c r="S118" t="str">
        <f t="shared" si="1"/>
        <v>Botany</v>
      </c>
    </row>
    <row r="119" spans="1:19" x14ac:dyDescent="0.3">
      <c r="A119">
        <v>2512161</v>
      </c>
      <c r="B119" t="s">
        <v>914</v>
      </c>
      <c r="C119" t="s">
        <v>915</v>
      </c>
      <c r="D119" t="s">
        <v>916</v>
      </c>
      <c r="E119" t="s">
        <v>917</v>
      </c>
      <c r="F119" t="s">
        <v>918</v>
      </c>
      <c r="G119" t="s">
        <v>21</v>
      </c>
      <c r="H119" t="s">
        <v>902</v>
      </c>
      <c r="I119" t="s">
        <v>919</v>
      </c>
      <c r="J119" t="s">
        <v>46</v>
      </c>
      <c r="K119" t="s">
        <v>920</v>
      </c>
      <c r="L119" s="2" t="s">
        <v>26</v>
      </c>
      <c r="M119" s="2" t="s">
        <v>27</v>
      </c>
      <c r="N119">
        <v>1996</v>
      </c>
      <c r="O119" t="s">
        <v>28</v>
      </c>
      <c r="P119" t="s">
        <v>48</v>
      </c>
      <c r="Q119" s="1">
        <v>2512161</v>
      </c>
      <c r="S119" t="str">
        <f t="shared" si="1"/>
        <v>Humanities</v>
      </c>
    </row>
    <row r="120" spans="1:19" x14ac:dyDescent="0.3">
      <c r="A120">
        <v>2512162</v>
      </c>
      <c r="B120" t="s">
        <v>921</v>
      </c>
      <c r="C120" t="s">
        <v>922</v>
      </c>
      <c r="D120" t="s">
        <v>923</v>
      </c>
      <c r="E120" t="s">
        <v>924</v>
      </c>
      <c r="F120" t="s">
        <v>216</v>
      </c>
      <c r="G120" t="s">
        <v>21</v>
      </c>
      <c r="H120" t="s">
        <v>925</v>
      </c>
      <c r="I120" t="s">
        <v>926</v>
      </c>
      <c r="J120" t="s">
        <v>93</v>
      </c>
      <c r="K120" t="s">
        <v>655</v>
      </c>
      <c r="L120" s="2" t="s">
        <v>26</v>
      </c>
      <c r="M120" s="2" t="s">
        <v>27</v>
      </c>
      <c r="N120">
        <v>1985</v>
      </c>
      <c r="O120" t="s">
        <v>28</v>
      </c>
      <c r="P120" t="s">
        <v>48</v>
      </c>
      <c r="Q120" s="1">
        <v>2512162</v>
      </c>
      <c r="R120" t="s">
        <v>4161</v>
      </c>
      <c r="S120" t="str">
        <f t="shared" si="1"/>
        <v>Humanities</v>
      </c>
    </row>
    <row r="121" spans="1:19" x14ac:dyDescent="0.3">
      <c r="A121">
        <v>2512163</v>
      </c>
      <c r="B121" t="s">
        <v>927</v>
      </c>
      <c r="C121" t="s">
        <v>928</v>
      </c>
      <c r="D121" t="s">
        <v>929</v>
      </c>
      <c r="E121" t="s">
        <v>930</v>
      </c>
      <c r="F121" t="s">
        <v>931</v>
      </c>
      <c r="G121" t="s">
        <v>21</v>
      </c>
      <c r="H121" t="s">
        <v>932</v>
      </c>
      <c r="I121" t="s">
        <v>933</v>
      </c>
      <c r="J121" t="s">
        <v>46</v>
      </c>
      <c r="K121" t="s">
        <v>934</v>
      </c>
      <c r="L121" s="2" t="s">
        <v>131</v>
      </c>
      <c r="M121" s="2" t="s">
        <v>935</v>
      </c>
      <c r="N121">
        <v>2021</v>
      </c>
      <c r="O121" t="s">
        <v>28</v>
      </c>
      <c r="P121" t="s">
        <v>48</v>
      </c>
      <c r="Q121" s="1">
        <v>2512163</v>
      </c>
      <c r="S121" t="str">
        <f t="shared" si="1"/>
        <v>Management</v>
      </c>
    </row>
    <row r="122" spans="1:19" x14ac:dyDescent="0.3">
      <c r="A122">
        <v>2512164</v>
      </c>
      <c r="B122" t="s">
        <v>936</v>
      </c>
      <c r="C122" t="s">
        <v>937</v>
      </c>
      <c r="D122" t="s">
        <v>938</v>
      </c>
      <c r="E122" t="s">
        <v>939</v>
      </c>
      <c r="F122" t="s">
        <v>940</v>
      </c>
      <c r="G122" t="s">
        <v>21</v>
      </c>
      <c r="I122" t="s">
        <v>941</v>
      </c>
      <c r="J122" t="s">
        <v>64</v>
      </c>
      <c r="K122" t="s">
        <v>942</v>
      </c>
      <c r="L122" s="2" t="s">
        <v>121</v>
      </c>
      <c r="M122" s="2" t="s">
        <v>943</v>
      </c>
      <c r="N122">
        <v>2017</v>
      </c>
      <c r="O122" t="s">
        <v>28</v>
      </c>
      <c r="P122" t="s">
        <v>104</v>
      </c>
      <c r="Q122" s="1">
        <v>2512164</v>
      </c>
      <c r="R122" t="s">
        <v>4162</v>
      </c>
      <c r="S122" t="str">
        <f t="shared" si="1"/>
        <v>Accounting</v>
      </c>
    </row>
    <row r="123" spans="1:19" x14ac:dyDescent="0.3">
      <c r="A123">
        <v>2512165</v>
      </c>
      <c r="B123" t="s">
        <v>944</v>
      </c>
      <c r="C123" t="s">
        <v>945</v>
      </c>
      <c r="D123" t="s">
        <v>946</v>
      </c>
      <c r="E123" t="s">
        <v>947</v>
      </c>
      <c r="F123" t="s">
        <v>948</v>
      </c>
      <c r="G123" t="s">
        <v>21</v>
      </c>
      <c r="H123" t="s">
        <v>949</v>
      </c>
      <c r="I123" t="s">
        <v>950</v>
      </c>
      <c r="J123" t="s">
        <v>24</v>
      </c>
      <c r="K123" t="s">
        <v>951</v>
      </c>
      <c r="L123" s="2" t="s">
        <v>26</v>
      </c>
      <c r="M123" s="2" t="s">
        <v>37</v>
      </c>
      <c r="N123">
        <v>1996</v>
      </c>
      <c r="O123" t="s">
        <v>28</v>
      </c>
      <c r="P123" t="s">
        <v>48</v>
      </c>
      <c r="Q123" s="1">
        <v>2512165</v>
      </c>
      <c r="R123" t="s">
        <v>4163</v>
      </c>
      <c r="S123" t="str">
        <f t="shared" si="1"/>
        <v>Science</v>
      </c>
    </row>
    <row r="124" spans="1:19" x14ac:dyDescent="0.3">
      <c r="A124">
        <v>2512171</v>
      </c>
      <c r="B124" t="s">
        <v>952</v>
      </c>
      <c r="C124" t="s">
        <v>953</v>
      </c>
      <c r="D124" t="s">
        <v>954</v>
      </c>
      <c r="E124" t="s">
        <v>955</v>
      </c>
      <c r="F124" t="s">
        <v>956</v>
      </c>
      <c r="G124" t="s">
        <v>21</v>
      </c>
      <c r="H124" t="s">
        <v>957</v>
      </c>
      <c r="I124" t="s">
        <v>958</v>
      </c>
      <c r="J124" t="s">
        <v>24</v>
      </c>
      <c r="K124" t="s">
        <v>340</v>
      </c>
      <c r="L124" s="2" t="s">
        <v>26</v>
      </c>
      <c r="M124" s="2" t="s">
        <v>163</v>
      </c>
      <c r="N124">
        <v>2008</v>
      </c>
      <c r="O124" t="s">
        <v>28</v>
      </c>
      <c r="P124" t="s">
        <v>38</v>
      </c>
      <c r="Q124" s="1">
        <v>2512171</v>
      </c>
      <c r="S124" t="str">
        <f t="shared" si="1"/>
        <v>Business Studies</v>
      </c>
    </row>
    <row r="125" spans="1:19" x14ac:dyDescent="0.3">
      <c r="A125">
        <v>2512172</v>
      </c>
      <c r="B125" t="s">
        <v>959</v>
      </c>
      <c r="C125" t="s">
        <v>960</v>
      </c>
      <c r="D125" t="s">
        <v>961</v>
      </c>
      <c r="E125" t="s">
        <v>962</v>
      </c>
      <c r="F125" t="s">
        <v>963</v>
      </c>
      <c r="G125" t="s">
        <v>21</v>
      </c>
      <c r="H125" t="s">
        <v>964</v>
      </c>
      <c r="I125" t="s">
        <v>965</v>
      </c>
      <c r="J125" t="s">
        <v>93</v>
      </c>
      <c r="K125" t="s">
        <v>966</v>
      </c>
      <c r="L125" s="2" t="s">
        <v>66</v>
      </c>
      <c r="M125" s="2" t="s">
        <v>67</v>
      </c>
      <c r="N125">
        <v>2009</v>
      </c>
      <c r="O125" t="s">
        <v>28</v>
      </c>
      <c r="P125" t="s">
        <v>38</v>
      </c>
      <c r="Q125" s="1">
        <v>2512172</v>
      </c>
      <c r="S125" t="str">
        <f t="shared" si="1"/>
        <v>Degree BBS</v>
      </c>
    </row>
    <row r="126" spans="1:19" x14ac:dyDescent="0.3">
      <c r="A126">
        <v>2512173</v>
      </c>
      <c r="B126" t="s">
        <v>967</v>
      </c>
      <c r="C126" t="s">
        <v>968</v>
      </c>
      <c r="D126" t="s">
        <v>969</v>
      </c>
      <c r="E126" t="s">
        <v>970</v>
      </c>
      <c r="F126" t="s">
        <v>971</v>
      </c>
      <c r="G126" t="s">
        <v>21</v>
      </c>
      <c r="I126" t="s">
        <v>972</v>
      </c>
      <c r="J126" t="s">
        <v>93</v>
      </c>
      <c r="K126" t="s">
        <v>408</v>
      </c>
      <c r="L126" s="2" t="s">
        <v>66</v>
      </c>
      <c r="M126" s="2" t="s">
        <v>240</v>
      </c>
      <c r="N126">
        <v>2009</v>
      </c>
      <c r="O126" t="s">
        <v>28</v>
      </c>
      <c r="P126" t="s">
        <v>48</v>
      </c>
      <c r="Q126" s="1">
        <v>2512173</v>
      </c>
      <c r="R126" t="s">
        <v>4164</v>
      </c>
      <c r="S126" t="str">
        <f t="shared" si="1"/>
        <v>Degree BSS</v>
      </c>
    </row>
    <row r="127" spans="1:19" x14ac:dyDescent="0.3">
      <c r="A127">
        <v>2512174</v>
      </c>
      <c r="B127" t="s">
        <v>973</v>
      </c>
      <c r="C127" t="s">
        <v>974</v>
      </c>
      <c r="D127" t="s">
        <v>975</v>
      </c>
      <c r="E127" t="s">
        <v>976</v>
      </c>
      <c r="F127" t="s">
        <v>977</v>
      </c>
      <c r="G127" t="s">
        <v>21</v>
      </c>
      <c r="H127" t="s">
        <v>978</v>
      </c>
      <c r="I127" t="s">
        <v>979</v>
      </c>
      <c r="J127" t="s">
        <v>24</v>
      </c>
      <c r="K127" t="s">
        <v>980</v>
      </c>
      <c r="L127" s="2" t="s">
        <v>131</v>
      </c>
      <c r="M127" s="2" t="s">
        <v>981</v>
      </c>
      <c r="N127">
        <v>2000</v>
      </c>
      <c r="O127" t="s">
        <v>28</v>
      </c>
      <c r="P127" t="s">
        <v>48</v>
      </c>
      <c r="Q127" s="1">
        <v>2512174</v>
      </c>
      <c r="R127" t="s">
        <v>4165</v>
      </c>
      <c r="S127" t="str">
        <f t="shared" si="1"/>
        <v>Physics</v>
      </c>
    </row>
    <row r="128" spans="1:19" x14ac:dyDescent="0.3">
      <c r="A128">
        <v>2512175</v>
      </c>
      <c r="B128" t="s">
        <v>982</v>
      </c>
      <c r="C128" t="s">
        <v>983</v>
      </c>
      <c r="D128" t="s">
        <v>984</v>
      </c>
      <c r="E128" t="s">
        <v>985</v>
      </c>
      <c r="F128" t="s">
        <v>986</v>
      </c>
      <c r="G128" t="s">
        <v>21</v>
      </c>
      <c r="H128" t="s">
        <v>987</v>
      </c>
      <c r="I128" t="s">
        <v>988</v>
      </c>
      <c r="J128" t="s">
        <v>24</v>
      </c>
      <c r="K128" t="s">
        <v>989</v>
      </c>
      <c r="L128" s="2" t="s">
        <v>26</v>
      </c>
      <c r="M128" s="2" t="s">
        <v>37</v>
      </c>
      <c r="N128">
        <v>1979</v>
      </c>
      <c r="O128" t="s">
        <v>28</v>
      </c>
      <c r="P128" t="s">
        <v>29</v>
      </c>
      <c r="Q128" s="1">
        <v>2512175</v>
      </c>
      <c r="R128" t="s">
        <v>4166</v>
      </c>
      <c r="S128" t="str">
        <f t="shared" si="1"/>
        <v>Science</v>
      </c>
    </row>
    <row r="129" spans="1:19" x14ac:dyDescent="0.3">
      <c r="A129">
        <v>2512176</v>
      </c>
      <c r="B129" t="s">
        <v>990</v>
      </c>
      <c r="C129" t="s">
        <v>991</v>
      </c>
      <c r="D129" t="s">
        <v>992</v>
      </c>
      <c r="E129" t="s">
        <v>993</v>
      </c>
      <c r="F129" t="s">
        <v>994</v>
      </c>
      <c r="G129" t="s">
        <v>21</v>
      </c>
      <c r="H129" t="s">
        <v>995</v>
      </c>
      <c r="I129" t="s">
        <v>996</v>
      </c>
      <c r="J129" t="s">
        <v>46</v>
      </c>
      <c r="K129" t="s">
        <v>997</v>
      </c>
      <c r="L129" s="2" t="s">
        <v>66</v>
      </c>
      <c r="M129" s="2" t="s">
        <v>95</v>
      </c>
      <c r="N129">
        <v>1993</v>
      </c>
      <c r="O129" t="s">
        <v>28</v>
      </c>
      <c r="P129" t="s">
        <v>104</v>
      </c>
      <c r="Q129" s="1">
        <v>2512176</v>
      </c>
      <c r="R129" t="s">
        <v>4167</v>
      </c>
      <c r="S129" t="str">
        <f t="shared" si="1"/>
        <v>Degree BA</v>
      </c>
    </row>
    <row r="130" spans="1:19" x14ac:dyDescent="0.3">
      <c r="A130">
        <v>2512177</v>
      </c>
      <c r="B130" t="s">
        <v>998</v>
      </c>
      <c r="C130" t="s">
        <v>999</v>
      </c>
      <c r="D130" t="s">
        <v>1000</v>
      </c>
      <c r="E130" t="s">
        <v>1001</v>
      </c>
      <c r="F130" t="s">
        <v>1002</v>
      </c>
      <c r="G130" t="s">
        <v>21</v>
      </c>
      <c r="I130" t="s">
        <v>1003</v>
      </c>
      <c r="K130" t="s">
        <v>1004</v>
      </c>
      <c r="L130" s="2" t="s">
        <v>131</v>
      </c>
      <c r="M130" s="2" t="s">
        <v>913</v>
      </c>
      <c r="N130">
        <v>2013</v>
      </c>
      <c r="O130" t="s">
        <v>28</v>
      </c>
      <c r="P130" t="s">
        <v>104</v>
      </c>
      <c r="Q130" s="1">
        <v>2512177</v>
      </c>
      <c r="S130" t="str">
        <f t="shared" si="1"/>
        <v>Botany</v>
      </c>
    </row>
    <row r="131" spans="1:19" x14ac:dyDescent="0.3">
      <c r="A131">
        <v>2512179</v>
      </c>
      <c r="B131" t="s">
        <v>1005</v>
      </c>
      <c r="C131" t="s">
        <v>1006</v>
      </c>
      <c r="D131" t="s">
        <v>1007</v>
      </c>
      <c r="E131" t="s">
        <v>464</v>
      </c>
      <c r="F131" t="s">
        <v>465</v>
      </c>
      <c r="G131" t="s">
        <v>21</v>
      </c>
      <c r="H131" t="s">
        <v>466</v>
      </c>
      <c r="I131" t="s">
        <v>1008</v>
      </c>
      <c r="J131" t="s">
        <v>46</v>
      </c>
      <c r="K131" t="s">
        <v>1009</v>
      </c>
      <c r="L131" s="2" t="s">
        <v>66</v>
      </c>
      <c r="M131" s="2" t="s">
        <v>95</v>
      </c>
      <c r="N131">
        <v>1993</v>
      </c>
      <c r="O131" t="s">
        <v>28</v>
      </c>
      <c r="P131" t="s">
        <v>38</v>
      </c>
      <c r="Q131" s="1">
        <v>2512179</v>
      </c>
      <c r="S131" t="str">
        <f t="shared" ref="S131:S194" si="2">IF(ISNUMBER(SEARCH(" - ", M131)), RIGHT(M131, LEN(M131) - SEARCH(" - ", M131) - 2), M131)</f>
        <v>Degree BA</v>
      </c>
    </row>
    <row r="132" spans="1:19" x14ac:dyDescent="0.3">
      <c r="A132">
        <v>2512180</v>
      </c>
      <c r="B132" t="s">
        <v>1010</v>
      </c>
      <c r="C132" t="s">
        <v>1011</v>
      </c>
      <c r="D132" t="s">
        <v>1012</v>
      </c>
      <c r="E132" t="s">
        <v>1013</v>
      </c>
      <c r="F132" t="s">
        <v>1014</v>
      </c>
      <c r="G132" t="s">
        <v>21</v>
      </c>
      <c r="H132" t="s">
        <v>1015</v>
      </c>
      <c r="I132" t="s">
        <v>1016</v>
      </c>
      <c r="J132" t="s">
        <v>46</v>
      </c>
      <c r="K132" t="s">
        <v>1017</v>
      </c>
      <c r="L132" s="2" t="s">
        <v>131</v>
      </c>
      <c r="M132" s="2" t="s">
        <v>527</v>
      </c>
      <c r="N132">
        <v>2014</v>
      </c>
      <c r="O132" t="s">
        <v>28</v>
      </c>
      <c r="P132" t="s">
        <v>48</v>
      </c>
      <c r="Q132" s="1">
        <v>2512180</v>
      </c>
      <c r="S132" t="str">
        <f t="shared" si="2"/>
        <v>Social Work</v>
      </c>
    </row>
    <row r="133" spans="1:19" x14ac:dyDescent="0.3">
      <c r="A133">
        <v>2512181</v>
      </c>
      <c r="B133" t="s">
        <v>1018</v>
      </c>
      <c r="C133" t="s">
        <v>1019</v>
      </c>
      <c r="D133" t="s">
        <v>1020</v>
      </c>
      <c r="E133" t="s">
        <v>1021</v>
      </c>
      <c r="F133" t="s">
        <v>1022</v>
      </c>
      <c r="G133" t="s">
        <v>21</v>
      </c>
      <c r="I133" t="s">
        <v>1023</v>
      </c>
      <c r="K133" t="s">
        <v>1024</v>
      </c>
      <c r="L133" s="2" t="s">
        <v>66</v>
      </c>
      <c r="M133" s="2" t="s">
        <v>95</v>
      </c>
      <c r="N133">
        <v>1987</v>
      </c>
      <c r="O133" t="s">
        <v>28</v>
      </c>
      <c r="P133" t="s">
        <v>48</v>
      </c>
      <c r="Q133" s="1">
        <v>2512181</v>
      </c>
      <c r="S133" t="str">
        <f t="shared" si="2"/>
        <v>Degree BA</v>
      </c>
    </row>
    <row r="134" spans="1:19" x14ac:dyDescent="0.3">
      <c r="A134">
        <v>2512182</v>
      </c>
      <c r="B134" t="s">
        <v>1025</v>
      </c>
      <c r="C134" t="s">
        <v>1026</v>
      </c>
      <c r="D134" t="s">
        <v>1027</v>
      </c>
      <c r="E134" t="s">
        <v>1028</v>
      </c>
      <c r="F134" t="s">
        <v>1029</v>
      </c>
      <c r="G134" t="s">
        <v>21</v>
      </c>
      <c r="H134" t="s">
        <v>1030</v>
      </c>
      <c r="I134" t="s">
        <v>1031</v>
      </c>
      <c r="J134" t="s">
        <v>46</v>
      </c>
      <c r="K134" t="s">
        <v>1032</v>
      </c>
      <c r="L134" s="2" t="s">
        <v>26</v>
      </c>
      <c r="M134" s="2" t="s">
        <v>37</v>
      </c>
      <c r="N134">
        <v>1982</v>
      </c>
      <c r="O134" t="s">
        <v>28</v>
      </c>
      <c r="P134" t="s">
        <v>38</v>
      </c>
      <c r="Q134" s="1">
        <v>2512182</v>
      </c>
      <c r="R134" t="s">
        <v>4168</v>
      </c>
      <c r="S134" t="str">
        <f t="shared" si="2"/>
        <v>Science</v>
      </c>
    </row>
    <row r="135" spans="1:19" x14ac:dyDescent="0.3">
      <c r="A135">
        <v>2512183</v>
      </c>
      <c r="B135" t="s">
        <v>1033</v>
      </c>
      <c r="C135" t="s">
        <v>1034</v>
      </c>
      <c r="D135" t="s">
        <v>1035</v>
      </c>
      <c r="E135" t="s">
        <v>1036</v>
      </c>
      <c r="F135" t="s">
        <v>1037</v>
      </c>
      <c r="G135" t="s">
        <v>21</v>
      </c>
      <c r="H135" t="s">
        <v>1038</v>
      </c>
      <c r="I135" t="s">
        <v>1039</v>
      </c>
      <c r="J135" t="s">
        <v>46</v>
      </c>
      <c r="K135" t="s">
        <v>1040</v>
      </c>
      <c r="L135" s="2" t="s">
        <v>66</v>
      </c>
      <c r="M135" s="2" t="s">
        <v>76</v>
      </c>
      <c r="N135">
        <v>1984</v>
      </c>
      <c r="O135" t="s">
        <v>28</v>
      </c>
      <c r="P135" t="s">
        <v>38</v>
      </c>
      <c r="Q135" s="1">
        <v>2512183</v>
      </c>
      <c r="R135" t="s">
        <v>4169</v>
      </c>
      <c r="S135" t="str">
        <f t="shared" si="2"/>
        <v>Degree BSc</v>
      </c>
    </row>
    <row r="136" spans="1:19" x14ac:dyDescent="0.3">
      <c r="A136">
        <v>2512184</v>
      </c>
      <c r="B136" t="s">
        <v>1041</v>
      </c>
      <c r="C136" t="s">
        <v>1042</v>
      </c>
      <c r="D136" t="s">
        <v>1043</v>
      </c>
      <c r="E136" t="s">
        <v>1044</v>
      </c>
      <c r="F136" t="s">
        <v>1045</v>
      </c>
      <c r="G136" t="s">
        <v>21</v>
      </c>
      <c r="I136" t="s">
        <v>1046</v>
      </c>
      <c r="J136" t="s">
        <v>46</v>
      </c>
      <c r="K136" t="s">
        <v>1047</v>
      </c>
      <c r="L136" s="2" t="s">
        <v>121</v>
      </c>
      <c r="M136" s="2" t="s">
        <v>1048</v>
      </c>
      <c r="N136">
        <v>2015</v>
      </c>
      <c r="O136" t="s">
        <v>28</v>
      </c>
      <c r="P136" t="s">
        <v>104</v>
      </c>
      <c r="Q136" s="1">
        <v>2512184</v>
      </c>
      <c r="R136" t="s">
        <v>4170</v>
      </c>
      <c r="S136" t="str">
        <f t="shared" si="2"/>
        <v>Mathematics</v>
      </c>
    </row>
    <row r="137" spans="1:19" x14ac:dyDescent="0.3">
      <c r="A137">
        <v>2512185</v>
      </c>
      <c r="B137" t="s">
        <v>1049</v>
      </c>
      <c r="C137" t="s">
        <v>1050</v>
      </c>
      <c r="D137" t="s">
        <v>1051</v>
      </c>
      <c r="E137" t="s">
        <v>1052</v>
      </c>
      <c r="F137" t="s">
        <v>1053</v>
      </c>
      <c r="G137" t="s">
        <v>21</v>
      </c>
      <c r="H137" t="s">
        <v>1054</v>
      </c>
      <c r="I137" t="s">
        <v>1055</v>
      </c>
      <c r="J137" t="s">
        <v>24</v>
      </c>
      <c r="K137" t="s">
        <v>1056</v>
      </c>
      <c r="L137" s="2" t="s">
        <v>66</v>
      </c>
      <c r="M137" s="2" t="s">
        <v>67</v>
      </c>
      <c r="N137">
        <v>1994</v>
      </c>
      <c r="O137" t="s">
        <v>28</v>
      </c>
      <c r="P137" t="s">
        <v>38</v>
      </c>
      <c r="Q137" s="1">
        <v>2512185</v>
      </c>
      <c r="S137" t="str">
        <f t="shared" si="2"/>
        <v>Degree BBS</v>
      </c>
    </row>
    <row r="138" spans="1:19" x14ac:dyDescent="0.3">
      <c r="A138">
        <v>2512187</v>
      </c>
      <c r="B138" t="s">
        <v>1057</v>
      </c>
      <c r="C138" t="s">
        <v>1058</v>
      </c>
      <c r="D138" t="s">
        <v>1059</v>
      </c>
      <c r="E138" t="s">
        <v>1060</v>
      </c>
      <c r="F138" t="s">
        <v>1061</v>
      </c>
      <c r="G138" t="s">
        <v>21</v>
      </c>
      <c r="I138" t="s">
        <v>1062</v>
      </c>
      <c r="J138" t="s">
        <v>24</v>
      </c>
      <c r="K138" t="s">
        <v>340</v>
      </c>
      <c r="L138" s="2" t="s">
        <v>26</v>
      </c>
      <c r="M138" s="2" t="s">
        <v>27</v>
      </c>
      <c r="N138">
        <v>2003</v>
      </c>
      <c r="O138" t="s">
        <v>28</v>
      </c>
      <c r="P138" t="s">
        <v>104</v>
      </c>
      <c r="Q138" s="1">
        <v>2512187</v>
      </c>
      <c r="R138" t="s">
        <v>4171</v>
      </c>
      <c r="S138" t="str">
        <f t="shared" si="2"/>
        <v>Humanities</v>
      </c>
    </row>
    <row r="139" spans="1:19" x14ac:dyDescent="0.3">
      <c r="A139">
        <v>2512188</v>
      </c>
      <c r="B139" t="s">
        <v>1063</v>
      </c>
      <c r="C139" t="s">
        <v>1064</v>
      </c>
      <c r="D139" t="s">
        <v>1065</v>
      </c>
      <c r="E139" t="s">
        <v>1066</v>
      </c>
      <c r="F139" t="s">
        <v>812</v>
      </c>
      <c r="G139" t="s">
        <v>21</v>
      </c>
      <c r="I139" t="s">
        <v>1067</v>
      </c>
      <c r="J139" t="s">
        <v>24</v>
      </c>
      <c r="K139" t="s">
        <v>997</v>
      </c>
      <c r="L139" s="2" t="s">
        <v>26</v>
      </c>
      <c r="M139" s="2" t="s">
        <v>27</v>
      </c>
      <c r="N139">
        <v>1988</v>
      </c>
      <c r="O139" t="s">
        <v>28</v>
      </c>
      <c r="P139" t="s">
        <v>104</v>
      </c>
      <c r="Q139" s="1">
        <v>2512188</v>
      </c>
      <c r="S139" t="str">
        <f t="shared" si="2"/>
        <v>Humanities</v>
      </c>
    </row>
    <row r="140" spans="1:19" x14ac:dyDescent="0.3">
      <c r="A140">
        <v>2512189</v>
      </c>
      <c r="B140" t="s">
        <v>1068</v>
      </c>
      <c r="C140" t="s">
        <v>1069</v>
      </c>
      <c r="D140" t="s">
        <v>1070</v>
      </c>
      <c r="E140" t="s">
        <v>1071</v>
      </c>
      <c r="F140" t="s">
        <v>1072</v>
      </c>
      <c r="G140" t="s">
        <v>21</v>
      </c>
      <c r="H140" t="s">
        <v>1073</v>
      </c>
      <c r="I140" t="s">
        <v>1074</v>
      </c>
      <c r="J140" t="s">
        <v>64</v>
      </c>
      <c r="K140" t="s">
        <v>1075</v>
      </c>
      <c r="L140" s="2" t="s">
        <v>131</v>
      </c>
      <c r="M140" s="2" t="s">
        <v>288</v>
      </c>
      <c r="N140">
        <v>1996</v>
      </c>
      <c r="O140" t="s">
        <v>28</v>
      </c>
      <c r="P140" t="s">
        <v>104</v>
      </c>
      <c r="Q140" s="1">
        <v>2512189</v>
      </c>
      <c r="R140" t="s">
        <v>4172</v>
      </c>
      <c r="S140" t="str">
        <f t="shared" si="2"/>
        <v>Accounting</v>
      </c>
    </row>
    <row r="141" spans="1:19" x14ac:dyDescent="0.3">
      <c r="A141">
        <v>2512190</v>
      </c>
      <c r="B141" t="s">
        <v>1076</v>
      </c>
      <c r="C141" t="s">
        <v>1077</v>
      </c>
      <c r="D141" t="s">
        <v>1078</v>
      </c>
      <c r="E141" t="s">
        <v>1079</v>
      </c>
      <c r="F141" t="s">
        <v>1080</v>
      </c>
      <c r="G141" t="s">
        <v>21</v>
      </c>
      <c r="H141" t="s">
        <v>1081</v>
      </c>
      <c r="I141" t="s">
        <v>1082</v>
      </c>
      <c r="J141" t="s">
        <v>46</v>
      </c>
      <c r="K141" t="s">
        <v>1083</v>
      </c>
      <c r="L141" s="2" t="s">
        <v>26</v>
      </c>
      <c r="M141" s="2" t="s">
        <v>27</v>
      </c>
      <c r="N141">
        <v>1992</v>
      </c>
      <c r="O141" t="s">
        <v>28</v>
      </c>
      <c r="P141" t="s">
        <v>38</v>
      </c>
      <c r="Q141" s="1">
        <v>2512190</v>
      </c>
      <c r="R141" t="s">
        <v>4173</v>
      </c>
      <c r="S141" t="str">
        <f t="shared" si="2"/>
        <v>Humanities</v>
      </c>
    </row>
    <row r="142" spans="1:19" x14ac:dyDescent="0.3">
      <c r="A142">
        <v>2512191</v>
      </c>
      <c r="B142" t="s">
        <v>1084</v>
      </c>
      <c r="C142" t="s">
        <v>1085</v>
      </c>
      <c r="D142" t="s">
        <v>1086</v>
      </c>
      <c r="E142" t="s">
        <v>1087</v>
      </c>
      <c r="F142" t="s">
        <v>1088</v>
      </c>
      <c r="G142" t="s">
        <v>21</v>
      </c>
      <c r="H142" t="s">
        <v>1089</v>
      </c>
      <c r="I142" t="s">
        <v>1090</v>
      </c>
      <c r="J142" t="s">
        <v>24</v>
      </c>
      <c r="K142" t="s">
        <v>1091</v>
      </c>
      <c r="L142" s="2" t="s">
        <v>66</v>
      </c>
      <c r="M142" s="2" t="s">
        <v>95</v>
      </c>
      <c r="N142">
        <v>1973</v>
      </c>
      <c r="O142" t="s">
        <v>28</v>
      </c>
      <c r="P142" t="s">
        <v>48</v>
      </c>
      <c r="Q142" s="1">
        <v>2512191</v>
      </c>
      <c r="R142" t="s">
        <v>4174</v>
      </c>
      <c r="S142" t="str">
        <f t="shared" si="2"/>
        <v>Degree BA</v>
      </c>
    </row>
    <row r="143" spans="1:19" x14ac:dyDescent="0.3">
      <c r="A143">
        <v>2512192</v>
      </c>
      <c r="B143" t="s">
        <v>1092</v>
      </c>
      <c r="C143" t="s">
        <v>1093</v>
      </c>
      <c r="D143" t="s">
        <v>1094</v>
      </c>
      <c r="E143" t="s">
        <v>1095</v>
      </c>
      <c r="F143" t="s">
        <v>1096</v>
      </c>
      <c r="G143" t="s">
        <v>21</v>
      </c>
      <c r="H143" t="s">
        <v>1097</v>
      </c>
      <c r="I143" t="s">
        <v>1098</v>
      </c>
      <c r="J143" t="s">
        <v>64</v>
      </c>
      <c r="K143" t="s">
        <v>340</v>
      </c>
      <c r="L143" s="2" t="s">
        <v>66</v>
      </c>
      <c r="M143" s="2" t="s">
        <v>95</v>
      </c>
      <c r="N143">
        <v>1986</v>
      </c>
      <c r="O143" t="s">
        <v>28</v>
      </c>
      <c r="P143" t="s">
        <v>38</v>
      </c>
      <c r="Q143" s="1">
        <v>2512192</v>
      </c>
      <c r="S143" t="str">
        <f t="shared" si="2"/>
        <v>Degree BA</v>
      </c>
    </row>
    <row r="144" spans="1:19" x14ac:dyDescent="0.3">
      <c r="A144">
        <v>2512195</v>
      </c>
      <c r="B144" t="s">
        <v>596</v>
      </c>
      <c r="C144" t="s">
        <v>1099</v>
      </c>
      <c r="D144" t="s">
        <v>1100</v>
      </c>
      <c r="E144" t="s">
        <v>1101</v>
      </c>
      <c r="F144" t="s">
        <v>1102</v>
      </c>
      <c r="G144" t="s">
        <v>21</v>
      </c>
      <c r="H144" t="s">
        <v>1103</v>
      </c>
      <c r="I144" t="s">
        <v>1104</v>
      </c>
      <c r="J144" t="s">
        <v>46</v>
      </c>
      <c r="K144" t="s">
        <v>400</v>
      </c>
      <c r="L144" s="2" t="s">
        <v>121</v>
      </c>
      <c r="M144" s="2" t="s">
        <v>1105</v>
      </c>
      <c r="N144">
        <v>2010</v>
      </c>
      <c r="O144" t="s">
        <v>28</v>
      </c>
      <c r="P144" t="s">
        <v>48</v>
      </c>
      <c r="Q144" s="1">
        <v>2512195</v>
      </c>
      <c r="R144" t="s">
        <v>4175</v>
      </c>
      <c r="S144" t="str">
        <f t="shared" si="2"/>
        <v>English</v>
      </c>
    </row>
    <row r="145" spans="1:19" x14ac:dyDescent="0.3">
      <c r="A145">
        <v>2512196</v>
      </c>
      <c r="B145" t="s">
        <v>1106</v>
      </c>
      <c r="C145" t="s">
        <v>1107</v>
      </c>
      <c r="D145" t="s">
        <v>1108</v>
      </c>
      <c r="E145" t="s">
        <v>1109</v>
      </c>
      <c r="F145" t="s">
        <v>1110</v>
      </c>
      <c r="G145" t="s">
        <v>21</v>
      </c>
      <c r="H145" t="s">
        <v>1111</v>
      </c>
      <c r="I145" t="s">
        <v>1112</v>
      </c>
      <c r="J145" t="s">
        <v>46</v>
      </c>
      <c r="K145" t="s">
        <v>1009</v>
      </c>
      <c r="L145" s="2" t="s">
        <v>26</v>
      </c>
      <c r="M145" s="2" t="s">
        <v>163</v>
      </c>
      <c r="N145">
        <v>2005</v>
      </c>
      <c r="O145" t="s">
        <v>28</v>
      </c>
      <c r="P145" t="s">
        <v>38</v>
      </c>
      <c r="Q145" s="1">
        <v>2512196</v>
      </c>
      <c r="S145" t="str">
        <f t="shared" si="2"/>
        <v>Business Studies</v>
      </c>
    </row>
    <row r="146" spans="1:19" x14ac:dyDescent="0.3">
      <c r="A146">
        <v>2512197</v>
      </c>
      <c r="B146" t="s">
        <v>1113</v>
      </c>
      <c r="C146" t="s">
        <v>1114</v>
      </c>
      <c r="D146" t="s">
        <v>1115</v>
      </c>
      <c r="E146" t="s">
        <v>1116</v>
      </c>
      <c r="F146" t="s">
        <v>1117</v>
      </c>
      <c r="G146" t="s">
        <v>21</v>
      </c>
      <c r="H146" t="s">
        <v>1118</v>
      </c>
      <c r="I146" t="s">
        <v>502</v>
      </c>
      <c r="J146" t="s">
        <v>64</v>
      </c>
      <c r="K146" t="s">
        <v>934</v>
      </c>
      <c r="L146" s="2" t="s">
        <v>26</v>
      </c>
      <c r="M146" s="2" t="s">
        <v>27</v>
      </c>
      <c r="N146">
        <v>1986</v>
      </c>
      <c r="O146" t="s">
        <v>28</v>
      </c>
      <c r="P146" t="s">
        <v>38</v>
      </c>
      <c r="Q146" s="1">
        <v>2512197</v>
      </c>
      <c r="S146" t="str">
        <f t="shared" si="2"/>
        <v>Humanities</v>
      </c>
    </row>
    <row r="147" spans="1:19" x14ac:dyDescent="0.3">
      <c r="A147">
        <v>2512198</v>
      </c>
      <c r="B147" t="s">
        <v>1119</v>
      </c>
      <c r="C147" t="s">
        <v>1120</v>
      </c>
      <c r="D147" t="s">
        <v>1121</v>
      </c>
      <c r="E147" t="s">
        <v>1122</v>
      </c>
      <c r="F147" t="s">
        <v>1123</v>
      </c>
      <c r="G147" t="s">
        <v>21</v>
      </c>
      <c r="H147" t="s">
        <v>1124</v>
      </c>
      <c r="I147" t="s">
        <v>1125</v>
      </c>
      <c r="J147" t="s">
        <v>46</v>
      </c>
      <c r="K147" t="s">
        <v>1126</v>
      </c>
      <c r="L147" s="2" t="s">
        <v>26</v>
      </c>
      <c r="M147" s="2" t="s">
        <v>27</v>
      </c>
      <c r="N147">
        <v>1989</v>
      </c>
      <c r="O147" t="s">
        <v>28</v>
      </c>
      <c r="P147" t="s">
        <v>38</v>
      </c>
      <c r="Q147" s="1">
        <v>2512198</v>
      </c>
      <c r="S147" t="str">
        <f t="shared" si="2"/>
        <v>Humanities</v>
      </c>
    </row>
    <row r="148" spans="1:19" x14ac:dyDescent="0.3">
      <c r="A148">
        <v>2512201</v>
      </c>
      <c r="B148" t="s">
        <v>1127</v>
      </c>
      <c r="C148" t="s">
        <v>1128</v>
      </c>
      <c r="D148" t="s">
        <v>1129</v>
      </c>
      <c r="E148" t="s">
        <v>1130</v>
      </c>
      <c r="F148" t="s">
        <v>1131</v>
      </c>
      <c r="G148" t="s">
        <v>21</v>
      </c>
      <c r="H148" t="s">
        <v>1132</v>
      </c>
      <c r="I148" t="s">
        <v>259</v>
      </c>
      <c r="J148" t="s">
        <v>46</v>
      </c>
      <c r="K148" t="s">
        <v>1133</v>
      </c>
      <c r="L148" s="2" t="s">
        <v>26</v>
      </c>
      <c r="M148" s="2" t="s">
        <v>27</v>
      </c>
      <c r="N148">
        <v>1984</v>
      </c>
      <c r="O148" t="s">
        <v>28</v>
      </c>
      <c r="P148" t="s">
        <v>48</v>
      </c>
      <c r="Q148" s="1">
        <v>2512201</v>
      </c>
      <c r="R148" t="s">
        <v>4176</v>
      </c>
      <c r="S148" t="str">
        <f t="shared" si="2"/>
        <v>Humanities</v>
      </c>
    </row>
    <row r="149" spans="1:19" x14ac:dyDescent="0.3">
      <c r="A149">
        <v>2512204</v>
      </c>
      <c r="B149" t="s">
        <v>1134</v>
      </c>
      <c r="C149" t="s">
        <v>1135</v>
      </c>
      <c r="D149" t="s">
        <v>1136</v>
      </c>
      <c r="E149" t="s">
        <v>1137</v>
      </c>
      <c r="F149" t="s">
        <v>1138</v>
      </c>
      <c r="G149" t="s">
        <v>21</v>
      </c>
      <c r="I149" t="s">
        <v>1139</v>
      </c>
      <c r="J149" t="s">
        <v>93</v>
      </c>
      <c r="K149" t="s">
        <v>1009</v>
      </c>
      <c r="L149" s="2" t="s">
        <v>66</v>
      </c>
      <c r="M149" s="2" t="s">
        <v>95</v>
      </c>
      <c r="N149">
        <v>1993</v>
      </c>
      <c r="O149" t="s">
        <v>28</v>
      </c>
      <c r="P149" t="s">
        <v>104</v>
      </c>
      <c r="Q149" s="1">
        <v>2512204</v>
      </c>
      <c r="R149" t="s">
        <v>4177</v>
      </c>
      <c r="S149" t="str">
        <f t="shared" si="2"/>
        <v>Degree BA</v>
      </c>
    </row>
    <row r="150" spans="1:19" x14ac:dyDescent="0.3">
      <c r="A150">
        <v>2512205</v>
      </c>
      <c r="B150" t="s">
        <v>1140</v>
      </c>
      <c r="C150" t="s">
        <v>1141</v>
      </c>
      <c r="D150" t="s">
        <v>1142</v>
      </c>
      <c r="E150" t="s">
        <v>1137</v>
      </c>
      <c r="F150" t="s">
        <v>1138</v>
      </c>
      <c r="G150" t="s">
        <v>21</v>
      </c>
      <c r="I150" t="s">
        <v>1143</v>
      </c>
      <c r="J150" t="s">
        <v>93</v>
      </c>
      <c r="K150" t="s">
        <v>475</v>
      </c>
      <c r="L150" s="2" t="s">
        <v>66</v>
      </c>
      <c r="M150" s="2" t="s">
        <v>95</v>
      </c>
      <c r="N150">
        <v>1994</v>
      </c>
      <c r="O150" t="s">
        <v>28</v>
      </c>
      <c r="P150" t="s">
        <v>38</v>
      </c>
      <c r="Q150" s="1">
        <v>2512205</v>
      </c>
      <c r="R150" t="s">
        <v>4178</v>
      </c>
      <c r="S150" t="str">
        <f t="shared" si="2"/>
        <v>Degree BA</v>
      </c>
    </row>
    <row r="151" spans="1:19" x14ac:dyDescent="0.3">
      <c r="A151">
        <v>2512208</v>
      </c>
      <c r="B151" t="s">
        <v>956</v>
      </c>
      <c r="C151" t="s">
        <v>1144</v>
      </c>
      <c r="D151" t="s">
        <v>1145</v>
      </c>
      <c r="E151" t="s">
        <v>1146</v>
      </c>
      <c r="F151" t="s">
        <v>1147</v>
      </c>
      <c r="G151" t="s">
        <v>21</v>
      </c>
      <c r="H151" t="s">
        <v>1148</v>
      </c>
      <c r="I151" t="s">
        <v>1149</v>
      </c>
      <c r="J151" t="s">
        <v>1150</v>
      </c>
      <c r="K151" t="s">
        <v>1151</v>
      </c>
      <c r="L151" s="2" t="s">
        <v>131</v>
      </c>
      <c r="M151" s="2" t="s">
        <v>913</v>
      </c>
      <c r="N151">
        <v>2000</v>
      </c>
      <c r="O151" t="s">
        <v>28</v>
      </c>
      <c r="P151" t="s">
        <v>38</v>
      </c>
      <c r="Q151" s="1">
        <v>2512208</v>
      </c>
      <c r="S151" t="str">
        <f t="shared" si="2"/>
        <v>Botany</v>
      </c>
    </row>
    <row r="152" spans="1:19" x14ac:dyDescent="0.3">
      <c r="A152">
        <v>2512210</v>
      </c>
      <c r="B152" t="s">
        <v>1152</v>
      </c>
      <c r="C152" t="s">
        <v>1153</v>
      </c>
      <c r="D152" t="s">
        <v>1154</v>
      </c>
      <c r="E152" t="s">
        <v>1155</v>
      </c>
      <c r="F152" t="s">
        <v>1156</v>
      </c>
      <c r="G152" t="s">
        <v>21</v>
      </c>
      <c r="H152" t="s">
        <v>1157</v>
      </c>
      <c r="I152" t="s">
        <v>1158</v>
      </c>
      <c r="J152" t="s">
        <v>64</v>
      </c>
      <c r="K152" t="s">
        <v>1159</v>
      </c>
      <c r="L152" s="2" t="s">
        <v>131</v>
      </c>
      <c r="M152" s="2" t="s">
        <v>1160</v>
      </c>
      <c r="N152">
        <v>2012</v>
      </c>
      <c r="O152" t="s">
        <v>28</v>
      </c>
      <c r="P152" t="s">
        <v>29</v>
      </c>
      <c r="Q152" s="1">
        <v>2512210</v>
      </c>
      <c r="S152" t="str">
        <f t="shared" si="2"/>
        <v>Sociology</v>
      </c>
    </row>
    <row r="153" spans="1:19" x14ac:dyDescent="0.3">
      <c r="A153">
        <v>2512213</v>
      </c>
      <c r="B153" t="s">
        <v>1161</v>
      </c>
      <c r="C153" t="s">
        <v>1162</v>
      </c>
      <c r="D153" t="s">
        <v>1163</v>
      </c>
      <c r="E153" t="s">
        <v>1130</v>
      </c>
      <c r="F153" t="s">
        <v>1131</v>
      </c>
      <c r="G153" t="s">
        <v>21</v>
      </c>
      <c r="H153" t="s">
        <v>1164</v>
      </c>
      <c r="I153" t="s">
        <v>1165</v>
      </c>
      <c r="J153" t="s">
        <v>46</v>
      </c>
      <c r="K153" t="s">
        <v>475</v>
      </c>
      <c r="L153" s="2" t="s">
        <v>26</v>
      </c>
      <c r="M153" s="2" t="s">
        <v>27</v>
      </c>
      <c r="N153">
        <v>1989</v>
      </c>
      <c r="O153" t="s">
        <v>28</v>
      </c>
      <c r="P153" t="s">
        <v>48</v>
      </c>
      <c r="Q153" s="1">
        <v>2512213</v>
      </c>
      <c r="S153" t="str">
        <f t="shared" si="2"/>
        <v>Humanities</v>
      </c>
    </row>
    <row r="154" spans="1:19" x14ac:dyDescent="0.3">
      <c r="A154">
        <v>2512214</v>
      </c>
      <c r="B154" t="s">
        <v>1166</v>
      </c>
      <c r="C154" t="s">
        <v>1167</v>
      </c>
      <c r="D154" t="s">
        <v>1168</v>
      </c>
      <c r="E154" t="s">
        <v>1169</v>
      </c>
      <c r="F154" t="s">
        <v>1170</v>
      </c>
      <c r="G154" t="s">
        <v>1171</v>
      </c>
      <c r="I154" t="s">
        <v>1172</v>
      </c>
      <c r="J154" t="s">
        <v>64</v>
      </c>
      <c r="K154" t="s">
        <v>340</v>
      </c>
      <c r="L154" s="2" t="s">
        <v>26</v>
      </c>
      <c r="M154" s="2" t="s">
        <v>37</v>
      </c>
      <c r="N154">
        <v>1979</v>
      </c>
      <c r="O154" t="s">
        <v>28</v>
      </c>
      <c r="P154" t="s">
        <v>104</v>
      </c>
      <c r="Q154" s="1">
        <v>2512214</v>
      </c>
      <c r="R154" t="s">
        <v>4179</v>
      </c>
      <c r="S154" t="str">
        <f t="shared" si="2"/>
        <v>Science</v>
      </c>
    </row>
    <row r="155" spans="1:19" x14ac:dyDescent="0.3">
      <c r="A155">
        <v>2512215</v>
      </c>
      <c r="B155" t="s">
        <v>1173</v>
      </c>
      <c r="C155" t="s">
        <v>1174</v>
      </c>
      <c r="D155" t="s">
        <v>1175</v>
      </c>
      <c r="E155" t="s">
        <v>1176</v>
      </c>
      <c r="F155" t="s">
        <v>1177</v>
      </c>
      <c r="G155" t="s">
        <v>21</v>
      </c>
      <c r="H155" t="s">
        <v>1178</v>
      </c>
      <c r="I155" t="s">
        <v>1179</v>
      </c>
      <c r="J155" t="s">
        <v>24</v>
      </c>
      <c r="K155" t="s">
        <v>1180</v>
      </c>
      <c r="L155" s="2" t="s">
        <v>66</v>
      </c>
      <c r="M155" s="2" t="s">
        <v>95</v>
      </c>
      <c r="N155">
        <v>2007</v>
      </c>
      <c r="O155" t="s">
        <v>28</v>
      </c>
      <c r="P155" t="s">
        <v>38</v>
      </c>
      <c r="Q155" s="1">
        <v>2512215</v>
      </c>
      <c r="R155" t="s">
        <v>4180</v>
      </c>
      <c r="S155" t="str">
        <f t="shared" si="2"/>
        <v>Degree BA</v>
      </c>
    </row>
    <row r="156" spans="1:19" x14ac:dyDescent="0.3">
      <c r="A156">
        <v>2512216</v>
      </c>
      <c r="B156" t="s">
        <v>1181</v>
      </c>
      <c r="C156" t="s">
        <v>1182</v>
      </c>
      <c r="D156" t="s">
        <v>1183</v>
      </c>
      <c r="E156" t="s">
        <v>1184</v>
      </c>
      <c r="F156" t="s">
        <v>1185</v>
      </c>
      <c r="G156" t="s">
        <v>21</v>
      </c>
      <c r="I156" t="s">
        <v>1186</v>
      </c>
      <c r="J156" t="s">
        <v>46</v>
      </c>
      <c r="K156" t="s">
        <v>1187</v>
      </c>
      <c r="L156" s="2" t="s">
        <v>66</v>
      </c>
      <c r="M156" s="2" t="s">
        <v>95</v>
      </c>
      <c r="N156">
        <v>1982</v>
      </c>
      <c r="O156" t="s">
        <v>28</v>
      </c>
      <c r="P156" t="s">
        <v>48</v>
      </c>
      <c r="Q156" s="1">
        <v>2512216</v>
      </c>
      <c r="S156" t="str">
        <f t="shared" si="2"/>
        <v>Degree BA</v>
      </c>
    </row>
    <row r="157" spans="1:19" x14ac:dyDescent="0.3">
      <c r="A157">
        <v>2512217</v>
      </c>
      <c r="B157" t="s">
        <v>1188</v>
      </c>
      <c r="C157" t="s">
        <v>1189</v>
      </c>
      <c r="D157" t="s">
        <v>1190</v>
      </c>
      <c r="E157" t="s">
        <v>1191</v>
      </c>
      <c r="F157" t="s">
        <v>451</v>
      </c>
      <c r="G157" t="s">
        <v>21</v>
      </c>
      <c r="I157" t="s">
        <v>1192</v>
      </c>
      <c r="J157" t="s">
        <v>46</v>
      </c>
      <c r="K157" t="s">
        <v>252</v>
      </c>
      <c r="L157" s="2" t="s">
        <v>26</v>
      </c>
      <c r="M157" s="2" t="s">
        <v>27</v>
      </c>
      <c r="N157">
        <v>1992</v>
      </c>
      <c r="O157" t="s">
        <v>28</v>
      </c>
      <c r="P157" t="s">
        <v>38</v>
      </c>
      <c r="Q157" s="1">
        <v>2512217</v>
      </c>
      <c r="R157" t="s">
        <v>4181</v>
      </c>
      <c r="S157" t="str">
        <f t="shared" si="2"/>
        <v>Humanities</v>
      </c>
    </row>
    <row r="158" spans="1:19" x14ac:dyDescent="0.3">
      <c r="A158">
        <v>2512218</v>
      </c>
      <c r="B158" t="s">
        <v>1193</v>
      </c>
      <c r="C158" t="s">
        <v>1194</v>
      </c>
      <c r="D158" t="s">
        <v>1195</v>
      </c>
      <c r="E158" t="s">
        <v>1191</v>
      </c>
      <c r="F158" t="s">
        <v>451</v>
      </c>
      <c r="G158" t="s">
        <v>21</v>
      </c>
      <c r="I158" t="s">
        <v>1196</v>
      </c>
      <c r="J158" t="s">
        <v>64</v>
      </c>
      <c r="K158" t="s">
        <v>1197</v>
      </c>
      <c r="L158" s="2" t="s">
        <v>26</v>
      </c>
      <c r="M158" s="2" t="s">
        <v>27</v>
      </c>
      <c r="N158">
        <v>1999</v>
      </c>
      <c r="O158" t="s">
        <v>28</v>
      </c>
      <c r="P158" t="s">
        <v>38</v>
      </c>
      <c r="Q158" s="1">
        <v>2512218</v>
      </c>
      <c r="S158" t="str">
        <f t="shared" si="2"/>
        <v>Humanities</v>
      </c>
    </row>
    <row r="159" spans="1:19" x14ac:dyDescent="0.3">
      <c r="A159">
        <v>2512219</v>
      </c>
      <c r="B159" t="s">
        <v>1198</v>
      </c>
      <c r="C159" t="s">
        <v>1199</v>
      </c>
      <c r="D159" t="s">
        <v>1200</v>
      </c>
      <c r="E159" t="s">
        <v>1201</v>
      </c>
      <c r="F159" t="s">
        <v>1202</v>
      </c>
      <c r="G159" t="s">
        <v>21</v>
      </c>
      <c r="I159" t="s">
        <v>502</v>
      </c>
      <c r="J159" t="s">
        <v>64</v>
      </c>
      <c r="K159" t="s">
        <v>408</v>
      </c>
      <c r="L159" s="2" t="s">
        <v>66</v>
      </c>
      <c r="M159" s="2" t="s">
        <v>95</v>
      </c>
      <c r="N159">
        <v>1989</v>
      </c>
      <c r="O159" t="s">
        <v>28</v>
      </c>
      <c r="P159" t="s">
        <v>48</v>
      </c>
      <c r="Q159" s="1">
        <v>2512219</v>
      </c>
      <c r="S159" t="str">
        <f t="shared" si="2"/>
        <v>Degree BA</v>
      </c>
    </row>
    <row r="160" spans="1:19" x14ac:dyDescent="0.3">
      <c r="A160">
        <v>2512220</v>
      </c>
      <c r="B160" t="s">
        <v>1203</v>
      </c>
      <c r="C160" t="s">
        <v>1204</v>
      </c>
      <c r="D160" t="s">
        <v>1205</v>
      </c>
      <c r="E160" t="s">
        <v>1206</v>
      </c>
      <c r="F160" t="s">
        <v>1207</v>
      </c>
      <c r="G160" t="s">
        <v>21</v>
      </c>
      <c r="I160" t="s">
        <v>1208</v>
      </c>
      <c r="J160" t="s">
        <v>93</v>
      </c>
      <c r="K160" t="s">
        <v>1209</v>
      </c>
      <c r="L160" s="2" t="s">
        <v>26</v>
      </c>
      <c r="M160" s="2" t="s">
        <v>27</v>
      </c>
      <c r="N160">
        <v>1986</v>
      </c>
      <c r="O160" t="s">
        <v>28</v>
      </c>
      <c r="P160" t="s">
        <v>48</v>
      </c>
      <c r="Q160" s="1">
        <v>2512220</v>
      </c>
      <c r="S160" t="str">
        <f t="shared" si="2"/>
        <v>Humanities</v>
      </c>
    </row>
    <row r="161" spans="1:19" x14ac:dyDescent="0.3">
      <c r="A161">
        <v>2512221</v>
      </c>
      <c r="B161" t="s">
        <v>1210</v>
      </c>
      <c r="C161" t="s">
        <v>1211</v>
      </c>
      <c r="D161" t="s">
        <v>1212</v>
      </c>
      <c r="E161" t="s">
        <v>1213</v>
      </c>
      <c r="F161" t="s">
        <v>1214</v>
      </c>
      <c r="G161" t="s">
        <v>21</v>
      </c>
      <c r="I161" t="s">
        <v>1215</v>
      </c>
      <c r="J161" t="s">
        <v>24</v>
      </c>
      <c r="K161" t="s">
        <v>1216</v>
      </c>
      <c r="L161" s="2" t="s">
        <v>26</v>
      </c>
      <c r="M161" s="2" t="s">
        <v>27</v>
      </c>
      <c r="N161">
        <v>1986</v>
      </c>
      <c r="O161" t="s">
        <v>28</v>
      </c>
      <c r="P161" t="s">
        <v>48</v>
      </c>
      <c r="Q161" s="1">
        <v>2512221</v>
      </c>
      <c r="S161" t="str">
        <f t="shared" si="2"/>
        <v>Humanities</v>
      </c>
    </row>
    <row r="162" spans="1:19" x14ac:dyDescent="0.3">
      <c r="A162">
        <v>2512222</v>
      </c>
      <c r="B162" t="s">
        <v>1217</v>
      </c>
      <c r="C162" t="s">
        <v>1218</v>
      </c>
      <c r="D162" t="s">
        <v>1219</v>
      </c>
      <c r="E162" t="s">
        <v>1220</v>
      </c>
      <c r="F162" t="s">
        <v>1221</v>
      </c>
      <c r="G162" t="s">
        <v>21</v>
      </c>
      <c r="H162" t="s">
        <v>1222</v>
      </c>
      <c r="I162" t="s">
        <v>1223</v>
      </c>
      <c r="J162" t="s">
        <v>24</v>
      </c>
      <c r="K162" t="s">
        <v>1224</v>
      </c>
      <c r="L162" s="2" t="s">
        <v>26</v>
      </c>
      <c r="M162" s="2" t="s">
        <v>37</v>
      </c>
      <c r="N162">
        <v>1979</v>
      </c>
      <c r="O162" t="s">
        <v>28</v>
      </c>
      <c r="P162" t="s">
        <v>104</v>
      </c>
      <c r="Q162" s="1">
        <v>2512222</v>
      </c>
      <c r="R162" t="s">
        <v>4182</v>
      </c>
      <c r="S162" t="str">
        <f t="shared" si="2"/>
        <v>Science</v>
      </c>
    </row>
    <row r="163" spans="1:19" x14ac:dyDescent="0.3">
      <c r="A163">
        <v>2512223</v>
      </c>
      <c r="B163" t="s">
        <v>1225</v>
      </c>
      <c r="C163" t="s">
        <v>1226</v>
      </c>
      <c r="D163" t="s">
        <v>1227</v>
      </c>
      <c r="E163" t="s">
        <v>1228</v>
      </c>
      <c r="F163" t="s">
        <v>1229</v>
      </c>
      <c r="G163" t="s">
        <v>21</v>
      </c>
      <c r="I163" t="s">
        <v>1230</v>
      </c>
      <c r="J163" t="s">
        <v>46</v>
      </c>
      <c r="K163" t="s">
        <v>966</v>
      </c>
      <c r="L163" s="2" t="s">
        <v>26</v>
      </c>
      <c r="M163" s="2" t="s">
        <v>27</v>
      </c>
      <c r="N163">
        <v>1984</v>
      </c>
      <c r="O163" t="s">
        <v>28</v>
      </c>
      <c r="P163" t="s">
        <v>38</v>
      </c>
      <c r="Q163" s="1">
        <v>2512223</v>
      </c>
      <c r="R163" t="s">
        <v>4183</v>
      </c>
      <c r="S163" t="str">
        <f t="shared" si="2"/>
        <v>Humanities</v>
      </c>
    </row>
    <row r="164" spans="1:19" x14ac:dyDescent="0.3">
      <c r="A164">
        <v>2512224</v>
      </c>
      <c r="B164" t="s">
        <v>1231</v>
      </c>
      <c r="C164" t="s">
        <v>1232</v>
      </c>
      <c r="D164" t="s">
        <v>1233</v>
      </c>
      <c r="E164" t="s">
        <v>1234</v>
      </c>
      <c r="F164" t="s">
        <v>1235</v>
      </c>
      <c r="G164" t="s">
        <v>21</v>
      </c>
      <c r="I164" t="s">
        <v>1236</v>
      </c>
      <c r="K164" t="s">
        <v>1024</v>
      </c>
      <c r="L164" s="2" t="s">
        <v>66</v>
      </c>
      <c r="M164" s="2" t="s">
        <v>95</v>
      </c>
      <c r="N164">
        <v>1982</v>
      </c>
      <c r="O164" t="s">
        <v>28</v>
      </c>
      <c r="P164" t="s">
        <v>38</v>
      </c>
      <c r="Q164" s="1">
        <v>2512224</v>
      </c>
      <c r="S164" t="str">
        <f t="shared" si="2"/>
        <v>Degree BA</v>
      </c>
    </row>
    <row r="165" spans="1:19" x14ac:dyDescent="0.3">
      <c r="A165">
        <v>2512228</v>
      </c>
      <c r="B165" t="s">
        <v>1237</v>
      </c>
      <c r="C165" t="s">
        <v>1238</v>
      </c>
      <c r="D165" t="s">
        <v>1239</v>
      </c>
      <c r="E165" t="s">
        <v>1240</v>
      </c>
      <c r="F165" t="s">
        <v>1241</v>
      </c>
      <c r="G165" t="s">
        <v>21</v>
      </c>
      <c r="H165" t="s">
        <v>1242</v>
      </c>
      <c r="I165" t="s">
        <v>869</v>
      </c>
      <c r="J165" t="s">
        <v>64</v>
      </c>
      <c r="K165" t="s">
        <v>1243</v>
      </c>
      <c r="L165" s="2" t="s">
        <v>66</v>
      </c>
      <c r="M165" s="2" t="s">
        <v>95</v>
      </c>
      <c r="N165">
        <v>1992</v>
      </c>
      <c r="O165" t="s">
        <v>28</v>
      </c>
      <c r="P165" t="s">
        <v>48</v>
      </c>
      <c r="Q165" s="1">
        <v>2512228</v>
      </c>
      <c r="S165" t="str">
        <f t="shared" si="2"/>
        <v>Degree BA</v>
      </c>
    </row>
    <row r="166" spans="1:19" x14ac:dyDescent="0.3">
      <c r="A166">
        <v>2512229</v>
      </c>
      <c r="B166" t="s">
        <v>1244</v>
      </c>
      <c r="C166" t="s">
        <v>1245</v>
      </c>
      <c r="D166" t="s">
        <v>1246</v>
      </c>
      <c r="E166" t="s">
        <v>1247</v>
      </c>
      <c r="F166" t="s">
        <v>1248</v>
      </c>
      <c r="G166" t="s">
        <v>21</v>
      </c>
      <c r="I166" t="s">
        <v>950</v>
      </c>
      <c r="K166" t="s">
        <v>715</v>
      </c>
      <c r="L166" s="2" t="s">
        <v>26</v>
      </c>
      <c r="M166" s="2" t="s">
        <v>37</v>
      </c>
      <c r="N166">
        <v>1987</v>
      </c>
      <c r="O166" t="s">
        <v>28</v>
      </c>
      <c r="P166" t="s">
        <v>48</v>
      </c>
      <c r="Q166" s="1">
        <v>2512229</v>
      </c>
      <c r="R166" t="s">
        <v>4184</v>
      </c>
      <c r="S166" t="str">
        <f t="shared" si="2"/>
        <v>Science</v>
      </c>
    </row>
    <row r="167" spans="1:19" x14ac:dyDescent="0.3">
      <c r="A167">
        <v>2512230</v>
      </c>
      <c r="B167" t="s">
        <v>1249</v>
      </c>
      <c r="C167" t="s">
        <v>1250</v>
      </c>
      <c r="D167" t="s">
        <v>1251</v>
      </c>
      <c r="E167" t="s">
        <v>1252</v>
      </c>
      <c r="F167" t="s">
        <v>1253</v>
      </c>
      <c r="G167" t="s">
        <v>21</v>
      </c>
      <c r="H167" t="s">
        <v>1254</v>
      </c>
      <c r="I167" t="s">
        <v>1255</v>
      </c>
      <c r="J167" t="s">
        <v>24</v>
      </c>
      <c r="K167" t="s">
        <v>1256</v>
      </c>
      <c r="L167" s="2" t="s">
        <v>26</v>
      </c>
      <c r="M167" s="2" t="s">
        <v>37</v>
      </c>
      <c r="N167">
        <v>1986</v>
      </c>
      <c r="O167" t="s">
        <v>28</v>
      </c>
      <c r="P167" t="s">
        <v>38</v>
      </c>
      <c r="Q167" s="1">
        <v>2512230</v>
      </c>
      <c r="R167" t="s">
        <v>4185</v>
      </c>
      <c r="S167" t="str">
        <f t="shared" si="2"/>
        <v>Science</v>
      </c>
    </row>
    <row r="168" spans="1:19" x14ac:dyDescent="0.3">
      <c r="A168">
        <v>2512231</v>
      </c>
      <c r="B168" t="s">
        <v>1257</v>
      </c>
      <c r="C168" t="s">
        <v>1258</v>
      </c>
      <c r="D168" t="s">
        <v>1259</v>
      </c>
      <c r="E168" t="s">
        <v>1260</v>
      </c>
      <c r="F168" t="s">
        <v>1261</v>
      </c>
      <c r="G168" t="s">
        <v>21</v>
      </c>
      <c r="H168" t="s">
        <v>1262</v>
      </c>
      <c r="I168" t="s">
        <v>1039</v>
      </c>
      <c r="J168" t="s">
        <v>46</v>
      </c>
      <c r="K168" t="s">
        <v>187</v>
      </c>
      <c r="L168" s="2" t="s">
        <v>66</v>
      </c>
      <c r="M168" s="2" t="s">
        <v>95</v>
      </c>
      <c r="N168">
        <v>1985</v>
      </c>
      <c r="O168" t="s">
        <v>28</v>
      </c>
      <c r="P168" t="s">
        <v>38</v>
      </c>
      <c r="Q168" s="1">
        <v>2512231</v>
      </c>
      <c r="R168" t="s">
        <v>4186</v>
      </c>
      <c r="S168" t="str">
        <f t="shared" si="2"/>
        <v>Degree BA</v>
      </c>
    </row>
    <row r="169" spans="1:19" x14ac:dyDescent="0.3">
      <c r="A169">
        <v>2512235</v>
      </c>
      <c r="B169" t="s">
        <v>1263</v>
      </c>
      <c r="C169" t="s">
        <v>1264</v>
      </c>
      <c r="D169" t="s">
        <v>1265</v>
      </c>
      <c r="E169" t="s">
        <v>1266</v>
      </c>
      <c r="F169" t="s">
        <v>1267</v>
      </c>
      <c r="G169" t="s">
        <v>21</v>
      </c>
      <c r="I169" t="s">
        <v>1268</v>
      </c>
      <c r="J169" t="s">
        <v>64</v>
      </c>
      <c r="K169" t="s">
        <v>1269</v>
      </c>
      <c r="L169" s="2" t="s">
        <v>26</v>
      </c>
      <c r="M169" s="2" t="s">
        <v>163</v>
      </c>
      <c r="N169">
        <v>1966</v>
      </c>
      <c r="O169" t="s">
        <v>28</v>
      </c>
      <c r="P169" t="s">
        <v>38</v>
      </c>
      <c r="Q169" s="1">
        <v>2512235</v>
      </c>
      <c r="R169" t="s">
        <v>4187</v>
      </c>
      <c r="S169" t="str">
        <f t="shared" si="2"/>
        <v>Business Studies</v>
      </c>
    </row>
    <row r="170" spans="1:19" x14ac:dyDescent="0.3">
      <c r="A170">
        <v>2512236</v>
      </c>
      <c r="B170" t="s">
        <v>1270</v>
      </c>
      <c r="C170" t="s">
        <v>1271</v>
      </c>
      <c r="D170" t="s">
        <v>1272</v>
      </c>
      <c r="E170" t="s">
        <v>1273</v>
      </c>
      <c r="F170" t="s">
        <v>1274</v>
      </c>
      <c r="G170" t="s">
        <v>21</v>
      </c>
      <c r="H170" t="s">
        <v>1275</v>
      </c>
      <c r="I170" t="s">
        <v>1276</v>
      </c>
      <c r="J170" t="s">
        <v>64</v>
      </c>
      <c r="K170" t="s">
        <v>1277</v>
      </c>
      <c r="L170" s="2" t="s">
        <v>26</v>
      </c>
      <c r="M170" s="2" t="s">
        <v>163</v>
      </c>
      <c r="N170">
        <v>1986</v>
      </c>
      <c r="O170" t="s">
        <v>28</v>
      </c>
      <c r="P170" t="s">
        <v>48</v>
      </c>
      <c r="Q170" s="1">
        <v>2512236</v>
      </c>
      <c r="R170" t="s">
        <v>4188</v>
      </c>
      <c r="S170" t="str">
        <f t="shared" si="2"/>
        <v>Business Studies</v>
      </c>
    </row>
    <row r="171" spans="1:19" x14ac:dyDescent="0.3">
      <c r="A171">
        <v>2512237</v>
      </c>
      <c r="B171" t="s">
        <v>1278</v>
      </c>
      <c r="C171" t="s">
        <v>1279</v>
      </c>
      <c r="D171" t="s">
        <v>1280</v>
      </c>
      <c r="E171" t="s">
        <v>1281</v>
      </c>
      <c r="F171" t="s">
        <v>1282</v>
      </c>
      <c r="G171" t="s">
        <v>21</v>
      </c>
      <c r="I171" t="s">
        <v>1283</v>
      </c>
      <c r="J171" t="s">
        <v>46</v>
      </c>
      <c r="K171" t="s">
        <v>1284</v>
      </c>
      <c r="L171" s="2" t="s">
        <v>131</v>
      </c>
      <c r="M171" s="2" t="s">
        <v>913</v>
      </c>
      <c r="N171">
        <v>1999</v>
      </c>
      <c r="O171" t="s">
        <v>28</v>
      </c>
      <c r="P171" t="s">
        <v>38</v>
      </c>
      <c r="Q171" s="1">
        <v>2512237</v>
      </c>
      <c r="S171" t="str">
        <f t="shared" si="2"/>
        <v>Botany</v>
      </c>
    </row>
    <row r="172" spans="1:19" x14ac:dyDescent="0.3">
      <c r="A172">
        <v>2512238</v>
      </c>
      <c r="B172" t="s">
        <v>1285</v>
      </c>
      <c r="C172" t="s">
        <v>1286</v>
      </c>
      <c r="D172" t="s">
        <v>1287</v>
      </c>
      <c r="E172" t="s">
        <v>1288</v>
      </c>
      <c r="F172" t="s">
        <v>1289</v>
      </c>
      <c r="G172" t="s">
        <v>21</v>
      </c>
      <c r="I172" t="s">
        <v>714</v>
      </c>
      <c r="J172" t="s">
        <v>46</v>
      </c>
      <c r="K172" t="s">
        <v>1290</v>
      </c>
      <c r="L172" s="2" t="s">
        <v>66</v>
      </c>
      <c r="M172" s="2" t="s">
        <v>95</v>
      </c>
      <c r="N172">
        <v>1989</v>
      </c>
      <c r="O172" t="s">
        <v>28</v>
      </c>
      <c r="P172" t="s">
        <v>48</v>
      </c>
      <c r="Q172" s="1">
        <v>2512238</v>
      </c>
      <c r="R172" t="s">
        <v>4189</v>
      </c>
      <c r="S172" t="str">
        <f t="shared" si="2"/>
        <v>Degree BA</v>
      </c>
    </row>
    <row r="173" spans="1:19" x14ac:dyDescent="0.3">
      <c r="A173">
        <v>2512239</v>
      </c>
      <c r="B173" t="s">
        <v>1291</v>
      </c>
      <c r="C173" t="s">
        <v>1292</v>
      </c>
      <c r="D173" t="s">
        <v>1293</v>
      </c>
      <c r="E173" t="s">
        <v>1294</v>
      </c>
      <c r="F173" t="s">
        <v>1295</v>
      </c>
      <c r="G173" t="s">
        <v>21</v>
      </c>
      <c r="I173" t="s">
        <v>1296</v>
      </c>
      <c r="J173" t="s">
        <v>24</v>
      </c>
      <c r="K173" t="s">
        <v>1297</v>
      </c>
      <c r="L173" s="2" t="s">
        <v>26</v>
      </c>
      <c r="M173" s="2" t="s">
        <v>37</v>
      </c>
      <c r="N173">
        <v>1985</v>
      </c>
      <c r="O173" t="s">
        <v>28</v>
      </c>
      <c r="P173" t="s">
        <v>48</v>
      </c>
      <c r="Q173" s="1">
        <v>2512239</v>
      </c>
      <c r="R173" t="s">
        <v>4190</v>
      </c>
      <c r="S173" t="str">
        <f t="shared" si="2"/>
        <v>Science</v>
      </c>
    </row>
    <row r="174" spans="1:19" x14ac:dyDescent="0.3">
      <c r="A174">
        <v>2512240</v>
      </c>
      <c r="B174" t="s">
        <v>1298</v>
      </c>
      <c r="C174" t="s">
        <v>1299</v>
      </c>
      <c r="D174" t="s">
        <v>1300</v>
      </c>
      <c r="E174" t="s">
        <v>1301</v>
      </c>
      <c r="F174" t="s">
        <v>1302</v>
      </c>
      <c r="G174" t="s">
        <v>737</v>
      </c>
      <c r="H174" t="s">
        <v>1303</v>
      </c>
      <c r="I174" t="s">
        <v>1304</v>
      </c>
      <c r="J174" t="s">
        <v>24</v>
      </c>
      <c r="K174" t="s">
        <v>1305</v>
      </c>
      <c r="L174" s="2" t="s">
        <v>26</v>
      </c>
      <c r="M174" s="2" t="s">
        <v>37</v>
      </c>
      <c r="N174">
        <v>1982</v>
      </c>
      <c r="O174" t="s">
        <v>28</v>
      </c>
      <c r="P174" t="s">
        <v>29</v>
      </c>
      <c r="Q174" s="1">
        <v>2512240</v>
      </c>
      <c r="R174" t="s">
        <v>4191</v>
      </c>
      <c r="S174" t="str">
        <f t="shared" si="2"/>
        <v>Science</v>
      </c>
    </row>
    <row r="175" spans="1:19" x14ac:dyDescent="0.3">
      <c r="A175">
        <v>2512243</v>
      </c>
      <c r="B175" t="s">
        <v>1306</v>
      </c>
      <c r="C175" t="s">
        <v>1307</v>
      </c>
      <c r="D175" t="s">
        <v>1308</v>
      </c>
      <c r="E175" t="s">
        <v>1309</v>
      </c>
      <c r="F175" t="s">
        <v>1310</v>
      </c>
      <c r="G175" t="s">
        <v>1311</v>
      </c>
      <c r="H175" t="s">
        <v>1312</v>
      </c>
      <c r="I175" t="s">
        <v>1313</v>
      </c>
      <c r="J175" t="s">
        <v>24</v>
      </c>
      <c r="K175" t="s">
        <v>1314</v>
      </c>
      <c r="L175" s="2" t="s">
        <v>26</v>
      </c>
      <c r="M175" s="2" t="s">
        <v>37</v>
      </c>
      <c r="N175">
        <v>2002</v>
      </c>
      <c r="O175" t="s">
        <v>86</v>
      </c>
      <c r="P175" t="s">
        <v>38</v>
      </c>
      <c r="Q175" s="1">
        <v>2512243</v>
      </c>
      <c r="R175" t="s">
        <v>4192</v>
      </c>
      <c r="S175" t="str">
        <f t="shared" si="2"/>
        <v>Science</v>
      </c>
    </row>
    <row r="176" spans="1:19" x14ac:dyDescent="0.3">
      <c r="A176">
        <v>2512245</v>
      </c>
      <c r="B176" t="s">
        <v>1315</v>
      </c>
      <c r="C176" t="s">
        <v>1316</v>
      </c>
      <c r="D176" t="s">
        <v>1317</v>
      </c>
      <c r="E176" t="s">
        <v>1318</v>
      </c>
      <c r="F176" t="s">
        <v>1319</v>
      </c>
      <c r="G176" t="s">
        <v>21</v>
      </c>
      <c r="H176" t="s">
        <v>1320</v>
      </c>
      <c r="I176" t="s">
        <v>1321</v>
      </c>
      <c r="J176" t="s">
        <v>46</v>
      </c>
      <c r="K176" t="s">
        <v>1322</v>
      </c>
      <c r="L176" s="2" t="s">
        <v>26</v>
      </c>
      <c r="M176" s="2" t="s">
        <v>163</v>
      </c>
      <c r="N176">
        <v>1992</v>
      </c>
      <c r="O176" t="s">
        <v>28</v>
      </c>
      <c r="P176" t="s">
        <v>104</v>
      </c>
      <c r="Q176" s="1">
        <v>2512245</v>
      </c>
      <c r="R176" t="s">
        <v>4193</v>
      </c>
      <c r="S176" t="str">
        <f t="shared" si="2"/>
        <v>Business Studies</v>
      </c>
    </row>
    <row r="177" spans="1:19" x14ac:dyDescent="0.3">
      <c r="A177">
        <v>2512246</v>
      </c>
      <c r="B177" t="s">
        <v>1323</v>
      </c>
      <c r="C177" t="s">
        <v>1324</v>
      </c>
      <c r="D177" t="s">
        <v>1325</v>
      </c>
      <c r="E177" t="s">
        <v>1326</v>
      </c>
      <c r="F177" t="s">
        <v>1327</v>
      </c>
      <c r="G177" t="s">
        <v>21</v>
      </c>
      <c r="H177" t="s">
        <v>1328</v>
      </c>
      <c r="I177" t="s">
        <v>1329</v>
      </c>
      <c r="J177" t="s">
        <v>46</v>
      </c>
      <c r="K177" t="s">
        <v>340</v>
      </c>
      <c r="L177" s="2" t="s">
        <v>66</v>
      </c>
      <c r="M177" s="2" t="s">
        <v>76</v>
      </c>
      <c r="N177">
        <v>1982</v>
      </c>
      <c r="O177" t="s">
        <v>28</v>
      </c>
      <c r="P177" t="s">
        <v>29</v>
      </c>
      <c r="Q177" s="1">
        <v>2512246</v>
      </c>
      <c r="R177" t="s">
        <v>4194</v>
      </c>
      <c r="S177" t="str">
        <f t="shared" si="2"/>
        <v>Degree BSc</v>
      </c>
    </row>
    <row r="178" spans="1:19" x14ac:dyDescent="0.3">
      <c r="A178">
        <v>2512247</v>
      </c>
      <c r="B178" t="s">
        <v>1330</v>
      </c>
      <c r="C178" t="s">
        <v>1331</v>
      </c>
      <c r="D178" t="s">
        <v>1332</v>
      </c>
      <c r="E178" t="s">
        <v>1333</v>
      </c>
      <c r="F178" t="s">
        <v>1334</v>
      </c>
      <c r="G178" t="s">
        <v>21</v>
      </c>
      <c r="H178" t="s">
        <v>1335</v>
      </c>
      <c r="I178" t="s">
        <v>988</v>
      </c>
      <c r="J178" t="s">
        <v>24</v>
      </c>
      <c r="K178" t="s">
        <v>966</v>
      </c>
      <c r="L178" s="2" t="s">
        <v>66</v>
      </c>
      <c r="M178" s="2" t="s">
        <v>76</v>
      </c>
      <c r="N178">
        <v>1981</v>
      </c>
      <c r="O178" t="s">
        <v>28</v>
      </c>
      <c r="P178" t="s">
        <v>29</v>
      </c>
      <c r="Q178" s="1">
        <v>2512247</v>
      </c>
      <c r="R178" t="s">
        <v>4195</v>
      </c>
      <c r="S178" t="str">
        <f t="shared" si="2"/>
        <v>Degree BSc</v>
      </c>
    </row>
    <row r="179" spans="1:19" x14ac:dyDescent="0.3">
      <c r="A179">
        <v>2512248</v>
      </c>
      <c r="B179" t="s">
        <v>1336</v>
      </c>
      <c r="C179" t="s">
        <v>1337</v>
      </c>
      <c r="D179" t="s">
        <v>1338</v>
      </c>
      <c r="E179" t="s">
        <v>1339</v>
      </c>
      <c r="F179" t="s">
        <v>1340</v>
      </c>
      <c r="G179" t="s">
        <v>21</v>
      </c>
      <c r="H179" t="s">
        <v>1341</v>
      </c>
      <c r="I179" t="s">
        <v>1342</v>
      </c>
      <c r="J179" t="s">
        <v>24</v>
      </c>
      <c r="K179" t="s">
        <v>1343</v>
      </c>
      <c r="L179" s="2" t="s">
        <v>131</v>
      </c>
      <c r="M179" s="2" t="s">
        <v>288</v>
      </c>
      <c r="N179">
        <v>2006</v>
      </c>
      <c r="O179" t="s">
        <v>28</v>
      </c>
      <c r="P179" t="s">
        <v>48</v>
      </c>
      <c r="Q179" s="1">
        <v>2512248</v>
      </c>
      <c r="R179" t="s">
        <v>4196</v>
      </c>
      <c r="S179" t="str">
        <f t="shared" si="2"/>
        <v>Accounting</v>
      </c>
    </row>
    <row r="180" spans="1:19" x14ac:dyDescent="0.3">
      <c r="A180">
        <v>2512249</v>
      </c>
      <c r="B180" t="s">
        <v>1344</v>
      </c>
      <c r="C180" t="s">
        <v>1345</v>
      </c>
      <c r="D180" t="s">
        <v>1346</v>
      </c>
      <c r="E180" t="s">
        <v>1347</v>
      </c>
      <c r="F180" t="s">
        <v>1348</v>
      </c>
      <c r="G180" t="s">
        <v>21</v>
      </c>
      <c r="H180" t="s">
        <v>1349</v>
      </c>
      <c r="I180" t="s">
        <v>1350</v>
      </c>
      <c r="J180" t="s">
        <v>93</v>
      </c>
      <c r="K180" t="s">
        <v>1351</v>
      </c>
      <c r="L180" s="2" t="s">
        <v>131</v>
      </c>
      <c r="M180" s="2" t="s">
        <v>288</v>
      </c>
      <c r="N180">
        <v>2007</v>
      </c>
      <c r="O180" t="s">
        <v>28</v>
      </c>
      <c r="P180" t="s">
        <v>38</v>
      </c>
      <c r="Q180" s="1">
        <v>2512249</v>
      </c>
      <c r="S180" t="str">
        <f t="shared" si="2"/>
        <v>Accounting</v>
      </c>
    </row>
    <row r="181" spans="1:19" x14ac:dyDescent="0.3">
      <c r="A181">
        <v>2512250</v>
      </c>
      <c r="B181" t="s">
        <v>1352</v>
      </c>
      <c r="C181" t="s">
        <v>1353</v>
      </c>
      <c r="D181" t="s">
        <v>1354</v>
      </c>
      <c r="E181" t="s">
        <v>1355</v>
      </c>
      <c r="F181" t="s">
        <v>1356</v>
      </c>
      <c r="G181" t="s">
        <v>21</v>
      </c>
      <c r="I181" t="s">
        <v>692</v>
      </c>
      <c r="J181" t="s">
        <v>64</v>
      </c>
      <c r="K181" t="s">
        <v>317</v>
      </c>
      <c r="L181" s="2" t="s">
        <v>66</v>
      </c>
      <c r="M181" s="2" t="s">
        <v>95</v>
      </c>
      <c r="N181">
        <v>1992</v>
      </c>
      <c r="O181" t="s">
        <v>28</v>
      </c>
      <c r="P181" t="s">
        <v>104</v>
      </c>
      <c r="Q181" s="1">
        <v>2512250</v>
      </c>
      <c r="S181" t="str">
        <f t="shared" si="2"/>
        <v>Degree BA</v>
      </c>
    </row>
    <row r="182" spans="1:19" x14ac:dyDescent="0.3">
      <c r="A182">
        <v>2512251</v>
      </c>
      <c r="B182" t="s">
        <v>1357</v>
      </c>
      <c r="C182" t="s">
        <v>1358</v>
      </c>
      <c r="D182">
        <v>1927144279</v>
      </c>
      <c r="E182" t="s">
        <v>1360</v>
      </c>
      <c r="F182" t="s">
        <v>1361</v>
      </c>
      <c r="G182" t="s">
        <v>21</v>
      </c>
      <c r="I182" t="s">
        <v>1362</v>
      </c>
      <c r="J182" t="s">
        <v>46</v>
      </c>
      <c r="K182" t="s">
        <v>518</v>
      </c>
      <c r="L182" s="2" t="s">
        <v>26</v>
      </c>
      <c r="M182" s="2" t="s">
        <v>27</v>
      </c>
      <c r="N182">
        <v>1991</v>
      </c>
      <c r="O182" t="s">
        <v>28</v>
      </c>
      <c r="P182" t="s">
        <v>104</v>
      </c>
      <c r="Q182" s="1">
        <v>2512251</v>
      </c>
      <c r="S182" t="str">
        <f t="shared" si="2"/>
        <v>Humanities</v>
      </c>
    </row>
    <row r="183" spans="1:19" x14ac:dyDescent="0.3">
      <c r="A183">
        <v>2512252</v>
      </c>
      <c r="B183" t="s">
        <v>1363</v>
      </c>
      <c r="C183" t="s">
        <v>1364</v>
      </c>
      <c r="D183" t="s">
        <v>1365</v>
      </c>
      <c r="E183" t="s">
        <v>1366</v>
      </c>
      <c r="F183" t="s">
        <v>1367</v>
      </c>
      <c r="G183" t="s">
        <v>21</v>
      </c>
      <c r="I183" t="s">
        <v>1368</v>
      </c>
      <c r="J183" t="s">
        <v>24</v>
      </c>
      <c r="K183" t="s">
        <v>1369</v>
      </c>
      <c r="L183" s="2" t="s">
        <v>131</v>
      </c>
      <c r="M183" s="2" t="s">
        <v>1370</v>
      </c>
      <c r="N183">
        <v>2000</v>
      </c>
      <c r="O183" t="s">
        <v>28</v>
      </c>
      <c r="P183" t="s">
        <v>38</v>
      </c>
      <c r="Q183" s="1">
        <v>2512252</v>
      </c>
      <c r="R183" t="s">
        <v>4197</v>
      </c>
      <c r="S183" t="str">
        <f t="shared" si="2"/>
        <v>Economics</v>
      </c>
    </row>
    <row r="184" spans="1:19" x14ac:dyDescent="0.3">
      <c r="A184">
        <v>2512253</v>
      </c>
      <c r="B184" t="s">
        <v>1371</v>
      </c>
      <c r="C184" t="s">
        <v>1372</v>
      </c>
      <c r="D184" t="s">
        <v>1373</v>
      </c>
      <c r="E184" t="s">
        <v>1374</v>
      </c>
      <c r="F184" t="s">
        <v>1375</v>
      </c>
      <c r="G184" t="s">
        <v>21</v>
      </c>
      <c r="H184" t="s">
        <v>1376</v>
      </c>
      <c r="I184" t="s">
        <v>1377</v>
      </c>
      <c r="J184" t="s">
        <v>46</v>
      </c>
      <c r="K184" t="s">
        <v>408</v>
      </c>
      <c r="L184" s="2" t="s">
        <v>66</v>
      </c>
      <c r="M184" s="2" t="s">
        <v>95</v>
      </c>
      <c r="N184">
        <v>1984</v>
      </c>
      <c r="O184" t="s">
        <v>28</v>
      </c>
      <c r="P184" t="s">
        <v>38</v>
      </c>
      <c r="Q184" s="1">
        <v>2512253</v>
      </c>
      <c r="R184" t="s">
        <v>4198</v>
      </c>
      <c r="S184" t="str">
        <f t="shared" si="2"/>
        <v>Degree BA</v>
      </c>
    </row>
    <row r="185" spans="1:19" x14ac:dyDescent="0.3">
      <c r="A185">
        <v>2512254</v>
      </c>
      <c r="B185" t="s">
        <v>1378</v>
      </c>
      <c r="C185" t="s">
        <v>1379</v>
      </c>
      <c r="D185" t="s">
        <v>1380</v>
      </c>
      <c r="E185" t="s">
        <v>1381</v>
      </c>
      <c r="F185" t="s">
        <v>1382</v>
      </c>
      <c r="G185" t="s">
        <v>21</v>
      </c>
      <c r="H185" t="s">
        <v>1383</v>
      </c>
      <c r="I185" t="s">
        <v>415</v>
      </c>
      <c r="J185" t="s">
        <v>46</v>
      </c>
      <c r="K185" t="s">
        <v>1384</v>
      </c>
      <c r="L185" s="2" t="s">
        <v>26</v>
      </c>
      <c r="M185" s="2" t="s">
        <v>27</v>
      </c>
      <c r="N185">
        <v>1987</v>
      </c>
      <c r="O185" t="s">
        <v>28</v>
      </c>
      <c r="P185" t="s">
        <v>48</v>
      </c>
      <c r="Q185" s="1">
        <v>2512254</v>
      </c>
      <c r="R185" t="s">
        <v>4199</v>
      </c>
      <c r="S185" t="str">
        <f t="shared" si="2"/>
        <v>Humanities</v>
      </c>
    </row>
    <row r="186" spans="1:19" x14ac:dyDescent="0.3">
      <c r="A186">
        <v>2512255</v>
      </c>
      <c r="B186" t="s">
        <v>1385</v>
      </c>
      <c r="C186" t="s">
        <v>1386</v>
      </c>
      <c r="D186" t="s">
        <v>1387</v>
      </c>
      <c r="E186" t="s">
        <v>1201</v>
      </c>
      <c r="F186" t="s">
        <v>1388</v>
      </c>
      <c r="G186" t="s">
        <v>21</v>
      </c>
      <c r="I186" t="s">
        <v>1389</v>
      </c>
      <c r="K186" t="s">
        <v>1390</v>
      </c>
      <c r="L186" s="2" t="s">
        <v>26</v>
      </c>
      <c r="M186" s="2" t="s">
        <v>37</v>
      </c>
      <c r="N186">
        <v>1986</v>
      </c>
      <c r="O186" t="s">
        <v>28</v>
      </c>
      <c r="P186" t="s">
        <v>104</v>
      </c>
      <c r="Q186" s="1">
        <v>2512255</v>
      </c>
      <c r="R186" t="s">
        <v>4200</v>
      </c>
      <c r="S186" t="str">
        <f t="shared" si="2"/>
        <v>Science</v>
      </c>
    </row>
    <row r="187" spans="1:19" x14ac:dyDescent="0.3">
      <c r="A187">
        <v>2512256</v>
      </c>
      <c r="B187" t="s">
        <v>1391</v>
      </c>
      <c r="C187" t="s">
        <v>1392</v>
      </c>
      <c r="D187" t="s">
        <v>1393</v>
      </c>
      <c r="E187" t="s">
        <v>1201</v>
      </c>
      <c r="F187" t="s">
        <v>1388</v>
      </c>
      <c r="G187" t="s">
        <v>21</v>
      </c>
      <c r="I187" t="s">
        <v>1394</v>
      </c>
      <c r="K187" t="s">
        <v>1395</v>
      </c>
      <c r="L187" s="2" t="s">
        <v>66</v>
      </c>
      <c r="M187" s="2" t="s">
        <v>95</v>
      </c>
      <c r="N187">
        <v>1991</v>
      </c>
      <c r="O187" t="s">
        <v>28</v>
      </c>
      <c r="P187" t="s">
        <v>38</v>
      </c>
      <c r="Q187" s="1">
        <v>2512256</v>
      </c>
      <c r="S187" t="str">
        <f t="shared" si="2"/>
        <v>Degree BA</v>
      </c>
    </row>
    <row r="188" spans="1:19" x14ac:dyDescent="0.3">
      <c r="A188">
        <v>2512257</v>
      </c>
      <c r="B188" t="s">
        <v>1396</v>
      </c>
      <c r="C188" t="s">
        <v>1397</v>
      </c>
      <c r="D188" t="s">
        <v>1398</v>
      </c>
      <c r="E188" t="s">
        <v>1399</v>
      </c>
      <c r="F188" t="s">
        <v>1400</v>
      </c>
      <c r="G188" t="s">
        <v>21</v>
      </c>
      <c r="H188" t="s">
        <v>1401</v>
      </c>
      <c r="I188" t="s">
        <v>1402</v>
      </c>
      <c r="J188" t="s">
        <v>24</v>
      </c>
      <c r="K188" t="s">
        <v>1403</v>
      </c>
      <c r="L188" s="2" t="s">
        <v>26</v>
      </c>
      <c r="M188" s="2" t="s">
        <v>27</v>
      </c>
      <c r="N188">
        <v>2006</v>
      </c>
      <c r="O188" t="s">
        <v>28</v>
      </c>
      <c r="P188" t="s">
        <v>48</v>
      </c>
      <c r="Q188" s="1">
        <v>2512257</v>
      </c>
      <c r="S188" t="str">
        <f t="shared" si="2"/>
        <v>Humanities</v>
      </c>
    </row>
    <row r="189" spans="1:19" x14ac:dyDescent="0.3">
      <c r="A189">
        <v>2512258</v>
      </c>
      <c r="B189" t="s">
        <v>1404</v>
      </c>
      <c r="C189" t="s">
        <v>1405</v>
      </c>
      <c r="D189" t="s">
        <v>1406</v>
      </c>
      <c r="E189" t="s">
        <v>1407</v>
      </c>
      <c r="F189" t="s">
        <v>1408</v>
      </c>
      <c r="G189" t="s">
        <v>1409</v>
      </c>
      <c r="H189" t="s">
        <v>1410</v>
      </c>
      <c r="I189" t="s">
        <v>1411</v>
      </c>
      <c r="J189" t="s">
        <v>24</v>
      </c>
      <c r="K189" t="s">
        <v>1412</v>
      </c>
      <c r="L189" s="2" t="s">
        <v>131</v>
      </c>
      <c r="M189" s="2" t="s">
        <v>288</v>
      </c>
      <c r="N189">
        <v>0</v>
      </c>
      <c r="O189" t="s">
        <v>28</v>
      </c>
      <c r="P189" t="s">
        <v>38</v>
      </c>
      <c r="Q189" s="1">
        <v>2512258</v>
      </c>
      <c r="R189" t="s">
        <v>4201</v>
      </c>
      <c r="S189" t="str">
        <f t="shared" si="2"/>
        <v>Accounting</v>
      </c>
    </row>
    <row r="190" spans="1:19" x14ac:dyDescent="0.3">
      <c r="A190">
        <v>2512259</v>
      </c>
      <c r="B190" t="s">
        <v>1413</v>
      </c>
      <c r="C190" t="s">
        <v>1414</v>
      </c>
      <c r="D190" t="s">
        <v>1415</v>
      </c>
      <c r="E190" t="s">
        <v>1416</v>
      </c>
      <c r="F190" t="s">
        <v>1417</v>
      </c>
      <c r="G190" t="s">
        <v>21</v>
      </c>
      <c r="H190" t="s">
        <v>1418</v>
      </c>
      <c r="I190" t="s">
        <v>988</v>
      </c>
      <c r="J190" t="s">
        <v>46</v>
      </c>
      <c r="K190" t="s">
        <v>187</v>
      </c>
      <c r="L190" s="2" t="s">
        <v>26</v>
      </c>
      <c r="M190" s="2" t="s">
        <v>27</v>
      </c>
      <c r="N190">
        <v>1983</v>
      </c>
      <c r="O190" t="s">
        <v>28</v>
      </c>
      <c r="P190" t="s">
        <v>38</v>
      </c>
      <c r="Q190" s="1">
        <v>2512259</v>
      </c>
      <c r="R190" t="s">
        <v>4202</v>
      </c>
      <c r="S190" t="str">
        <f t="shared" si="2"/>
        <v>Humanities</v>
      </c>
    </row>
    <row r="191" spans="1:19" x14ac:dyDescent="0.3">
      <c r="A191">
        <v>2512260</v>
      </c>
      <c r="B191" t="s">
        <v>1419</v>
      </c>
      <c r="C191" t="s">
        <v>1420</v>
      </c>
      <c r="D191" t="s">
        <v>1421</v>
      </c>
      <c r="E191" t="s">
        <v>1422</v>
      </c>
      <c r="F191" t="s">
        <v>1423</v>
      </c>
      <c r="G191" t="s">
        <v>21</v>
      </c>
      <c r="H191" t="s">
        <v>1424</v>
      </c>
      <c r="I191" t="s">
        <v>1425</v>
      </c>
      <c r="J191" t="s">
        <v>64</v>
      </c>
      <c r="K191" t="s">
        <v>1426</v>
      </c>
      <c r="L191" s="2" t="s">
        <v>26</v>
      </c>
      <c r="M191" s="2" t="s">
        <v>27</v>
      </c>
      <c r="N191">
        <v>1994</v>
      </c>
      <c r="O191" t="s">
        <v>28</v>
      </c>
      <c r="P191" t="s">
        <v>104</v>
      </c>
      <c r="Q191" s="1">
        <v>2512260</v>
      </c>
      <c r="R191" t="s">
        <v>4203</v>
      </c>
      <c r="S191" t="str">
        <f t="shared" si="2"/>
        <v>Humanities</v>
      </c>
    </row>
    <row r="192" spans="1:19" x14ac:dyDescent="0.3">
      <c r="A192">
        <v>2512261</v>
      </c>
      <c r="B192" t="s">
        <v>1427</v>
      </c>
      <c r="C192" t="s">
        <v>1428</v>
      </c>
      <c r="D192" t="s">
        <v>1429</v>
      </c>
      <c r="E192" t="s">
        <v>1430</v>
      </c>
      <c r="F192" t="s">
        <v>1431</v>
      </c>
      <c r="G192" t="s">
        <v>21</v>
      </c>
      <c r="H192" t="s">
        <v>1432</v>
      </c>
      <c r="I192" t="s">
        <v>1433</v>
      </c>
      <c r="J192" t="s">
        <v>93</v>
      </c>
      <c r="K192" t="s">
        <v>1434</v>
      </c>
      <c r="L192" s="2" t="s">
        <v>66</v>
      </c>
      <c r="M192" s="2" t="s">
        <v>95</v>
      </c>
      <c r="N192">
        <v>1986</v>
      </c>
      <c r="O192" t="s">
        <v>28</v>
      </c>
      <c r="P192" t="s">
        <v>38</v>
      </c>
      <c r="Q192" s="1">
        <v>2512261</v>
      </c>
      <c r="R192" t="s">
        <v>4204</v>
      </c>
      <c r="S192" t="str">
        <f t="shared" si="2"/>
        <v>Degree BA</v>
      </c>
    </row>
    <row r="193" spans="1:19" x14ac:dyDescent="0.3">
      <c r="A193">
        <v>2512262</v>
      </c>
      <c r="B193" t="s">
        <v>1435</v>
      </c>
      <c r="C193" t="s">
        <v>1436</v>
      </c>
      <c r="D193" t="s">
        <v>1437</v>
      </c>
      <c r="E193" t="s">
        <v>1438</v>
      </c>
      <c r="F193" t="s">
        <v>212</v>
      </c>
      <c r="G193" t="s">
        <v>21</v>
      </c>
      <c r="H193" t="s">
        <v>1439</v>
      </c>
      <c r="I193" t="s">
        <v>1440</v>
      </c>
      <c r="J193" t="s">
        <v>93</v>
      </c>
      <c r="K193" t="s">
        <v>1441</v>
      </c>
      <c r="L193" s="2" t="s">
        <v>26</v>
      </c>
      <c r="M193" s="2" t="s">
        <v>37</v>
      </c>
      <c r="N193">
        <v>1985</v>
      </c>
      <c r="O193" t="s">
        <v>28</v>
      </c>
      <c r="P193" t="s">
        <v>48</v>
      </c>
      <c r="Q193" s="1">
        <v>2512262</v>
      </c>
      <c r="R193" t="s">
        <v>4205</v>
      </c>
      <c r="S193" t="str">
        <f t="shared" si="2"/>
        <v>Science</v>
      </c>
    </row>
    <row r="194" spans="1:19" x14ac:dyDescent="0.3">
      <c r="A194">
        <v>2512263</v>
      </c>
      <c r="B194" t="s">
        <v>1442</v>
      </c>
      <c r="C194" t="s">
        <v>1443</v>
      </c>
      <c r="D194" t="s">
        <v>1444</v>
      </c>
      <c r="E194" t="s">
        <v>90</v>
      </c>
      <c r="F194" t="s">
        <v>1445</v>
      </c>
      <c r="G194" t="s">
        <v>21</v>
      </c>
      <c r="H194" t="s">
        <v>1446</v>
      </c>
      <c r="I194" t="s">
        <v>1447</v>
      </c>
      <c r="J194" t="s">
        <v>46</v>
      </c>
      <c r="K194" t="s">
        <v>1448</v>
      </c>
      <c r="L194" s="2" t="s">
        <v>26</v>
      </c>
      <c r="M194" s="2" t="s">
        <v>37</v>
      </c>
      <c r="N194">
        <v>1992</v>
      </c>
      <c r="O194" t="s">
        <v>28</v>
      </c>
      <c r="P194" t="s">
        <v>29</v>
      </c>
      <c r="Q194" s="1">
        <v>2512263</v>
      </c>
      <c r="R194" t="s">
        <v>4206</v>
      </c>
      <c r="S194" t="str">
        <f t="shared" si="2"/>
        <v>Science</v>
      </c>
    </row>
    <row r="195" spans="1:19" x14ac:dyDescent="0.3">
      <c r="A195">
        <v>2512264</v>
      </c>
      <c r="B195" t="s">
        <v>1449</v>
      </c>
      <c r="C195" t="s">
        <v>1450</v>
      </c>
      <c r="D195" t="s">
        <v>1451</v>
      </c>
      <c r="E195" t="s">
        <v>1452</v>
      </c>
      <c r="F195" t="s">
        <v>1453</v>
      </c>
      <c r="G195" t="s">
        <v>21</v>
      </c>
      <c r="H195" t="s">
        <v>1454</v>
      </c>
      <c r="I195" t="s">
        <v>1455</v>
      </c>
      <c r="J195" t="s">
        <v>46</v>
      </c>
      <c r="K195" t="s">
        <v>1456</v>
      </c>
      <c r="L195" s="2" t="s">
        <v>131</v>
      </c>
      <c r="M195" s="2" t="s">
        <v>288</v>
      </c>
      <c r="N195">
        <v>2006</v>
      </c>
      <c r="O195" t="s">
        <v>28</v>
      </c>
      <c r="P195" t="s">
        <v>29</v>
      </c>
      <c r="Q195" s="1">
        <v>2512264</v>
      </c>
      <c r="R195" t="s">
        <v>4207</v>
      </c>
      <c r="S195" t="str">
        <f t="shared" ref="S195:S258" si="3">IF(ISNUMBER(SEARCH(" - ", M195)), RIGHT(M195, LEN(M195) - SEARCH(" - ", M195) - 2), M195)</f>
        <v>Accounting</v>
      </c>
    </row>
    <row r="196" spans="1:19" x14ac:dyDescent="0.3">
      <c r="A196">
        <v>2512265</v>
      </c>
      <c r="B196" t="s">
        <v>1457</v>
      </c>
      <c r="C196" t="s">
        <v>1458</v>
      </c>
      <c r="D196" t="s">
        <v>1459</v>
      </c>
      <c r="E196" t="s">
        <v>1460</v>
      </c>
      <c r="F196" t="s">
        <v>1461</v>
      </c>
      <c r="G196" t="s">
        <v>21</v>
      </c>
      <c r="H196" t="s">
        <v>1462</v>
      </c>
      <c r="I196" t="s">
        <v>1463</v>
      </c>
      <c r="J196" t="s">
        <v>46</v>
      </c>
      <c r="K196" t="s">
        <v>1464</v>
      </c>
      <c r="L196" s="2" t="s">
        <v>26</v>
      </c>
      <c r="M196" s="2" t="s">
        <v>37</v>
      </c>
      <c r="N196">
        <v>1978</v>
      </c>
      <c r="O196" t="s">
        <v>28</v>
      </c>
      <c r="P196" t="s">
        <v>104</v>
      </c>
      <c r="Q196" s="1">
        <v>2512265</v>
      </c>
      <c r="S196" t="str">
        <f t="shared" si="3"/>
        <v>Science</v>
      </c>
    </row>
    <row r="197" spans="1:19" x14ac:dyDescent="0.3">
      <c r="A197">
        <v>2512266</v>
      </c>
      <c r="B197" t="s">
        <v>1465</v>
      </c>
      <c r="C197" t="s">
        <v>1466</v>
      </c>
      <c r="D197">
        <v>1927144270</v>
      </c>
      <c r="E197" t="s">
        <v>1467</v>
      </c>
      <c r="F197" t="s">
        <v>1361</v>
      </c>
      <c r="G197" t="s">
        <v>21</v>
      </c>
      <c r="I197" t="s">
        <v>1468</v>
      </c>
      <c r="J197" t="s">
        <v>46</v>
      </c>
      <c r="K197" t="s">
        <v>518</v>
      </c>
      <c r="L197" s="2" t="s">
        <v>26</v>
      </c>
      <c r="M197" s="2" t="s">
        <v>37</v>
      </c>
      <c r="N197">
        <v>1998</v>
      </c>
      <c r="O197" t="s">
        <v>28</v>
      </c>
      <c r="P197" t="s">
        <v>104</v>
      </c>
      <c r="Q197" s="1">
        <v>2512266</v>
      </c>
      <c r="R197" t="s">
        <v>4208</v>
      </c>
      <c r="S197" t="str">
        <f t="shared" si="3"/>
        <v>Science</v>
      </c>
    </row>
    <row r="198" spans="1:19" x14ac:dyDescent="0.3">
      <c r="A198">
        <v>2512267</v>
      </c>
      <c r="B198" t="s">
        <v>1469</v>
      </c>
      <c r="C198" t="s">
        <v>1470</v>
      </c>
      <c r="D198" t="s">
        <v>1359</v>
      </c>
      <c r="E198" t="s">
        <v>1467</v>
      </c>
      <c r="F198" t="s">
        <v>1471</v>
      </c>
      <c r="G198" t="s">
        <v>21</v>
      </c>
      <c r="I198" t="s">
        <v>1472</v>
      </c>
      <c r="J198" t="s">
        <v>46</v>
      </c>
      <c r="K198" t="s">
        <v>518</v>
      </c>
      <c r="L198" s="2" t="s">
        <v>26</v>
      </c>
      <c r="M198" s="2" t="s">
        <v>27</v>
      </c>
      <c r="N198">
        <v>1994</v>
      </c>
      <c r="O198" t="s">
        <v>28</v>
      </c>
      <c r="P198" t="s">
        <v>104</v>
      </c>
      <c r="Q198" s="1">
        <v>2512267</v>
      </c>
      <c r="S198" t="str">
        <f t="shared" si="3"/>
        <v>Humanities</v>
      </c>
    </row>
    <row r="199" spans="1:19" x14ac:dyDescent="0.3">
      <c r="A199">
        <v>2512268</v>
      </c>
      <c r="B199" t="s">
        <v>1473</v>
      </c>
      <c r="C199" t="s">
        <v>1474</v>
      </c>
      <c r="D199" t="s">
        <v>1475</v>
      </c>
      <c r="E199" t="s">
        <v>1476</v>
      </c>
      <c r="F199" t="s">
        <v>1477</v>
      </c>
      <c r="G199" t="s">
        <v>21</v>
      </c>
      <c r="I199" t="s">
        <v>1478</v>
      </c>
      <c r="K199" t="s">
        <v>1479</v>
      </c>
      <c r="L199" s="2" t="s">
        <v>26</v>
      </c>
      <c r="M199" s="2" t="s">
        <v>27</v>
      </c>
      <c r="N199">
        <v>1986</v>
      </c>
      <c r="O199" t="s">
        <v>28</v>
      </c>
      <c r="P199" t="s">
        <v>48</v>
      </c>
      <c r="Q199" s="1">
        <v>2512268</v>
      </c>
      <c r="S199" t="str">
        <f t="shared" si="3"/>
        <v>Humanities</v>
      </c>
    </row>
    <row r="200" spans="1:19" x14ac:dyDescent="0.3">
      <c r="A200">
        <v>2512269</v>
      </c>
      <c r="B200" t="s">
        <v>1480</v>
      </c>
      <c r="C200" t="s">
        <v>1481</v>
      </c>
      <c r="D200" t="s">
        <v>1482</v>
      </c>
      <c r="E200" t="s">
        <v>1483</v>
      </c>
      <c r="F200" t="s">
        <v>1484</v>
      </c>
      <c r="G200" t="s">
        <v>1171</v>
      </c>
      <c r="H200" t="s">
        <v>1485</v>
      </c>
      <c r="I200" t="s">
        <v>1486</v>
      </c>
      <c r="J200" t="s">
        <v>93</v>
      </c>
      <c r="K200" t="s">
        <v>966</v>
      </c>
      <c r="L200" s="2" t="s">
        <v>26</v>
      </c>
      <c r="M200" s="2" t="s">
        <v>37</v>
      </c>
      <c r="N200">
        <v>1979</v>
      </c>
      <c r="O200" t="s">
        <v>28</v>
      </c>
      <c r="P200" t="s">
        <v>29</v>
      </c>
      <c r="Q200" s="1">
        <v>2512269</v>
      </c>
      <c r="R200" t="s">
        <v>4209</v>
      </c>
      <c r="S200" t="str">
        <f t="shared" si="3"/>
        <v>Science</v>
      </c>
    </row>
    <row r="201" spans="1:19" x14ac:dyDescent="0.3">
      <c r="A201">
        <v>2512272</v>
      </c>
      <c r="B201" t="s">
        <v>1487</v>
      </c>
      <c r="C201" t="s">
        <v>1488</v>
      </c>
      <c r="D201" t="s">
        <v>1489</v>
      </c>
      <c r="E201" t="s">
        <v>1490</v>
      </c>
      <c r="F201" t="s">
        <v>994</v>
      </c>
      <c r="G201" t="s">
        <v>21</v>
      </c>
      <c r="I201" t="s">
        <v>1491</v>
      </c>
      <c r="J201" t="s">
        <v>24</v>
      </c>
      <c r="K201" t="s">
        <v>1492</v>
      </c>
      <c r="L201" s="2" t="s">
        <v>131</v>
      </c>
      <c r="M201" s="2" t="s">
        <v>913</v>
      </c>
      <c r="N201">
        <v>2009</v>
      </c>
      <c r="O201" t="s">
        <v>28</v>
      </c>
      <c r="P201" t="s">
        <v>38</v>
      </c>
      <c r="Q201" s="1">
        <v>2512272</v>
      </c>
      <c r="R201" t="s">
        <v>4210</v>
      </c>
      <c r="S201" t="str">
        <f t="shared" si="3"/>
        <v>Botany</v>
      </c>
    </row>
    <row r="202" spans="1:19" x14ac:dyDescent="0.3">
      <c r="A202">
        <v>2512273</v>
      </c>
      <c r="B202" t="s">
        <v>1493</v>
      </c>
      <c r="C202" t="s">
        <v>1494</v>
      </c>
      <c r="D202" t="s">
        <v>1495</v>
      </c>
      <c r="E202" t="s">
        <v>1496</v>
      </c>
      <c r="F202" t="s">
        <v>1497</v>
      </c>
      <c r="G202" t="s">
        <v>21</v>
      </c>
      <c r="I202" t="s">
        <v>1498</v>
      </c>
      <c r="J202" t="s">
        <v>93</v>
      </c>
      <c r="K202" t="s">
        <v>317</v>
      </c>
      <c r="L202" s="2" t="s">
        <v>26</v>
      </c>
      <c r="M202" s="2" t="s">
        <v>37</v>
      </c>
      <c r="N202">
        <v>1984</v>
      </c>
      <c r="O202" t="s">
        <v>28</v>
      </c>
      <c r="P202" t="s">
        <v>48</v>
      </c>
      <c r="Q202" s="1">
        <v>2512273</v>
      </c>
      <c r="S202" t="str">
        <f t="shared" si="3"/>
        <v>Science</v>
      </c>
    </row>
    <row r="203" spans="1:19" x14ac:dyDescent="0.3">
      <c r="A203">
        <v>2512275</v>
      </c>
      <c r="B203" t="s">
        <v>1499</v>
      </c>
      <c r="C203" t="s">
        <v>1500</v>
      </c>
      <c r="D203" t="s">
        <v>1501</v>
      </c>
      <c r="E203" t="s">
        <v>1502</v>
      </c>
      <c r="F203" t="s">
        <v>1503</v>
      </c>
      <c r="G203" t="s">
        <v>21</v>
      </c>
      <c r="I203" t="s">
        <v>1504</v>
      </c>
      <c r="J203" t="s">
        <v>24</v>
      </c>
      <c r="K203" t="s">
        <v>233</v>
      </c>
      <c r="L203" s="2" t="s">
        <v>66</v>
      </c>
      <c r="M203" s="2" t="s">
        <v>95</v>
      </c>
      <c r="N203">
        <v>1995</v>
      </c>
      <c r="O203" t="s">
        <v>28</v>
      </c>
      <c r="P203" t="s">
        <v>38</v>
      </c>
      <c r="Q203" s="1">
        <v>2512275</v>
      </c>
      <c r="S203" t="str">
        <f t="shared" si="3"/>
        <v>Degree BA</v>
      </c>
    </row>
    <row r="204" spans="1:19" x14ac:dyDescent="0.3">
      <c r="A204">
        <v>2512278</v>
      </c>
      <c r="B204" t="s">
        <v>1505</v>
      </c>
      <c r="C204" t="s">
        <v>1506</v>
      </c>
      <c r="D204" t="s">
        <v>1507</v>
      </c>
      <c r="E204" t="s">
        <v>1508</v>
      </c>
      <c r="F204" t="s">
        <v>1509</v>
      </c>
      <c r="G204" t="s">
        <v>21</v>
      </c>
      <c r="I204" t="s">
        <v>1510</v>
      </c>
      <c r="J204" t="s">
        <v>24</v>
      </c>
      <c r="K204" t="s">
        <v>1511</v>
      </c>
      <c r="L204" s="2" t="s">
        <v>66</v>
      </c>
      <c r="M204" s="2" t="s">
        <v>76</v>
      </c>
      <c r="N204">
        <v>1990</v>
      </c>
      <c r="O204" t="s">
        <v>28</v>
      </c>
      <c r="P204" t="s">
        <v>48</v>
      </c>
      <c r="Q204" s="1">
        <v>2512278</v>
      </c>
      <c r="R204" t="s">
        <v>4211</v>
      </c>
      <c r="S204" t="str">
        <f t="shared" si="3"/>
        <v>Degree BSc</v>
      </c>
    </row>
    <row r="205" spans="1:19" x14ac:dyDescent="0.3">
      <c r="A205">
        <v>2512279</v>
      </c>
      <c r="B205" t="s">
        <v>1512</v>
      </c>
      <c r="C205" t="s">
        <v>1513</v>
      </c>
      <c r="D205" t="s">
        <v>1514</v>
      </c>
      <c r="E205" t="s">
        <v>1515</v>
      </c>
      <c r="F205" t="s">
        <v>1516</v>
      </c>
      <c r="G205" t="s">
        <v>21</v>
      </c>
      <c r="H205" t="s">
        <v>1517</v>
      </c>
      <c r="I205" t="s">
        <v>1518</v>
      </c>
      <c r="J205" t="s">
        <v>46</v>
      </c>
      <c r="K205" t="s">
        <v>1519</v>
      </c>
      <c r="L205" s="2" t="s">
        <v>26</v>
      </c>
      <c r="M205" s="2" t="s">
        <v>37</v>
      </c>
      <c r="N205">
        <v>1979</v>
      </c>
      <c r="O205" t="s">
        <v>28</v>
      </c>
      <c r="P205" t="s">
        <v>29</v>
      </c>
      <c r="Q205" s="1">
        <v>2512279</v>
      </c>
      <c r="R205" t="s">
        <v>4212</v>
      </c>
      <c r="S205" t="str">
        <f t="shared" si="3"/>
        <v>Science</v>
      </c>
    </row>
    <row r="206" spans="1:19" x14ac:dyDescent="0.3">
      <c r="A206">
        <v>2512280</v>
      </c>
      <c r="B206" t="s">
        <v>1520</v>
      </c>
      <c r="C206" t="s">
        <v>1521</v>
      </c>
      <c r="D206" t="s">
        <v>1522</v>
      </c>
      <c r="E206" t="s">
        <v>1523</v>
      </c>
      <c r="F206" t="s">
        <v>1524</v>
      </c>
      <c r="G206" t="s">
        <v>21</v>
      </c>
      <c r="H206" t="s">
        <v>1525</v>
      </c>
      <c r="I206" t="s">
        <v>1526</v>
      </c>
      <c r="J206" t="s">
        <v>64</v>
      </c>
      <c r="K206" t="s">
        <v>1527</v>
      </c>
      <c r="L206" s="2" t="s">
        <v>26</v>
      </c>
      <c r="M206" s="2" t="s">
        <v>37</v>
      </c>
      <c r="N206">
        <v>1970</v>
      </c>
      <c r="O206" t="s">
        <v>28</v>
      </c>
      <c r="P206" t="s">
        <v>38</v>
      </c>
      <c r="Q206" s="1">
        <v>2512280</v>
      </c>
      <c r="R206" t="s">
        <v>4213</v>
      </c>
      <c r="S206" t="str">
        <f t="shared" si="3"/>
        <v>Science</v>
      </c>
    </row>
    <row r="207" spans="1:19" x14ac:dyDescent="0.3">
      <c r="A207">
        <v>2512281</v>
      </c>
      <c r="B207" t="s">
        <v>1528</v>
      </c>
      <c r="C207" t="s">
        <v>1529</v>
      </c>
      <c r="D207" t="s">
        <v>1530</v>
      </c>
      <c r="E207" t="s">
        <v>1531</v>
      </c>
      <c r="F207" t="s">
        <v>1532</v>
      </c>
      <c r="G207" t="s">
        <v>21</v>
      </c>
      <c r="H207" t="s">
        <v>1533</v>
      </c>
      <c r="I207" t="s">
        <v>1534</v>
      </c>
      <c r="J207" t="s">
        <v>610</v>
      </c>
      <c r="K207" t="s">
        <v>966</v>
      </c>
      <c r="L207" s="2" t="s">
        <v>66</v>
      </c>
      <c r="M207" s="2" t="s">
        <v>95</v>
      </c>
      <c r="N207">
        <v>1982</v>
      </c>
      <c r="O207" t="s">
        <v>28</v>
      </c>
      <c r="P207" t="s">
        <v>38</v>
      </c>
      <c r="Q207" s="1">
        <v>2512281</v>
      </c>
      <c r="R207" t="s">
        <v>4214</v>
      </c>
      <c r="S207" t="str">
        <f t="shared" si="3"/>
        <v>Degree BA</v>
      </c>
    </row>
    <row r="208" spans="1:19" x14ac:dyDescent="0.3">
      <c r="A208">
        <v>2512283</v>
      </c>
      <c r="B208" t="s">
        <v>1535</v>
      </c>
      <c r="C208" t="s">
        <v>1536</v>
      </c>
      <c r="D208" t="s">
        <v>1537</v>
      </c>
      <c r="E208" t="s">
        <v>1538</v>
      </c>
      <c r="F208" t="s">
        <v>1539</v>
      </c>
      <c r="G208" t="s">
        <v>21</v>
      </c>
      <c r="H208" t="s">
        <v>1540</v>
      </c>
      <c r="I208" t="s">
        <v>1541</v>
      </c>
      <c r="J208" t="s">
        <v>24</v>
      </c>
      <c r="K208" t="s">
        <v>1542</v>
      </c>
      <c r="L208" s="2" t="s">
        <v>66</v>
      </c>
      <c r="M208" s="2" t="s">
        <v>240</v>
      </c>
      <c r="N208">
        <v>2002</v>
      </c>
      <c r="O208" t="s">
        <v>28</v>
      </c>
      <c r="P208" t="s">
        <v>38</v>
      </c>
      <c r="Q208" s="1">
        <v>2512283</v>
      </c>
      <c r="R208" t="s">
        <v>4215</v>
      </c>
      <c r="S208" t="str">
        <f t="shared" si="3"/>
        <v>Degree BSS</v>
      </c>
    </row>
    <row r="209" spans="1:19" x14ac:dyDescent="0.3">
      <c r="A209">
        <v>2512284</v>
      </c>
      <c r="B209" t="s">
        <v>1543</v>
      </c>
      <c r="C209" t="s">
        <v>1544</v>
      </c>
      <c r="D209" t="s">
        <v>1545</v>
      </c>
      <c r="E209" t="s">
        <v>1546</v>
      </c>
      <c r="F209" t="s">
        <v>1547</v>
      </c>
      <c r="G209" t="s">
        <v>21</v>
      </c>
      <c r="H209" t="s">
        <v>1548</v>
      </c>
      <c r="I209" t="s">
        <v>1549</v>
      </c>
      <c r="J209" t="s">
        <v>46</v>
      </c>
      <c r="K209" t="s">
        <v>1550</v>
      </c>
      <c r="L209" s="2" t="s">
        <v>26</v>
      </c>
      <c r="M209" s="2" t="s">
        <v>37</v>
      </c>
      <c r="N209">
        <v>2017</v>
      </c>
      <c r="O209" t="s">
        <v>28</v>
      </c>
      <c r="P209" t="s">
        <v>48</v>
      </c>
      <c r="Q209" s="1">
        <v>2512284</v>
      </c>
      <c r="R209" t="s">
        <v>4216</v>
      </c>
      <c r="S209" t="str">
        <f t="shared" si="3"/>
        <v>Science</v>
      </c>
    </row>
    <row r="210" spans="1:19" x14ac:dyDescent="0.3">
      <c r="A210">
        <v>2512285</v>
      </c>
      <c r="B210" t="s">
        <v>1551</v>
      </c>
      <c r="C210" t="s">
        <v>1552</v>
      </c>
      <c r="D210" t="s">
        <v>1553</v>
      </c>
      <c r="E210" t="s">
        <v>1554</v>
      </c>
      <c r="F210" t="s">
        <v>1555</v>
      </c>
      <c r="G210" t="s">
        <v>21</v>
      </c>
      <c r="H210" t="s">
        <v>1556</v>
      </c>
      <c r="I210" t="s">
        <v>1557</v>
      </c>
      <c r="J210" t="s">
        <v>24</v>
      </c>
      <c r="K210" t="s">
        <v>815</v>
      </c>
      <c r="L210" s="2" t="s">
        <v>26</v>
      </c>
      <c r="M210" s="2" t="s">
        <v>37</v>
      </c>
      <c r="N210">
        <v>2017</v>
      </c>
      <c r="O210" t="s">
        <v>28</v>
      </c>
      <c r="P210" t="s">
        <v>48</v>
      </c>
      <c r="Q210" s="1">
        <v>2512285</v>
      </c>
      <c r="R210" t="s">
        <v>4217</v>
      </c>
      <c r="S210" t="str">
        <f t="shared" si="3"/>
        <v>Science</v>
      </c>
    </row>
    <row r="211" spans="1:19" x14ac:dyDescent="0.3">
      <c r="A211">
        <v>2512286</v>
      </c>
      <c r="B211" t="s">
        <v>1558</v>
      </c>
      <c r="C211" t="s">
        <v>1559</v>
      </c>
      <c r="D211" t="s">
        <v>1560</v>
      </c>
      <c r="E211" t="s">
        <v>1561</v>
      </c>
      <c r="F211" t="s">
        <v>1562</v>
      </c>
      <c r="G211" t="s">
        <v>21</v>
      </c>
      <c r="I211" t="s">
        <v>1563</v>
      </c>
      <c r="J211" t="s">
        <v>46</v>
      </c>
      <c r="K211" t="s">
        <v>1564</v>
      </c>
      <c r="L211" s="2" t="s">
        <v>66</v>
      </c>
      <c r="M211" s="2" t="s">
        <v>76</v>
      </c>
      <c r="N211">
        <v>1985</v>
      </c>
      <c r="O211" t="s">
        <v>28</v>
      </c>
      <c r="P211" t="s">
        <v>38</v>
      </c>
      <c r="Q211" s="1">
        <v>2512286</v>
      </c>
      <c r="S211" t="str">
        <f t="shared" si="3"/>
        <v>Degree BSc</v>
      </c>
    </row>
    <row r="212" spans="1:19" x14ac:dyDescent="0.3">
      <c r="A212">
        <v>2512287</v>
      </c>
      <c r="B212" t="s">
        <v>1565</v>
      </c>
      <c r="C212" t="s">
        <v>1566</v>
      </c>
      <c r="D212" t="s">
        <v>1567</v>
      </c>
      <c r="E212" t="s">
        <v>1568</v>
      </c>
      <c r="F212" t="s">
        <v>1569</v>
      </c>
      <c r="G212" t="s">
        <v>21</v>
      </c>
      <c r="H212" t="s">
        <v>1570</v>
      </c>
      <c r="I212" t="s">
        <v>1571</v>
      </c>
      <c r="J212" t="s">
        <v>24</v>
      </c>
      <c r="K212" t="s">
        <v>1572</v>
      </c>
      <c r="L212" s="2" t="s">
        <v>66</v>
      </c>
      <c r="M212" s="2" t="s">
        <v>95</v>
      </c>
      <c r="N212">
        <v>1986</v>
      </c>
      <c r="O212" t="s">
        <v>28</v>
      </c>
      <c r="P212" t="s">
        <v>38</v>
      </c>
      <c r="Q212" s="1">
        <v>2512287</v>
      </c>
      <c r="S212" t="str">
        <f t="shared" si="3"/>
        <v>Degree BA</v>
      </c>
    </row>
    <row r="213" spans="1:19" x14ac:dyDescent="0.3">
      <c r="A213">
        <v>2512288</v>
      </c>
      <c r="B213" t="s">
        <v>1573</v>
      </c>
      <c r="C213" t="s">
        <v>1574</v>
      </c>
      <c r="D213" t="s">
        <v>1575</v>
      </c>
      <c r="E213" t="s">
        <v>1576</v>
      </c>
      <c r="F213" t="s">
        <v>1577</v>
      </c>
      <c r="G213" t="s">
        <v>21</v>
      </c>
      <c r="H213" t="s">
        <v>1578</v>
      </c>
      <c r="I213" t="s">
        <v>1579</v>
      </c>
      <c r="J213" t="s">
        <v>46</v>
      </c>
      <c r="K213" t="s">
        <v>1580</v>
      </c>
      <c r="L213" s="2" t="s">
        <v>26</v>
      </c>
      <c r="M213" s="2" t="s">
        <v>163</v>
      </c>
      <c r="N213">
        <v>1979</v>
      </c>
      <c r="O213" t="s">
        <v>28</v>
      </c>
      <c r="P213" t="s">
        <v>48</v>
      </c>
      <c r="Q213" s="1">
        <v>2512288</v>
      </c>
      <c r="S213" t="str">
        <f t="shared" si="3"/>
        <v>Business Studies</v>
      </c>
    </row>
    <row r="214" spans="1:19" x14ac:dyDescent="0.3">
      <c r="A214">
        <v>2512290</v>
      </c>
      <c r="B214" t="s">
        <v>1581</v>
      </c>
      <c r="C214" t="s">
        <v>1582</v>
      </c>
      <c r="D214" t="s">
        <v>1583</v>
      </c>
      <c r="E214" t="s">
        <v>1584</v>
      </c>
      <c r="F214" t="s">
        <v>1547</v>
      </c>
      <c r="G214" t="s">
        <v>21</v>
      </c>
      <c r="H214" t="s">
        <v>1585</v>
      </c>
      <c r="I214" t="s">
        <v>1586</v>
      </c>
      <c r="J214" t="s">
        <v>24</v>
      </c>
      <c r="K214" t="s">
        <v>1587</v>
      </c>
      <c r="L214" s="2" t="s">
        <v>26</v>
      </c>
      <c r="M214" s="2" t="s">
        <v>37</v>
      </c>
      <c r="N214">
        <v>2022</v>
      </c>
      <c r="O214" t="s">
        <v>28</v>
      </c>
      <c r="P214" t="s">
        <v>48</v>
      </c>
      <c r="Q214" s="1">
        <v>2512290</v>
      </c>
      <c r="R214" t="s">
        <v>4218</v>
      </c>
      <c r="S214" t="str">
        <f t="shared" si="3"/>
        <v>Science</v>
      </c>
    </row>
    <row r="215" spans="1:19" x14ac:dyDescent="0.3">
      <c r="A215">
        <v>2512291</v>
      </c>
      <c r="B215" t="s">
        <v>1588</v>
      </c>
      <c r="C215" t="s">
        <v>1589</v>
      </c>
      <c r="D215" t="s">
        <v>1590</v>
      </c>
      <c r="E215" t="s">
        <v>1591</v>
      </c>
      <c r="F215" t="s">
        <v>1592</v>
      </c>
      <c r="G215" t="s">
        <v>21</v>
      </c>
      <c r="I215" t="s">
        <v>1463</v>
      </c>
      <c r="J215" t="s">
        <v>93</v>
      </c>
      <c r="K215" t="s">
        <v>1593</v>
      </c>
      <c r="L215" s="2" t="s">
        <v>66</v>
      </c>
      <c r="M215" s="2" t="s">
        <v>67</v>
      </c>
      <c r="N215">
        <v>1981</v>
      </c>
      <c r="O215" t="s">
        <v>28</v>
      </c>
      <c r="P215" t="s">
        <v>38</v>
      </c>
      <c r="Q215" s="1">
        <v>2512291</v>
      </c>
      <c r="R215" t="s">
        <v>4219</v>
      </c>
      <c r="S215" t="str">
        <f t="shared" si="3"/>
        <v>Degree BBS</v>
      </c>
    </row>
    <row r="216" spans="1:19" x14ac:dyDescent="0.3">
      <c r="A216">
        <v>2512292</v>
      </c>
      <c r="B216" t="s">
        <v>1594</v>
      </c>
      <c r="C216" t="s">
        <v>1595</v>
      </c>
      <c r="D216" t="s">
        <v>1596</v>
      </c>
      <c r="E216" t="s">
        <v>1597</v>
      </c>
      <c r="F216" t="s">
        <v>1598</v>
      </c>
      <c r="G216" t="s">
        <v>21</v>
      </c>
      <c r="H216" t="s">
        <v>1599</v>
      </c>
      <c r="I216" t="s">
        <v>587</v>
      </c>
      <c r="J216" t="s">
        <v>46</v>
      </c>
      <c r="K216" t="s">
        <v>1600</v>
      </c>
      <c r="L216" s="2" t="s">
        <v>26</v>
      </c>
      <c r="M216" s="2" t="s">
        <v>37</v>
      </c>
      <c r="N216">
        <v>1985</v>
      </c>
      <c r="O216" t="s">
        <v>28</v>
      </c>
      <c r="P216" t="s">
        <v>48</v>
      </c>
      <c r="Q216" s="1">
        <v>2512292</v>
      </c>
      <c r="R216" t="s">
        <v>4220</v>
      </c>
      <c r="S216" t="str">
        <f t="shared" si="3"/>
        <v>Science</v>
      </c>
    </row>
    <row r="217" spans="1:19" x14ac:dyDescent="0.3">
      <c r="A217">
        <v>2512293</v>
      </c>
      <c r="B217" t="s">
        <v>1601</v>
      </c>
      <c r="C217" t="s">
        <v>1602</v>
      </c>
      <c r="D217" t="s">
        <v>1603</v>
      </c>
      <c r="E217" t="s">
        <v>1604</v>
      </c>
      <c r="F217" t="s">
        <v>1605</v>
      </c>
      <c r="G217" t="s">
        <v>21</v>
      </c>
      <c r="H217" t="s">
        <v>1606</v>
      </c>
      <c r="I217" t="s">
        <v>1607</v>
      </c>
      <c r="J217" t="s">
        <v>64</v>
      </c>
      <c r="K217" t="s">
        <v>1608</v>
      </c>
      <c r="L217" s="2" t="s">
        <v>121</v>
      </c>
      <c r="M217" s="2" t="s">
        <v>1609</v>
      </c>
      <c r="N217">
        <v>2005</v>
      </c>
      <c r="O217" t="s">
        <v>28</v>
      </c>
      <c r="P217" t="s">
        <v>48</v>
      </c>
      <c r="Q217" s="1">
        <v>2512293</v>
      </c>
      <c r="R217" t="s">
        <v>4221</v>
      </c>
      <c r="S217" t="str">
        <f t="shared" si="3"/>
        <v>Political Science</v>
      </c>
    </row>
    <row r="218" spans="1:19" x14ac:dyDescent="0.3">
      <c r="A218">
        <v>2512294</v>
      </c>
      <c r="B218" t="s">
        <v>1610</v>
      </c>
      <c r="C218" t="s">
        <v>1611</v>
      </c>
      <c r="D218" t="s">
        <v>1612</v>
      </c>
      <c r="E218" t="s">
        <v>1613</v>
      </c>
      <c r="F218" t="s">
        <v>1614</v>
      </c>
      <c r="G218" t="s">
        <v>21</v>
      </c>
      <c r="H218" t="s">
        <v>1615</v>
      </c>
      <c r="I218" t="s">
        <v>1616</v>
      </c>
      <c r="J218" t="s">
        <v>46</v>
      </c>
      <c r="K218" t="s">
        <v>1617</v>
      </c>
      <c r="N218">
        <v>2000</v>
      </c>
      <c r="O218" t="s">
        <v>28</v>
      </c>
      <c r="P218" t="s">
        <v>29</v>
      </c>
      <c r="Q218" s="1">
        <v>2512294</v>
      </c>
      <c r="R218" t="s">
        <v>4222</v>
      </c>
      <c r="S218">
        <f t="shared" si="3"/>
        <v>0</v>
      </c>
    </row>
    <row r="219" spans="1:19" x14ac:dyDescent="0.3">
      <c r="A219">
        <v>2512295</v>
      </c>
      <c r="B219" t="s">
        <v>1618</v>
      </c>
      <c r="C219" t="s">
        <v>1619</v>
      </c>
      <c r="D219" t="s">
        <v>1620</v>
      </c>
      <c r="E219" t="s">
        <v>1130</v>
      </c>
      <c r="F219" t="s">
        <v>1621</v>
      </c>
      <c r="G219" t="s">
        <v>21</v>
      </c>
      <c r="H219" t="s">
        <v>1622</v>
      </c>
      <c r="I219" t="s">
        <v>1623</v>
      </c>
      <c r="J219" t="s">
        <v>64</v>
      </c>
      <c r="K219" t="s">
        <v>1624</v>
      </c>
      <c r="L219" s="2" t="s">
        <v>26</v>
      </c>
      <c r="M219" s="2" t="s">
        <v>37</v>
      </c>
      <c r="N219">
        <v>1975</v>
      </c>
      <c r="O219" t="s">
        <v>28</v>
      </c>
      <c r="P219" t="s">
        <v>48</v>
      </c>
      <c r="Q219" s="1">
        <v>2512295</v>
      </c>
      <c r="R219" t="s">
        <v>4223</v>
      </c>
      <c r="S219" t="str">
        <f t="shared" si="3"/>
        <v>Science</v>
      </c>
    </row>
    <row r="220" spans="1:19" x14ac:dyDescent="0.3">
      <c r="A220">
        <v>2512296</v>
      </c>
      <c r="B220" t="s">
        <v>1625</v>
      </c>
      <c r="C220" t="s">
        <v>1626</v>
      </c>
      <c r="D220" t="s">
        <v>1627</v>
      </c>
      <c r="E220" t="s">
        <v>1628</v>
      </c>
      <c r="F220" t="s">
        <v>1629</v>
      </c>
      <c r="G220" t="s">
        <v>21</v>
      </c>
      <c r="I220" t="s">
        <v>1630</v>
      </c>
      <c r="J220" t="s">
        <v>24</v>
      </c>
      <c r="K220" t="s">
        <v>1631</v>
      </c>
      <c r="L220" s="2" t="s">
        <v>26</v>
      </c>
      <c r="M220" s="2" t="s">
        <v>27</v>
      </c>
      <c r="N220">
        <v>1992</v>
      </c>
      <c r="O220" t="s">
        <v>28</v>
      </c>
      <c r="P220" t="s">
        <v>48</v>
      </c>
      <c r="Q220" s="1">
        <v>2512296</v>
      </c>
      <c r="R220" t="s">
        <v>4224</v>
      </c>
      <c r="S220" t="str">
        <f t="shared" si="3"/>
        <v>Humanities</v>
      </c>
    </row>
    <row r="221" spans="1:19" x14ac:dyDescent="0.3">
      <c r="A221">
        <v>2512298</v>
      </c>
      <c r="B221" t="s">
        <v>1632</v>
      </c>
      <c r="C221" t="s">
        <v>1633</v>
      </c>
      <c r="D221" t="s">
        <v>1634</v>
      </c>
      <c r="E221" t="s">
        <v>1635</v>
      </c>
      <c r="F221" t="s">
        <v>1636</v>
      </c>
      <c r="G221" t="s">
        <v>21</v>
      </c>
      <c r="H221" t="s">
        <v>1637</v>
      </c>
      <c r="I221" t="s">
        <v>1638</v>
      </c>
      <c r="J221" t="s">
        <v>93</v>
      </c>
      <c r="K221" t="s">
        <v>1639</v>
      </c>
      <c r="L221" s="2" t="s">
        <v>26</v>
      </c>
      <c r="M221" s="2" t="s">
        <v>163</v>
      </c>
      <c r="N221">
        <v>1981</v>
      </c>
      <c r="O221" t="s">
        <v>28</v>
      </c>
      <c r="P221" t="s">
        <v>104</v>
      </c>
      <c r="Q221" s="1">
        <v>2512298</v>
      </c>
      <c r="R221" t="s">
        <v>4225</v>
      </c>
      <c r="S221" t="str">
        <f t="shared" si="3"/>
        <v>Business Studies</v>
      </c>
    </row>
    <row r="222" spans="1:19" x14ac:dyDescent="0.3">
      <c r="A222">
        <v>2512299</v>
      </c>
      <c r="B222" t="s">
        <v>1640</v>
      </c>
      <c r="C222" t="s">
        <v>1641</v>
      </c>
      <c r="D222" t="s">
        <v>1642</v>
      </c>
      <c r="E222" t="s">
        <v>1643</v>
      </c>
      <c r="F222" t="s">
        <v>1644</v>
      </c>
      <c r="G222" t="s">
        <v>21</v>
      </c>
      <c r="H222" t="s">
        <v>1645</v>
      </c>
      <c r="I222" t="s">
        <v>1646</v>
      </c>
      <c r="J222" t="s">
        <v>24</v>
      </c>
      <c r="K222" t="s">
        <v>187</v>
      </c>
      <c r="L222" s="2" t="s">
        <v>26</v>
      </c>
      <c r="M222" s="2" t="s">
        <v>27</v>
      </c>
      <c r="N222">
        <v>1986</v>
      </c>
      <c r="O222" t="s">
        <v>28</v>
      </c>
      <c r="P222" t="s">
        <v>48</v>
      </c>
      <c r="Q222" s="1">
        <v>2512299</v>
      </c>
      <c r="R222" t="s">
        <v>4226</v>
      </c>
      <c r="S222" t="str">
        <f t="shared" si="3"/>
        <v>Humanities</v>
      </c>
    </row>
    <row r="223" spans="1:19" x14ac:dyDescent="0.3">
      <c r="A223">
        <v>2512300</v>
      </c>
      <c r="B223" t="s">
        <v>1647</v>
      </c>
      <c r="C223" t="s">
        <v>1648</v>
      </c>
      <c r="D223" t="s">
        <v>1649</v>
      </c>
      <c r="E223" t="s">
        <v>1650</v>
      </c>
      <c r="F223" t="s">
        <v>1651</v>
      </c>
      <c r="G223" t="s">
        <v>21</v>
      </c>
      <c r="H223" t="s">
        <v>1652</v>
      </c>
      <c r="I223" t="s">
        <v>1653</v>
      </c>
      <c r="J223" t="s">
        <v>64</v>
      </c>
      <c r="K223" t="s">
        <v>1654</v>
      </c>
      <c r="L223" s="2" t="s">
        <v>66</v>
      </c>
      <c r="M223" s="2" t="s">
        <v>67</v>
      </c>
      <c r="N223">
        <v>1995</v>
      </c>
      <c r="O223" t="s">
        <v>28</v>
      </c>
      <c r="P223" t="s">
        <v>203</v>
      </c>
      <c r="Q223" s="1">
        <v>2512300</v>
      </c>
      <c r="R223" t="s">
        <v>4227</v>
      </c>
      <c r="S223" t="str">
        <f t="shared" si="3"/>
        <v>Degree BBS</v>
      </c>
    </row>
    <row r="224" spans="1:19" x14ac:dyDescent="0.3">
      <c r="A224">
        <v>2512301</v>
      </c>
      <c r="B224" t="s">
        <v>1655</v>
      </c>
      <c r="C224" t="s">
        <v>1656</v>
      </c>
      <c r="D224" t="s">
        <v>1657</v>
      </c>
      <c r="E224" t="s">
        <v>1658</v>
      </c>
      <c r="F224" t="s">
        <v>1659</v>
      </c>
      <c r="G224" t="s">
        <v>21</v>
      </c>
      <c r="I224" t="s">
        <v>1660</v>
      </c>
      <c r="J224" t="s">
        <v>64</v>
      </c>
      <c r="K224" t="s">
        <v>317</v>
      </c>
      <c r="L224" s="2" t="s">
        <v>26</v>
      </c>
      <c r="M224" s="2" t="s">
        <v>37</v>
      </c>
      <c r="N224">
        <v>1988</v>
      </c>
      <c r="O224" t="s">
        <v>28</v>
      </c>
      <c r="P224" t="s">
        <v>104</v>
      </c>
      <c r="Q224" s="1">
        <v>2512301</v>
      </c>
      <c r="R224" t="s">
        <v>4228</v>
      </c>
      <c r="S224" t="str">
        <f t="shared" si="3"/>
        <v>Science</v>
      </c>
    </row>
    <row r="225" spans="1:19" x14ac:dyDescent="0.3">
      <c r="A225">
        <v>2512302</v>
      </c>
      <c r="B225" t="s">
        <v>1661</v>
      </c>
      <c r="C225" t="s">
        <v>1662</v>
      </c>
      <c r="D225" t="s">
        <v>1663</v>
      </c>
      <c r="E225" t="s">
        <v>1664</v>
      </c>
      <c r="F225" t="s">
        <v>1665</v>
      </c>
      <c r="G225" t="s">
        <v>21</v>
      </c>
      <c r="I225" t="s">
        <v>1666</v>
      </c>
      <c r="J225" t="s">
        <v>24</v>
      </c>
      <c r="K225" t="s">
        <v>1667</v>
      </c>
      <c r="L225" s="2" t="s">
        <v>26</v>
      </c>
      <c r="M225" s="2" t="s">
        <v>37</v>
      </c>
      <c r="N225">
        <v>1984</v>
      </c>
      <c r="O225" t="s">
        <v>28</v>
      </c>
      <c r="P225" t="s">
        <v>48</v>
      </c>
      <c r="Q225" s="1">
        <v>2512302</v>
      </c>
      <c r="R225" t="s">
        <v>4229</v>
      </c>
      <c r="S225" t="str">
        <f t="shared" si="3"/>
        <v>Science</v>
      </c>
    </row>
    <row r="226" spans="1:19" x14ac:dyDescent="0.3">
      <c r="A226">
        <v>2512303</v>
      </c>
      <c r="B226" t="s">
        <v>1668</v>
      </c>
      <c r="C226" t="s">
        <v>1669</v>
      </c>
      <c r="D226" t="s">
        <v>1670</v>
      </c>
      <c r="E226" t="s">
        <v>1671</v>
      </c>
      <c r="F226" t="s">
        <v>1672</v>
      </c>
      <c r="G226" t="s">
        <v>21</v>
      </c>
      <c r="I226" t="s">
        <v>1455</v>
      </c>
      <c r="J226" t="s">
        <v>24</v>
      </c>
      <c r="K226" t="s">
        <v>1673</v>
      </c>
      <c r="L226" s="2" t="s">
        <v>121</v>
      </c>
      <c r="M226" s="2" t="s">
        <v>1609</v>
      </c>
      <c r="N226">
        <v>2005</v>
      </c>
      <c r="O226" t="s">
        <v>28</v>
      </c>
      <c r="P226" t="s">
        <v>203</v>
      </c>
      <c r="Q226" s="1">
        <v>2512303</v>
      </c>
      <c r="R226" t="s">
        <v>4230</v>
      </c>
      <c r="S226" t="str">
        <f t="shared" si="3"/>
        <v>Political Science</v>
      </c>
    </row>
    <row r="227" spans="1:19" x14ac:dyDescent="0.3">
      <c r="A227">
        <v>2512305</v>
      </c>
      <c r="B227" t="s">
        <v>1674</v>
      </c>
      <c r="C227" t="s">
        <v>1675</v>
      </c>
      <c r="D227" t="s">
        <v>1676</v>
      </c>
      <c r="E227" t="s">
        <v>1677</v>
      </c>
      <c r="F227" t="s">
        <v>1678</v>
      </c>
      <c r="G227" t="s">
        <v>21</v>
      </c>
      <c r="H227" t="s">
        <v>1679</v>
      </c>
      <c r="I227" t="s">
        <v>1680</v>
      </c>
      <c r="J227" t="s">
        <v>24</v>
      </c>
      <c r="K227" t="s">
        <v>1681</v>
      </c>
      <c r="L227" s="2" t="s">
        <v>26</v>
      </c>
      <c r="M227" s="2" t="s">
        <v>37</v>
      </c>
      <c r="N227">
        <v>1980</v>
      </c>
      <c r="O227" t="s">
        <v>28</v>
      </c>
      <c r="P227" t="s">
        <v>48</v>
      </c>
      <c r="Q227" s="1">
        <v>2512305</v>
      </c>
      <c r="R227" t="s">
        <v>4231</v>
      </c>
      <c r="S227" t="str">
        <f t="shared" si="3"/>
        <v>Science</v>
      </c>
    </row>
    <row r="228" spans="1:19" x14ac:dyDescent="0.3">
      <c r="A228">
        <v>2512306</v>
      </c>
      <c r="B228" t="s">
        <v>1682</v>
      </c>
      <c r="C228" t="s">
        <v>1683</v>
      </c>
      <c r="D228" t="s">
        <v>1684</v>
      </c>
      <c r="E228" t="s">
        <v>1685</v>
      </c>
      <c r="F228" t="s">
        <v>1686</v>
      </c>
      <c r="G228" t="s">
        <v>21</v>
      </c>
      <c r="I228" t="s">
        <v>1687</v>
      </c>
      <c r="J228" t="s">
        <v>24</v>
      </c>
      <c r="K228" t="s">
        <v>1688</v>
      </c>
      <c r="L228" s="2" t="s">
        <v>66</v>
      </c>
      <c r="M228" s="2" t="s">
        <v>95</v>
      </c>
      <c r="N228">
        <v>1986</v>
      </c>
      <c r="O228" t="s">
        <v>28</v>
      </c>
      <c r="P228" t="s">
        <v>29</v>
      </c>
      <c r="Q228" s="1">
        <v>2512306</v>
      </c>
      <c r="R228" t="s">
        <v>4232</v>
      </c>
      <c r="S228" t="str">
        <f t="shared" si="3"/>
        <v>Degree BA</v>
      </c>
    </row>
    <row r="229" spans="1:19" x14ac:dyDescent="0.3">
      <c r="A229">
        <v>2512308</v>
      </c>
      <c r="B229" t="s">
        <v>1689</v>
      </c>
      <c r="C229" t="s">
        <v>1690</v>
      </c>
      <c r="D229" t="s">
        <v>1691</v>
      </c>
      <c r="E229" t="s">
        <v>1692</v>
      </c>
      <c r="F229" t="s">
        <v>1693</v>
      </c>
      <c r="G229" t="s">
        <v>21</v>
      </c>
      <c r="I229" t="s">
        <v>714</v>
      </c>
      <c r="J229" t="s">
        <v>24</v>
      </c>
      <c r="K229" t="s">
        <v>1694</v>
      </c>
      <c r="L229" s="2" t="s">
        <v>66</v>
      </c>
      <c r="M229" s="2" t="s">
        <v>95</v>
      </c>
      <c r="N229">
        <v>1986</v>
      </c>
      <c r="O229" t="s">
        <v>28</v>
      </c>
      <c r="P229" t="s">
        <v>29</v>
      </c>
      <c r="Q229" s="1">
        <v>2512308</v>
      </c>
      <c r="S229" t="str">
        <f t="shared" si="3"/>
        <v>Degree BA</v>
      </c>
    </row>
    <row r="230" spans="1:19" x14ac:dyDescent="0.3">
      <c r="A230">
        <v>2512309</v>
      </c>
      <c r="B230" t="s">
        <v>1695</v>
      </c>
      <c r="C230" t="s">
        <v>1696</v>
      </c>
      <c r="D230" t="s">
        <v>1697</v>
      </c>
      <c r="E230" t="s">
        <v>99</v>
      </c>
      <c r="F230" t="s">
        <v>600</v>
      </c>
      <c r="G230" t="s">
        <v>21</v>
      </c>
      <c r="H230" t="s">
        <v>1698</v>
      </c>
      <c r="I230" t="s">
        <v>245</v>
      </c>
      <c r="J230" t="s">
        <v>24</v>
      </c>
      <c r="K230" t="s">
        <v>1699</v>
      </c>
      <c r="L230" s="2" t="s">
        <v>131</v>
      </c>
      <c r="M230" s="2" t="s">
        <v>527</v>
      </c>
      <c r="N230">
        <v>2008</v>
      </c>
      <c r="O230" t="s">
        <v>28</v>
      </c>
      <c r="P230" t="s">
        <v>38</v>
      </c>
      <c r="Q230" s="1">
        <v>2512309</v>
      </c>
      <c r="R230" t="s">
        <v>4233</v>
      </c>
      <c r="S230" t="str">
        <f t="shared" si="3"/>
        <v>Social Work</v>
      </c>
    </row>
    <row r="231" spans="1:19" x14ac:dyDescent="0.3">
      <c r="A231">
        <v>2512311</v>
      </c>
      <c r="B231" t="s">
        <v>1700</v>
      </c>
      <c r="C231" t="s">
        <v>1701</v>
      </c>
      <c r="D231" t="s">
        <v>1702</v>
      </c>
      <c r="E231" t="s">
        <v>1703</v>
      </c>
      <c r="F231" t="s">
        <v>1704</v>
      </c>
      <c r="G231" t="s">
        <v>21</v>
      </c>
      <c r="H231" t="s">
        <v>1705</v>
      </c>
      <c r="I231" t="s">
        <v>1706</v>
      </c>
      <c r="J231" t="s">
        <v>46</v>
      </c>
      <c r="K231" t="s">
        <v>219</v>
      </c>
      <c r="L231" s="2" t="s">
        <v>66</v>
      </c>
      <c r="N231">
        <v>1994</v>
      </c>
      <c r="O231" t="s">
        <v>28</v>
      </c>
      <c r="P231" t="s">
        <v>104</v>
      </c>
      <c r="Q231" s="1">
        <v>2512311</v>
      </c>
      <c r="R231" t="s">
        <v>4234</v>
      </c>
    </row>
    <row r="232" spans="1:19" x14ac:dyDescent="0.3">
      <c r="A232">
        <v>2512312</v>
      </c>
      <c r="B232" t="s">
        <v>1707</v>
      </c>
      <c r="C232" t="s">
        <v>1708</v>
      </c>
      <c r="D232" t="s">
        <v>1709</v>
      </c>
      <c r="E232" t="s">
        <v>1710</v>
      </c>
      <c r="F232" t="s">
        <v>1711</v>
      </c>
      <c r="G232" t="s">
        <v>21</v>
      </c>
      <c r="H232" t="s">
        <v>1712</v>
      </c>
      <c r="I232" t="s">
        <v>1713</v>
      </c>
      <c r="J232" t="s">
        <v>46</v>
      </c>
      <c r="K232" t="s">
        <v>187</v>
      </c>
      <c r="L232" s="2" t="s">
        <v>66</v>
      </c>
      <c r="M232" s="2" t="s">
        <v>95</v>
      </c>
      <c r="N232">
        <v>1994</v>
      </c>
      <c r="O232" t="s">
        <v>28</v>
      </c>
      <c r="P232" t="s">
        <v>48</v>
      </c>
      <c r="Q232" s="1">
        <v>2512312</v>
      </c>
      <c r="R232" t="s">
        <v>4235</v>
      </c>
      <c r="S232" t="str">
        <f t="shared" si="3"/>
        <v>Degree BA</v>
      </c>
    </row>
    <row r="233" spans="1:19" x14ac:dyDescent="0.3">
      <c r="A233">
        <v>2512313</v>
      </c>
      <c r="B233" t="s">
        <v>1714</v>
      </c>
      <c r="C233" t="s">
        <v>1715</v>
      </c>
      <c r="D233" t="s">
        <v>455</v>
      </c>
      <c r="E233" t="s">
        <v>1716</v>
      </c>
      <c r="F233" t="s">
        <v>1717</v>
      </c>
      <c r="G233" t="s">
        <v>21</v>
      </c>
      <c r="I233" t="s">
        <v>1718</v>
      </c>
      <c r="J233" t="s">
        <v>64</v>
      </c>
      <c r="K233" t="s">
        <v>1719</v>
      </c>
      <c r="L233" s="2" t="s">
        <v>26</v>
      </c>
      <c r="M233" s="2" t="s">
        <v>27</v>
      </c>
      <c r="N233">
        <v>1988</v>
      </c>
      <c r="O233" t="s">
        <v>28</v>
      </c>
      <c r="P233" t="s">
        <v>29</v>
      </c>
      <c r="Q233" s="1">
        <v>2512313</v>
      </c>
      <c r="R233" t="s">
        <v>4236</v>
      </c>
      <c r="S233" t="str">
        <f t="shared" si="3"/>
        <v>Humanities</v>
      </c>
    </row>
    <row r="234" spans="1:19" x14ac:dyDescent="0.3">
      <c r="A234">
        <v>2512314</v>
      </c>
      <c r="B234" t="s">
        <v>1720</v>
      </c>
      <c r="C234" t="s">
        <v>1721</v>
      </c>
      <c r="D234" t="s">
        <v>1722</v>
      </c>
      <c r="E234" t="s">
        <v>1723</v>
      </c>
      <c r="F234" t="s">
        <v>1724</v>
      </c>
      <c r="G234" t="s">
        <v>21</v>
      </c>
      <c r="H234" t="s">
        <v>1725</v>
      </c>
      <c r="I234" t="s">
        <v>1726</v>
      </c>
      <c r="J234" t="s">
        <v>46</v>
      </c>
      <c r="K234" t="s">
        <v>1727</v>
      </c>
      <c r="L234" s="2" t="s">
        <v>26</v>
      </c>
      <c r="M234" s="2" t="s">
        <v>37</v>
      </c>
      <c r="N234">
        <v>2001</v>
      </c>
      <c r="O234" t="s">
        <v>28</v>
      </c>
      <c r="P234" t="s">
        <v>38</v>
      </c>
      <c r="Q234" s="1">
        <v>2512314</v>
      </c>
      <c r="R234" t="s">
        <v>4237</v>
      </c>
      <c r="S234" t="str">
        <f t="shared" si="3"/>
        <v>Science</v>
      </c>
    </row>
    <row r="235" spans="1:19" x14ac:dyDescent="0.3">
      <c r="A235">
        <v>2512315</v>
      </c>
      <c r="B235" t="s">
        <v>1728</v>
      </c>
      <c r="C235" t="s">
        <v>1729</v>
      </c>
      <c r="D235" t="s">
        <v>1730</v>
      </c>
      <c r="E235" t="s">
        <v>1731</v>
      </c>
      <c r="F235" t="s">
        <v>1732</v>
      </c>
      <c r="G235" t="s">
        <v>21</v>
      </c>
      <c r="H235" t="s">
        <v>1733</v>
      </c>
      <c r="I235" t="s">
        <v>988</v>
      </c>
      <c r="J235" t="s">
        <v>24</v>
      </c>
      <c r="K235" t="s">
        <v>1734</v>
      </c>
      <c r="L235" s="2" t="s">
        <v>66</v>
      </c>
      <c r="M235" s="2" t="s">
        <v>67</v>
      </c>
      <c r="N235">
        <v>1982</v>
      </c>
      <c r="O235" t="s">
        <v>28</v>
      </c>
      <c r="P235" t="s">
        <v>48</v>
      </c>
      <c r="Q235" s="1">
        <v>2512315</v>
      </c>
      <c r="R235" t="s">
        <v>4238</v>
      </c>
      <c r="S235" t="str">
        <f t="shared" si="3"/>
        <v>Degree BBS</v>
      </c>
    </row>
    <row r="236" spans="1:19" x14ac:dyDescent="0.3">
      <c r="A236">
        <v>2512316</v>
      </c>
      <c r="B236" t="s">
        <v>1735</v>
      </c>
      <c r="C236" t="s">
        <v>1736</v>
      </c>
      <c r="D236" t="s">
        <v>1737</v>
      </c>
      <c r="E236" t="s">
        <v>1738</v>
      </c>
      <c r="F236" t="s">
        <v>1739</v>
      </c>
      <c r="G236" t="s">
        <v>21</v>
      </c>
      <c r="H236" t="s">
        <v>1740</v>
      </c>
      <c r="I236" t="s">
        <v>1741</v>
      </c>
      <c r="J236" t="s">
        <v>64</v>
      </c>
      <c r="K236" t="s">
        <v>815</v>
      </c>
      <c r="L236" s="2" t="s">
        <v>26</v>
      </c>
      <c r="M236" s="2" t="s">
        <v>37</v>
      </c>
      <c r="N236">
        <v>1988</v>
      </c>
      <c r="O236" t="s">
        <v>28</v>
      </c>
      <c r="P236" t="s">
        <v>104</v>
      </c>
      <c r="Q236" s="1">
        <v>2512316</v>
      </c>
      <c r="R236" t="s">
        <v>4239</v>
      </c>
      <c r="S236" t="str">
        <f t="shared" si="3"/>
        <v>Science</v>
      </c>
    </row>
    <row r="237" spans="1:19" x14ac:dyDescent="0.3">
      <c r="A237">
        <v>2512319</v>
      </c>
      <c r="B237" t="s">
        <v>1742</v>
      </c>
      <c r="C237" t="s">
        <v>1743</v>
      </c>
      <c r="D237" t="s">
        <v>1744</v>
      </c>
      <c r="E237" t="s">
        <v>1745</v>
      </c>
      <c r="F237" t="s">
        <v>1746</v>
      </c>
      <c r="G237" t="s">
        <v>21</v>
      </c>
      <c r="H237" t="s">
        <v>1747</v>
      </c>
      <c r="I237" t="s">
        <v>1455</v>
      </c>
      <c r="J237" t="s">
        <v>24</v>
      </c>
      <c r="K237" t="s">
        <v>1748</v>
      </c>
      <c r="L237" s="2" t="s">
        <v>26</v>
      </c>
      <c r="M237" s="2" t="s">
        <v>27</v>
      </c>
      <c r="N237">
        <v>2002</v>
      </c>
      <c r="O237" t="s">
        <v>28</v>
      </c>
      <c r="P237" t="s">
        <v>48</v>
      </c>
      <c r="Q237" s="1">
        <v>2512319</v>
      </c>
      <c r="R237" t="s">
        <v>4240</v>
      </c>
      <c r="S237" t="str">
        <f t="shared" si="3"/>
        <v>Humanities</v>
      </c>
    </row>
    <row r="238" spans="1:19" x14ac:dyDescent="0.3">
      <c r="A238">
        <v>2512320</v>
      </c>
      <c r="B238" t="s">
        <v>1749</v>
      </c>
      <c r="C238" t="s">
        <v>1750</v>
      </c>
      <c r="D238" t="s">
        <v>1751</v>
      </c>
      <c r="E238" t="s">
        <v>1752</v>
      </c>
      <c r="F238" t="s">
        <v>1753</v>
      </c>
      <c r="G238" t="s">
        <v>21</v>
      </c>
      <c r="H238" t="s">
        <v>1754</v>
      </c>
      <c r="I238" t="s">
        <v>1755</v>
      </c>
      <c r="J238" t="s">
        <v>46</v>
      </c>
      <c r="K238" t="s">
        <v>1091</v>
      </c>
      <c r="L238" s="2" t="s">
        <v>131</v>
      </c>
      <c r="M238" s="2" t="s">
        <v>527</v>
      </c>
      <c r="N238">
        <v>2010</v>
      </c>
      <c r="O238" t="s">
        <v>28</v>
      </c>
      <c r="P238" t="s">
        <v>38</v>
      </c>
      <c r="Q238" s="1">
        <v>2512320</v>
      </c>
      <c r="R238" t="s">
        <v>4241</v>
      </c>
      <c r="S238" t="str">
        <f t="shared" si="3"/>
        <v>Social Work</v>
      </c>
    </row>
    <row r="239" spans="1:19" x14ac:dyDescent="0.3">
      <c r="A239">
        <v>2512323</v>
      </c>
      <c r="B239" t="s">
        <v>1756</v>
      </c>
      <c r="C239" t="s">
        <v>1757</v>
      </c>
      <c r="D239" t="s">
        <v>1758</v>
      </c>
      <c r="E239" t="s">
        <v>1759</v>
      </c>
      <c r="F239" t="s">
        <v>1760</v>
      </c>
      <c r="G239" t="s">
        <v>21</v>
      </c>
      <c r="H239" t="s">
        <v>1761</v>
      </c>
      <c r="I239" t="s">
        <v>1762</v>
      </c>
      <c r="J239" t="s">
        <v>64</v>
      </c>
      <c r="K239" t="s">
        <v>1763</v>
      </c>
      <c r="L239" s="2" t="s">
        <v>26</v>
      </c>
      <c r="M239" s="2" t="s">
        <v>37</v>
      </c>
      <c r="N239">
        <v>2000</v>
      </c>
      <c r="O239" t="s">
        <v>28</v>
      </c>
      <c r="P239" t="s">
        <v>48</v>
      </c>
      <c r="Q239" s="1">
        <v>2512323</v>
      </c>
      <c r="R239" t="s">
        <v>4242</v>
      </c>
      <c r="S239" t="str">
        <f t="shared" si="3"/>
        <v>Science</v>
      </c>
    </row>
    <row r="240" spans="1:19" x14ac:dyDescent="0.3">
      <c r="A240">
        <v>2512324</v>
      </c>
      <c r="B240" t="s">
        <v>1764</v>
      </c>
      <c r="C240" t="s">
        <v>1765</v>
      </c>
      <c r="D240" t="s">
        <v>1766</v>
      </c>
      <c r="E240" t="s">
        <v>1767</v>
      </c>
      <c r="F240" t="s">
        <v>1768</v>
      </c>
      <c r="G240" t="s">
        <v>21</v>
      </c>
      <c r="H240" t="s">
        <v>1769</v>
      </c>
      <c r="I240" t="s">
        <v>1770</v>
      </c>
      <c r="J240" t="s">
        <v>64</v>
      </c>
      <c r="K240" t="s">
        <v>1771</v>
      </c>
      <c r="L240" s="2" t="s">
        <v>131</v>
      </c>
      <c r="M240" s="2" t="s">
        <v>288</v>
      </c>
      <c r="N240">
        <v>2022</v>
      </c>
      <c r="O240" t="s">
        <v>28</v>
      </c>
      <c r="P240" t="s">
        <v>48</v>
      </c>
      <c r="Q240" s="1">
        <v>2512324</v>
      </c>
      <c r="R240" t="s">
        <v>4243</v>
      </c>
      <c r="S240" t="str">
        <f t="shared" si="3"/>
        <v>Accounting</v>
      </c>
    </row>
    <row r="241" spans="1:19" x14ac:dyDescent="0.3">
      <c r="A241">
        <v>2512325</v>
      </c>
      <c r="B241" t="s">
        <v>1772</v>
      </c>
      <c r="C241" t="s">
        <v>1773</v>
      </c>
      <c r="D241" t="s">
        <v>1774</v>
      </c>
      <c r="E241" t="s">
        <v>1775</v>
      </c>
      <c r="F241" t="s">
        <v>1302</v>
      </c>
      <c r="G241" t="s">
        <v>21</v>
      </c>
      <c r="H241" t="s">
        <v>1776</v>
      </c>
      <c r="I241" t="s">
        <v>1777</v>
      </c>
      <c r="J241" t="s">
        <v>24</v>
      </c>
      <c r="K241" t="s">
        <v>1778</v>
      </c>
      <c r="L241" s="2" t="s">
        <v>26</v>
      </c>
      <c r="M241" s="2" t="s">
        <v>37</v>
      </c>
      <c r="N241">
        <v>1980</v>
      </c>
      <c r="O241" t="s">
        <v>28</v>
      </c>
      <c r="P241" t="s">
        <v>48</v>
      </c>
      <c r="Q241" s="1">
        <v>2512325</v>
      </c>
      <c r="R241" t="s">
        <v>4244</v>
      </c>
      <c r="S241" t="str">
        <f t="shared" si="3"/>
        <v>Science</v>
      </c>
    </row>
    <row r="242" spans="1:19" x14ac:dyDescent="0.3">
      <c r="A242">
        <v>2512326</v>
      </c>
      <c r="B242" t="s">
        <v>1779</v>
      </c>
      <c r="C242" t="s">
        <v>1780</v>
      </c>
      <c r="D242" t="s">
        <v>1781</v>
      </c>
      <c r="E242" t="s">
        <v>1782</v>
      </c>
      <c r="F242" t="s">
        <v>1783</v>
      </c>
      <c r="G242" t="s">
        <v>21</v>
      </c>
      <c r="H242" t="s">
        <v>1784</v>
      </c>
      <c r="I242" t="s">
        <v>1785</v>
      </c>
      <c r="J242" t="s">
        <v>24</v>
      </c>
      <c r="K242" t="s">
        <v>1786</v>
      </c>
      <c r="L242" s="2" t="s">
        <v>66</v>
      </c>
      <c r="M242" s="2" t="s">
        <v>67</v>
      </c>
      <c r="N242">
        <v>1994</v>
      </c>
      <c r="O242" t="s">
        <v>28</v>
      </c>
      <c r="P242" t="s">
        <v>29</v>
      </c>
      <c r="Q242" s="1">
        <v>2512326</v>
      </c>
      <c r="R242" t="s">
        <v>4245</v>
      </c>
      <c r="S242" t="str">
        <f t="shared" si="3"/>
        <v>Degree BBS</v>
      </c>
    </row>
    <row r="243" spans="1:19" x14ac:dyDescent="0.3">
      <c r="A243">
        <v>2512333</v>
      </c>
      <c r="B243" t="s">
        <v>1787</v>
      </c>
      <c r="C243" t="s">
        <v>1788</v>
      </c>
      <c r="D243" t="s">
        <v>1789</v>
      </c>
      <c r="E243" t="s">
        <v>1790</v>
      </c>
      <c r="F243" t="s">
        <v>1791</v>
      </c>
      <c r="G243" t="s">
        <v>21</v>
      </c>
      <c r="H243" t="s">
        <v>1792</v>
      </c>
      <c r="I243" t="s">
        <v>1793</v>
      </c>
      <c r="J243" t="s">
        <v>46</v>
      </c>
      <c r="K243" t="s">
        <v>1794</v>
      </c>
      <c r="L243" s="2" t="s">
        <v>66</v>
      </c>
      <c r="M243" s="2" t="s">
        <v>95</v>
      </c>
      <c r="N243">
        <v>1988</v>
      </c>
      <c r="O243" t="s">
        <v>28</v>
      </c>
      <c r="P243" t="s">
        <v>48</v>
      </c>
      <c r="Q243" s="1">
        <v>2512333</v>
      </c>
      <c r="R243" t="s">
        <v>4246</v>
      </c>
      <c r="S243" t="str">
        <f t="shared" si="3"/>
        <v>Degree BA</v>
      </c>
    </row>
    <row r="244" spans="1:19" x14ac:dyDescent="0.3">
      <c r="A244">
        <v>2512334</v>
      </c>
      <c r="B244" t="s">
        <v>1795</v>
      </c>
      <c r="C244" t="s">
        <v>1796</v>
      </c>
      <c r="D244" t="s">
        <v>1797</v>
      </c>
      <c r="E244" t="s">
        <v>1798</v>
      </c>
      <c r="F244" t="s">
        <v>1799</v>
      </c>
      <c r="G244" t="s">
        <v>21</v>
      </c>
      <c r="H244" t="s">
        <v>1800</v>
      </c>
      <c r="I244" t="s">
        <v>1801</v>
      </c>
      <c r="J244" t="s">
        <v>24</v>
      </c>
      <c r="K244" t="s">
        <v>1802</v>
      </c>
      <c r="L244" s="2" t="s">
        <v>26</v>
      </c>
      <c r="M244" s="2" t="s">
        <v>37</v>
      </c>
      <c r="N244">
        <v>1981</v>
      </c>
      <c r="O244" t="s">
        <v>28</v>
      </c>
      <c r="P244" t="s">
        <v>48</v>
      </c>
      <c r="Q244" s="1">
        <v>2512334</v>
      </c>
      <c r="R244" t="s">
        <v>4247</v>
      </c>
      <c r="S244" t="str">
        <f t="shared" si="3"/>
        <v>Science</v>
      </c>
    </row>
    <row r="245" spans="1:19" x14ac:dyDescent="0.3">
      <c r="A245">
        <v>2512336</v>
      </c>
      <c r="B245" t="s">
        <v>1803</v>
      </c>
      <c r="C245" t="s">
        <v>1804</v>
      </c>
      <c r="D245" t="s">
        <v>1805</v>
      </c>
      <c r="E245" t="s">
        <v>1806</v>
      </c>
      <c r="F245" t="s">
        <v>1807</v>
      </c>
      <c r="G245" t="s">
        <v>21</v>
      </c>
      <c r="H245" t="s">
        <v>1808</v>
      </c>
      <c r="I245" t="s">
        <v>1809</v>
      </c>
      <c r="J245" t="s">
        <v>24</v>
      </c>
      <c r="K245" t="s">
        <v>1810</v>
      </c>
      <c r="L245" s="2" t="s">
        <v>26</v>
      </c>
      <c r="M245" s="2" t="s">
        <v>37</v>
      </c>
      <c r="N245">
        <v>2005</v>
      </c>
      <c r="O245" t="s">
        <v>86</v>
      </c>
      <c r="P245" t="s">
        <v>48</v>
      </c>
      <c r="Q245" s="1">
        <v>2512336</v>
      </c>
      <c r="S245" t="str">
        <f t="shared" si="3"/>
        <v>Science</v>
      </c>
    </row>
    <row r="246" spans="1:19" x14ac:dyDescent="0.3">
      <c r="A246">
        <v>2512337</v>
      </c>
      <c r="B246" t="s">
        <v>1811</v>
      </c>
      <c r="C246" t="s">
        <v>1812</v>
      </c>
      <c r="D246" t="s">
        <v>1813</v>
      </c>
      <c r="E246" t="s">
        <v>1814</v>
      </c>
      <c r="F246" t="s">
        <v>1815</v>
      </c>
      <c r="G246" t="s">
        <v>21</v>
      </c>
      <c r="H246" t="s">
        <v>1816</v>
      </c>
      <c r="I246" t="s">
        <v>1817</v>
      </c>
      <c r="J246" t="s">
        <v>24</v>
      </c>
      <c r="K246" t="s">
        <v>1818</v>
      </c>
      <c r="L246" s="2" t="s">
        <v>121</v>
      </c>
      <c r="M246" s="2" t="s">
        <v>1819</v>
      </c>
      <c r="N246">
        <v>1995</v>
      </c>
      <c r="O246" t="s">
        <v>28</v>
      </c>
      <c r="P246" t="s">
        <v>48</v>
      </c>
      <c r="Q246" s="1">
        <v>2512337</v>
      </c>
      <c r="S246" t="str">
        <f t="shared" si="3"/>
        <v>Economics</v>
      </c>
    </row>
    <row r="247" spans="1:19" x14ac:dyDescent="0.3">
      <c r="A247">
        <v>2512338</v>
      </c>
      <c r="B247" t="s">
        <v>1820</v>
      </c>
      <c r="C247" t="s">
        <v>1821</v>
      </c>
      <c r="D247" t="s">
        <v>1822</v>
      </c>
      <c r="E247" t="s">
        <v>1823</v>
      </c>
      <c r="F247" t="s">
        <v>1824</v>
      </c>
      <c r="G247" t="s">
        <v>21</v>
      </c>
      <c r="H247" t="s">
        <v>1816</v>
      </c>
      <c r="I247" t="s">
        <v>1825</v>
      </c>
      <c r="J247" t="s">
        <v>46</v>
      </c>
      <c r="K247" t="s">
        <v>1826</v>
      </c>
      <c r="L247" s="2" t="s">
        <v>121</v>
      </c>
      <c r="M247" s="2" t="s">
        <v>619</v>
      </c>
      <c r="N247">
        <v>2008</v>
      </c>
      <c r="O247" t="s">
        <v>28</v>
      </c>
      <c r="P247" t="s">
        <v>48</v>
      </c>
      <c r="Q247" s="1">
        <v>2512338</v>
      </c>
      <c r="S247" t="str">
        <f t="shared" si="3"/>
        <v>Social Work</v>
      </c>
    </row>
    <row r="248" spans="1:19" x14ac:dyDescent="0.3">
      <c r="A248">
        <v>2512339</v>
      </c>
      <c r="B248" t="s">
        <v>1827</v>
      </c>
      <c r="C248" t="s">
        <v>1828</v>
      </c>
      <c r="D248" t="s">
        <v>1829</v>
      </c>
      <c r="E248" t="s">
        <v>1830</v>
      </c>
      <c r="F248" t="s">
        <v>1831</v>
      </c>
      <c r="G248" t="s">
        <v>21</v>
      </c>
      <c r="H248" t="s">
        <v>1832</v>
      </c>
      <c r="I248" t="s">
        <v>1833</v>
      </c>
      <c r="J248" t="s">
        <v>24</v>
      </c>
      <c r="K248" t="s">
        <v>340</v>
      </c>
      <c r="L248" s="2" t="s">
        <v>26</v>
      </c>
      <c r="M248" s="2" t="s">
        <v>163</v>
      </c>
      <c r="N248">
        <v>2001</v>
      </c>
      <c r="O248" t="s">
        <v>28</v>
      </c>
      <c r="P248" t="s">
        <v>38</v>
      </c>
      <c r="Q248" s="1">
        <v>2512339</v>
      </c>
      <c r="S248" t="str">
        <f t="shared" si="3"/>
        <v>Business Studies</v>
      </c>
    </row>
    <row r="249" spans="1:19" x14ac:dyDescent="0.3">
      <c r="A249">
        <v>2512340</v>
      </c>
      <c r="B249" t="s">
        <v>1834</v>
      </c>
      <c r="C249" t="s">
        <v>1835</v>
      </c>
      <c r="D249" t="s">
        <v>1836</v>
      </c>
      <c r="E249" t="s">
        <v>1837</v>
      </c>
      <c r="F249" t="s">
        <v>1838</v>
      </c>
      <c r="G249" t="s">
        <v>21</v>
      </c>
      <c r="I249" t="s">
        <v>1839</v>
      </c>
      <c r="J249" t="s">
        <v>64</v>
      </c>
      <c r="K249" t="s">
        <v>1840</v>
      </c>
      <c r="L249" s="2" t="s">
        <v>26</v>
      </c>
      <c r="M249" s="2" t="s">
        <v>27</v>
      </c>
      <c r="N249">
        <v>1979</v>
      </c>
      <c r="O249" t="s">
        <v>28</v>
      </c>
      <c r="P249" t="s">
        <v>48</v>
      </c>
      <c r="Q249" s="1">
        <v>2512340</v>
      </c>
      <c r="S249" t="str">
        <f t="shared" si="3"/>
        <v>Humanities</v>
      </c>
    </row>
    <row r="250" spans="1:19" x14ac:dyDescent="0.3">
      <c r="A250">
        <v>2512341</v>
      </c>
      <c r="B250" t="s">
        <v>1841</v>
      </c>
      <c r="C250" t="s">
        <v>1842</v>
      </c>
      <c r="D250" t="s">
        <v>1843</v>
      </c>
      <c r="E250" t="s">
        <v>1844</v>
      </c>
      <c r="F250" t="s">
        <v>1302</v>
      </c>
      <c r="G250" t="s">
        <v>21</v>
      </c>
      <c r="H250" t="s">
        <v>1845</v>
      </c>
      <c r="I250" t="s">
        <v>1846</v>
      </c>
      <c r="J250" t="s">
        <v>46</v>
      </c>
      <c r="K250" t="s">
        <v>179</v>
      </c>
      <c r="L250" s="2" t="s">
        <v>26</v>
      </c>
      <c r="M250" s="2" t="s">
        <v>37</v>
      </c>
      <c r="N250">
        <v>1975</v>
      </c>
      <c r="O250" t="s">
        <v>28</v>
      </c>
      <c r="P250" t="s">
        <v>104</v>
      </c>
      <c r="Q250" s="1">
        <v>2512341</v>
      </c>
      <c r="S250" t="str">
        <f t="shared" si="3"/>
        <v>Science</v>
      </c>
    </row>
    <row r="251" spans="1:19" x14ac:dyDescent="0.3">
      <c r="A251">
        <v>2512342</v>
      </c>
      <c r="B251" t="s">
        <v>1847</v>
      </c>
      <c r="C251" t="s">
        <v>1848</v>
      </c>
      <c r="D251" t="s">
        <v>1849</v>
      </c>
      <c r="E251" t="s">
        <v>1850</v>
      </c>
      <c r="F251" t="s">
        <v>1851</v>
      </c>
      <c r="G251" t="s">
        <v>21</v>
      </c>
      <c r="H251" t="s">
        <v>1852</v>
      </c>
      <c r="I251" t="s">
        <v>1853</v>
      </c>
      <c r="K251" t="s">
        <v>272</v>
      </c>
      <c r="L251" s="2" t="s">
        <v>66</v>
      </c>
      <c r="M251" s="2" t="s">
        <v>76</v>
      </c>
      <c r="N251">
        <v>0</v>
      </c>
      <c r="O251" t="s">
        <v>28</v>
      </c>
      <c r="P251" t="s">
        <v>104</v>
      </c>
      <c r="Q251" s="1">
        <v>2512342</v>
      </c>
      <c r="S251" t="str">
        <f t="shared" si="3"/>
        <v>Degree BSc</v>
      </c>
    </row>
    <row r="252" spans="1:19" x14ac:dyDescent="0.3">
      <c r="A252">
        <v>2512344</v>
      </c>
      <c r="B252" t="s">
        <v>1854</v>
      </c>
      <c r="C252" t="s">
        <v>1855</v>
      </c>
      <c r="D252" t="s">
        <v>1856</v>
      </c>
      <c r="E252" t="s">
        <v>1844</v>
      </c>
      <c r="F252" t="s">
        <v>1302</v>
      </c>
      <c r="G252" t="s">
        <v>21</v>
      </c>
      <c r="H252" t="s">
        <v>1845</v>
      </c>
      <c r="I252" t="s">
        <v>1857</v>
      </c>
      <c r="J252" t="s">
        <v>46</v>
      </c>
      <c r="K252" t="s">
        <v>1858</v>
      </c>
      <c r="L252" s="2" t="s">
        <v>26</v>
      </c>
      <c r="M252" s="2" t="s">
        <v>37</v>
      </c>
      <c r="N252">
        <v>1976</v>
      </c>
      <c r="O252" t="s">
        <v>28</v>
      </c>
      <c r="P252" t="s">
        <v>48</v>
      </c>
      <c r="Q252" s="1">
        <v>2512344</v>
      </c>
      <c r="S252" t="str">
        <f t="shared" si="3"/>
        <v>Science</v>
      </c>
    </row>
    <row r="253" spans="1:19" x14ac:dyDescent="0.3">
      <c r="A253">
        <v>2512345</v>
      </c>
      <c r="B253" t="s">
        <v>1859</v>
      </c>
      <c r="C253" t="s">
        <v>1860</v>
      </c>
      <c r="D253" t="s">
        <v>1861</v>
      </c>
      <c r="E253" t="s">
        <v>1862</v>
      </c>
      <c r="F253" t="s">
        <v>136</v>
      </c>
      <c r="G253" t="s">
        <v>21</v>
      </c>
      <c r="H253" t="s">
        <v>1863</v>
      </c>
      <c r="I253" t="s">
        <v>1329</v>
      </c>
      <c r="J253" t="s">
        <v>24</v>
      </c>
      <c r="K253" t="s">
        <v>1864</v>
      </c>
      <c r="L253" s="2" t="s">
        <v>66</v>
      </c>
      <c r="M253" s="2" t="s">
        <v>76</v>
      </c>
      <c r="N253">
        <v>1981</v>
      </c>
      <c r="O253" t="s">
        <v>28</v>
      </c>
      <c r="P253" t="s">
        <v>29</v>
      </c>
      <c r="Q253" s="1">
        <v>2512345</v>
      </c>
      <c r="S253" t="str">
        <f t="shared" si="3"/>
        <v>Degree BSc</v>
      </c>
    </row>
    <row r="254" spans="1:19" x14ac:dyDescent="0.3">
      <c r="A254">
        <v>2512346</v>
      </c>
      <c r="B254" t="s">
        <v>1291</v>
      </c>
      <c r="C254" t="s">
        <v>1865</v>
      </c>
      <c r="D254" t="s">
        <v>1866</v>
      </c>
      <c r="E254" t="s">
        <v>1867</v>
      </c>
      <c r="F254" t="s">
        <v>1868</v>
      </c>
      <c r="G254" t="s">
        <v>21</v>
      </c>
      <c r="H254" t="s">
        <v>1869</v>
      </c>
      <c r="I254" t="s">
        <v>1579</v>
      </c>
      <c r="J254" t="s">
        <v>64</v>
      </c>
      <c r="K254" t="s">
        <v>1870</v>
      </c>
      <c r="L254" s="2" t="s">
        <v>26</v>
      </c>
      <c r="M254" s="2" t="s">
        <v>37</v>
      </c>
      <c r="N254">
        <v>1980</v>
      </c>
      <c r="O254" t="s">
        <v>28</v>
      </c>
      <c r="P254" t="s">
        <v>38</v>
      </c>
      <c r="Q254" s="1">
        <v>2512346</v>
      </c>
      <c r="S254" t="str">
        <f t="shared" si="3"/>
        <v>Science</v>
      </c>
    </row>
    <row r="255" spans="1:19" x14ac:dyDescent="0.3">
      <c r="A255">
        <v>2512347</v>
      </c>
      <c r="B255" t="s">
        <v>1871</v>
      </c>
      <c r="C255" t="s">
        <v>1872</v>
      </c>
      <c r="D255" t="s">
        <v>1873</v>
      </c>
      <c r="E255" t="s">
        <v>1862</v>
      </c>
      <c r="F255" t="s">
        <v>136</v>
      </c>
      <c r="G255" t="s">
        <v>21</v>
      </c>
      <c r="H255" t="s">
        <v>1863</v>
      </c>
      <c r="I255" t="s">
        <v>1874</v>
      </c>
      <c r="J255" t="s">
        <v>24</v>
      </c>
      <c r="K255" t="s">
        <v>934</v>
      </c>
      <c r="L255" s="2" t="s">
        <v>26</v>
      </c>
      <c r="M255" s="2" t="s">
        <v>27</v>
      </c>
      <c r="N255">
        <v>1979</v>
      </c>
      <c r="O255" t="s">
        <v>28</v>
      </c>
      <c r="P255" t="s">
        <v>38</v>
      </c>
      <c r="Q255" s="1">
        <v>2512347</v>
      </c>
      <c r="S255" t="str">
        <f t="shared" si="3"/>
        <v>Humanities</v>
      </c>
    </row>
    <row r="256" spans="1:19" x14ac:dyDescent="0.3">
      <c r="A256">
        <v>2512348</v>
      </c>
      <c r="B256" t="s">
        <v>1875</v>
      </c>
      <c r="C256" t="s">
        <v>1876</v>
      </c>
      <c r="D256" t="s">
        <v>1877</v>
      </c>
      <c r="E256" t="s">
        <v>781</v>
      </c>
      <c r="F256" t="s">
        <v>1878</v>
      </c>
      <c r="G256" t="s">
        <v>21</v>
      </c>
      <c r="H256" t="s">
        <v>1879</v>
      </c>
      <c r="I256" t="s">
        <v>1880</v>
      </c>
      <c r="J256" t="s">
        <v>24</v>
      </c>
      <c r="K256" t="s">
        <v>1881</v>
      </c>
      <c r="L256" s="2" t="s">
        <v>121</v>
      </c>
      <c r="M256" s="2" t="s">
        <v>1882</v>
      </c>
      <c r="N256">
        <v>2003</v>
      </c>
      <c r="O256" t="s">
        <v>28</v>
      </c>
      <c r="P256" t="s">
        <v>48</v>
      </c>
      <c r="Q256" s="1">
        <v>2512348</v>
      </c>
      <c r="S256" t="str">
        <f t="shared" si="3"/>
        <v>Chemistry</v>
      </c>
    </row>
    <row r="257" spans="1:19" x14ac:dyDescent="0.3">
      <c r="A257">
        <v>2512350</v>
      </c>
      <c r="B257" t="s">
        <v>1883</v>
      </c>
      <c r="C257" t="s">
        <v>1884</v>
      </c>
      <c r="D257" t="s">
        <v>1885</v>
      </c>
      <c r="E257" t="s">
        <v>1886</v>
      </c>
      <c r="F257" t="s">
        <v>1887</v>
      </c>
      <c r="G257" t="s">
        <v>21</v>
      </c>
      <c r="I257" t="s">
        <v>1888</v>
      </c>
      <c r="J257" t="s">
        <v>93</v>
      </c>
      <c r="K257" t="s">
        <v>1889</v>
      </c>
      <c r="L257" s="2" t="s">
        <v>66</v>
      </c>
      <c r="M257" s="2" t="s">
        <v>95</v>
      </c>
      <c r="N257">
        <v>1988</v>
      </c>
      <c r="O257" t="s">
        <v>28</v>
      </c>
      <c r="P257" t="s">
        <v>38</v>
      </c>
      <c r="Q257" s="1">
        <v>2512350</v>
      </c>
      <c r="S257" t="str">
        <f t="shared" si="3"/>
        <v>Degree BA</v>
      </c>
    </row>
    <row r="258" spans="1:19" x14ac:dyDescent="0.3">
      <c r="A258">
        <v>2512351</v>
      </c>
      <c r="B258" t="s">
        <v>1890</v>
      </c>
      <c r="C258" t="s">
        <v>1891</v>
      </c>
      <c r="D258" t="s">
        <v>1892</v>
      </c>
      <c r="E258" t="s">
        <v>1893</v>
      </c>
      <c r="F258" t="s">
        <v>105</v>
      </c>
      <c r="G258" t="s">
        <v>21</v>
      </c>
      <c r="H258" t="s">
        <v>1894</v>
      </c>
      <c r="I258" t="s">
        <v>1895</v>
      </c>
      <c r="J258" t="s">
        <v>46</v>
      </c>
      <c r="K258" t="s">
        <v>1896</v>
      </c>
      <c r="L258" s="2" t="s">
        <v>121</v>
      </c>
      <c r="M258" s="2" t="s">
        <v>1819</v>
      </c>
      <c r="N258">
        <v>2009</v>
      </c>
      <c r="O258" t="s">
        <v>28</v>
      </c>
      <c r="P258" t="s">
        <v>29</v>
      </c>
      <c r="Q258" s="1">
        <v>2512351</v>
      </c>
      <c r="S258" t="str">
        <f t="shared" si="3"/>
        <v>Economics</v>
      </c>
    </row>
    <row r="259" spans="1:19" x14ac:dyDescent="0.3">
      <c r="A259">
        <v>2512352</v>
      </c>
      <c r="B259" t="s">
        <v>1897</v>
      </c>
      <c r="C259" t="s">
        <v>1898</v>
      </c>
      <c r="D259" t="s">
        <v>1899</v>
      </c>
      <c r="E259" t="s">
        <v>1900</v>
      </c>
      <c r="F259" t="s">
        <v>782</v>
      </c>
      <c r="G259" t="s">
        <v>21</v>
      </c>
      <c r="I259" t="s">
        <v>1901</v>
      </c>
      <c r="J259" t="s">
        <v>24</v>
      </c>
      <c r="K259" t="s">
        <v>1902</v>
      </c>
      <c r="L259" s="2" t="s">
        <v>26</v>
      </c>
      <c r="M259" s="2" t="s">
        <v>163</v>
      </c>
      <c r="N259">
        <v>2014</v>
      </c>
      <c r="O259" t="s">
        <v>28</v>
      </c>
      <c r="P259" t="s">
        <v>104</v>
      </c>
      <c r="Q259" s="1">
        <v>2512352</v>
      </c>
      <c r="S259" t="str">
        <f t="shared" ref="S259:S322" si="4">IF(ISNUMBER(SEARCH(" - ", M259)), RIGHT(M259, LEN(M259) - SEARCH(" - ", M259) - 2), M259)</f>
        <v>Business Studies</v>
      </c>
    </row>
    <row r="260" spans="1:19" x14ac:dyDescent="0.3">
      <c r="A260">
        <v>2512353</v>
      </c>
      <c r="B260" t="s">
        <v>1903</v>
      </c>
      <c r="C260" t="s">
        <v>1904</v>
      </c>
      <c r="D260" t="s">
        <v>1905</v>
      </c>
      <c r="E260" t="s">
        <v>1906</v>
      </c>
      <c r="F260" t="s">
        <v>1907</v>
      </c>
      <c r="G260" t="s">
        <v>21</v>
      </c>
      <c r="I260" t="s">
        <v>1908</v>
      </c>
      <c r="J260" t="s">
        <v>24</v>
      </c>
      <c r="K260" t="s">
        <v>1909</v>
      </c>
      <c r="L260" s="2" t="s">
        <v>26</v>
      </c>
      <c r="M260" s="2" t="s">
        <v>27</v>
      </c>
      <c r="N260">
        <v>2018</v>
      </c>
      <c r="O260" t="s">
        <v>28</v>
      </c>
      <c r="P260" t="s">
        <v>38</v>
      </c>
      <c r="Q260" s="1">
        <v>2512353</v>
      </c>
      <c r="S260" t="str">
        <f t="shared" si="4"/>
        <v>Humanities</v>
      </c>
    </row>
    <row r="261" spans="1:19" x14ac:dyDescent="0.3">
      <c r="A261">
        <v>2512354</v>
      </c>
      <c r="B261" t="s">
        <v>1910</v>
      </c>
      <c r="C261" t="s">
        <v>1911</v>
      </c>
      <c r="D261" t="s">
        <v>1912</v>
      </c>
      <c r="E261" t="s">
        <v>1913</v>
      </c>
      <c r="F261" t="s">
        <v>1914</v>
      </c>
      <c r="G261" t="s">
        <v>737</v>
      </c>
      <c r="H261" t="s">
        <v>1915</v>
      </c>
      <c r="I261" t="s">
        <v>1916</v>
      </c>
      <c r="J261" t="s">
        <v>24</v>
      </c>
      <c r="K261" t="s">
        <v>1917</v>
      </c>
      <c r="L261" s="2" t="s">
        <v>26</v>
      </c>
      <c r="M261" s="2" t="s">
        <v>37</v>
      </c>
      <c r="N261">
        <v>1977</v>
      </c>
      <c r="O261" t="s">
        <v>28</v>
      </c>
      <c r="P261" t="s">
        <v>48</v>
      </c>
      <c r="Q261" s="1">
        <v>2512354</v>
      </c>
      <c r="S261" t="str">
        <f t="shared" si="4"/>
        <v>Science</v>
      </c>
    </row>
    <row r="262" spans="1:19" x14ac:dyDescent="0.3">
      <c r="A262">
        <v>2512355</v>
      </c>
      <c r="B262" t="s">
        <v>1918</v>
      </c>
      <c r="C262" t="s">
        <v>1919</v>
      </c>
      <c r="D262" t="s">
        <v>1920</v>
      </c>
      <c r="E262" t="s">
        <v>1921</v>
      </c>
      <c r="F262" t="s">
        <v>1921</v>
      </c>
      <c r="G262" t="s">
        <v>21</v>
      </c>
      <c r="H262" t="s">
        <v>1922</v>
      </c>
      <c r="I262" t="s">
        <v>1923</v>
      </c>
      <c r="J262" t="s">
        <v>64</v>
      </c>
      <c r="K262" t="s">
        <v>1902</v>
      </c>
      <c r="L262" s="2" t="s">
        <v>121</v>
      </c>
      <c r="M262" s="2" t="s">
        <v>122</v>
      </c>
      <c r="N262">
        <v>2024</v>
      </c>
      <c r="O262" t="s">
        <v>28</v>
      </c>
      <c r="P262" t="s">
        <v>38</v>
      </c>
      <c r="Q262" s="1">
        <v>2512355</v>
      </c>
      <c r="S262" t="str">
        <f t="shared" si="4"/>
        <v>Botany</v>
      </c>
    </row>
    <row r="263" spans="1:19" x14ac:dyDescent="0.3">
      <c r="A263">
        <v>2512357</v>
      </c>
      <c r="B263" t="s">
        <v>1924</v>
      </c>
      <c r="C263" t="s">
        <v>1925</v>
      </c>
      <c r="D263" t="s">
        <v>1926</v>
      </c>
      <c r="E263" t="s">
        <v>1927</v>
      </c>
      <c r="F263" t="s">
        <v>1928</v>
      </c>
      <c r="G263" t="s">
        <v>21</v>
      </c>
      <c r="I263" t="s">
        <v>1929</v>
      </c>
      <c r="J263" t="s">
        <v>24</v>
      </c>
      <c r="K263" t="s">
        <v>475</v>
      </c>
      <c r="L263" s="2" t="s">
        <v>131</v>
      </c>
      <c r="M263" s="2" t="s">
        <v>527</v>
      </c>
      <c r="N263">
        <v>2013</v>
      </c>
      <c r="O263" t="s">
        <v>28</v>
      </c>
      <c r="P263" t="s">
        <v>38</v>
      </c>
      <c r="Q263" s="1">
        <v>2512357</v>
      </c>
      <c r="S263" t="str">
        <f t="shared" si="4"/>
        <v>Social Work</v>
      </c>
    </row>
    <row r="264" spans="1:19" x14ac:dyDescent="0.3">
      <c r="A264">
        <v>2512362</v>
      </c>
      <c r="B264" t="s">
        <v>1930</v>
      </c>
      <c r="C264" t="s">
        <v>1931</v>
      </c>
      <c r="D264" t="s">
        <v>1932</v>
      </c>
      <c r="E264" t="s">
        <v>1933</v>
      </c>
      <c r="F264" t="s">
        <v>1934</v>
      </c>
      <c r="G264" t="s">
        <v>21</v>
      </c>
      <c r="H264" t="s">
        <v>1935</v>
      </c>
      <c r="I264" t="s">
        <v>1936</v>
      </c>
      <c r="J264" t="s">
        <v>24</v>
      </c>
      <c r="K264" t="s">
        <v>1937</v>
      </c>
      <c r="L264" s="2" t="s">
        <v>26</v>
      </c>
      <c r="M264" s="2" t="s">
        <v>27</v>
      </c>
      <c r="N264">
        <v>2003</v>
      </c>
      <c r="O264" t="s">
        <v>28</v>
      </c>
      <c r="P264" t="s">
        <v>48</v>
      </c>
      <c r="Q264" s="1">
        <v>2512362</v>
      </c>
      <c r="S264" t="str">
        <f t="shared" si="4"/>
        <v>Humanities</v>
      </c>
    </row>
    <row r="265" spans="1:19" x14ac:dyDescent="0.3">
      <c r="A265">
        <v>2512363</v>
      </c>
      <c r="B265" t="s">
        <v>1938</v>
      </c>
      <c r="C265" t="s">
        <v>1494</v>
      </c>
      <c r="D265" t="s">
        <v>1939</v>
      </c>
      <c r="E265" t="s">
        <v>1940</v>
      </c>
      <c r="F265" t="s">
        <v>1941</v>
      </c>
      <c r="G265" t="s">
        <v>21</v>
      </c>
      <c r="I265" t="s">
        <v>1942</v>
      </c>
      <c r="J265" t="s">
        <v>93</v>
      </c>
      <c r="K265" t="s">
        <v>1943</v>
      </c>
      <c r="L265" s="2" t="s">
        <v>26</v>
      </c>
      <c r="M265" s="2" t="s">
        <v>163</v>
      </c>
      <c r="N265">
        <v>1986</v>
      </c>
      <c r="O265" t="s">
        <v>28</v>
      </c>
      <c r="P265" t="s">
        <v>48</v>
      </c>
      <c r="Q265" s="1">
        <v>2512363</v>
      </c>
      <c r="S265" t="str">
        <f t="shared" si="4"/>
        <v>Business Studies</v>
      </c>
    </row>
    <row r="266" spans="1:19" x14ac:dyDescent="0.3">
      <c r="A266">
        <v>2512364</v>
      </c>
      <c r="B266" t="s">
        <v>1944</v>
      </c>
      <c r="C266" t="s">
        <v>1945</v>
      </c>
      <c r="D266" t="s">
        <v>1946</v>
      </c>
      <c r="E266" t="s">
        <v>1947</v>
      </c>
      <c r="F266" t="s">
        <v>1948</v>
      </c>
      <c r="G266" t="s">
        <v>21</v>
      </c>
      <c r="H266" t="s">
        <v>1949</v>
      </c>
      <c r="I266" t="s">
        <v>1950</v>
      </c>
      <c r="K266" t="s">
        <v>1951</v>
      </c>
      <c r="L266" s="2" t="s">
        <v>26</v>
      </c>
      <c r="M266" s="2" t="s">
        <v>37</v>
      </c>
      <c r="N266">
        <v>1986</v>
      </c>
      <c r="O266" t="s">
        <v>28</v>
      </c>
      <c r="P266" t="s">
        <v>48</v>
      </c>
      <c r="Q266" s="1">
        <v>2512364</v>
      </c>
      <c r="S266" t="str">
        <f t="shared" si="4"/>
        <v>Science</v>
      </c>
    </row>
    <row r="267" spans="1:19" x14ac:dyDescent="0.3">
      <c r="A267">
        <v>2512365</v>
      </c>
      <c r="B267" t="s">
        <v>1952</v>
      </c>
      <c r="C267" t="s">
        <v>1953</v>
      </c>
      <c r="D267" t="s">
        <v>1954</v>
      </c>
      <c r="E267" t="s">
        <v>1955</v>
      </c>
      <c r="F267" t="s">
        <v>136</v>
      </c>
      <c r="G267" t="s">
        <v>21</v>
      </c>
      <c r="H267" t="s">
        <v>1956</v>
      </c>
      <c r="I267" t="s">
        <v>1957</v>
      </c>
      <c r="J267" t="s">
        <v>1958</v>
      </c>
      <c r="K267" t="s">
        <v>317</v>
      </c>
      <c r="L267" s="2" t="s">
        <v>26</v>
      </c>
      <c r="M267" s="2" t="s">
        <v>27</v>
      </c>
      <c r="N267">
        <v>0</v>
      </c>
      <c r="O267" t="s">
        <v>28</v>
      </c>
      <c r="P267" t="s">
        <v>104</v>
      </c>
      <c r="Q267" s="1">
        <v>2512365</v>
      </c>
      <c r="S267" t="str">
        <f t="shared" si="4"/>
        <v>Humanities</v>
      </c>
    </row>
    <row r="268" spans="1:19" x14ac:dyDescent="0.3">
      <c r="A268">
        <v>2512366</v>
      </c>
      <c r="B268" t="s">
        <v>1959</v>
      </c>
      <c r="C268" t="s">
        <v>1960</v>
      </c>
      <c r="D268" t="s">
        <v>1961</v>
      </c>
      <c r="E268" t="s">
        <v>1962</v>
      </c>
      <c r="F268" t="s">
        <v>1963</v>
      </c>
      <c r="G268" t="s">
        <v>21</v>
      </c>
      <c r="H268" t="s">
        <v>1964</v>
      </c>
      <c r="I268" t="s">
        <v>1965</v>
      </c>
      <c r="J268" t="s">
        <v>46</v>
      </c>
      <c r="K268" t="s">
        <v>1966</v>
      </c>
      <c r="L268" s="2" t="s">
        <v>121</v>
      </c>
      <c r="M268" s="2" t="s">
        <v>122</v>
      </c>
      <c r="N268">
        <v>2015</v>
      </c>
      <c r="O268" t="s">
        <v>28</v>
      </c>
      <c r="P268" t="s">
        <v>48</v>
      </c>
      <c r="Q268" s="1">
        <v>2512366</v>
      </c>
      <c r="S268" t="str">
        <f t="shared" si="4"/>
        <v>Botany</v>
      </c>
    </row>
    <row r="269" spans="1:19" x14ac:dyDescent="0.3">
      <c r="A269">
        <v>2512367</v>
      </c>
      <c r="B269" t="s">
        <v>1967</v>
      </c>
      <c r="C269" t="s">
        <v>1968</v>
      </c>
      <c r="D269" t="s">
        <v>1969</v>
      </c>
      <c r="E269" t="s">
        <v>1947</v>
      </c>
      <c r="F269" t="s">
        <v>1948</v>
      </c>
      <c r="G269" t="s">
        <v>21</v>
      </c>
      <c r="I269" t="s">
        <v>1970</v>
      </c>
      <c r="J269" t="s">
        <v>46</v>
      </c>
      <c r="K269" t="s">
        <v>1971</v>
      </c>
      <c r="L269" s="2" t="s">
        <v>26</v>
      </c>
      <c r="M269" s="2" t="s">
        <v>163</v>
      </c>
      <c r="N269">
        <v>1989</v>
      </c>
      <c r="O269" t="s">
        <v>28</v>
      </c>
      <c r="P269" t="s">
        <v>48</v>
      </c>
      <c r="Q269" s="1">
        <v>2512367</v>
      </c>
      <c r="S269" t="str">
        <f t="shared" si="4"/>
        <v>Business Studies</v>
      </c>
    </row>
    <row r="270" spans="1:19" x14ac:dyDescent="0.3">
      <c r="A270">
        <v>2512368</v>
      </c>
      <c r="B270" t="s">
        <v>1972</v>
      </c>
      <c r="C270" t="s">
        <v>1973</v>
      </c>
      <c r="D270" t="s">
        <v>1974</v>
      </c>
      <c r="E270" t="s">
        <v>1975</v>
      </c>
      <c r="F270" t="s">
        <v>1976</v>
      </c>
      <c r="G270" t="s">
        <v>21</v>
      </c>
      <c r="H270" t="s">
        <v>1977</v>
      </c>
      <c r="I270" t="s">
        <v>869</v>
      </c>
      <c r="J270" t="s">
        <v>64</v>
      </c>
      <c r="K270" t="s">
        <v>1978</v>
      </c>
      <c r="L270" s="2" t="s">
        <v>26</v>
      </c>
      <c r="M270" s="2" t="s">
        <v>37</v>
      </c>
      <c r="N270">
        <v>1989</v>
      </c>
      <c r="O270" t="s">
        <v>28</v>
      </c>
      <c r="P270" t="s">
        <v>29</v>
      </c>
      <c r="Q270" s="1">
        <v>2512368</v>
      </c>
      <c r="S270" t="str">
        <f t="shared" si="4"/>
        <v>Science</v>
      </c>
    </row>
    <row r="271" spans="1:19" x14ac:dyDescent="0.3">
      <c r="A271">
        <v>2512369</v>
      </c>
      <c r="B271" t="s">
        <v>1979</v>
      </c>
      <c r="C271" t="s">
        <v>1980</v>
      </c>
      <c r="D271" t="s">
        <v>1974</v>
      </c>
      <c r="E271" t="s">
        <v>1981</v>
      </c>
      <c r="F271" t="s">
        <v>1982</v>
      </c>
      <c r="G271" t="s">
        <v>21</v>
      </c>
      <c r="H271" t="s">
        <v>1977</v>
      </c>
      <c r="I271" t="s">
        <v>1983</v>
      </c>
      <c r="J271" t="s">
        <v>46</v>
      </c>
      <c r="K271" t="s">
        <v>252</v>
      </c>
      <c r="L271" s="2" t="s">
        <v>121</v>
      </c>
      <c r="M271" s="2" t="s">
        <v>122</v>
      </c>
      <c r="N271">
        <v>2010</v>
      </c>
      <c r="O271" t="s">
        <v>28</v>
      </c>
      <c r="P271" t="s">
        <v>104</v>
      </c>
      <c r="Q271" s="1">
        <v>2512369</v>
      </c>
      <c r="S271" t="str">
        <f t="shared" si="4"/>
        <v>Botany</v>
      </c>
    </row>
    <row r="272" spans="1:19" x14ac:dyDescent="0.3">
      <c r="A272">
        <v>2512370</v>
      </c>
      <c r="B272" t="s">
        <v>1984</v>
      </c>
      <c r="C272" t="s">
        <v>1985</v>
      </c>
      <c r="D272" t="s">
        <v>1986</v>
      </c>
      <c r="E272" t="s">
        <v>1987</v>
      </c>
      <c r="F272" t="s">
        <v>1988</v>
      </c>
      <c r="G272" t="s">
        <v>21</v>
      </c>
      <c r="I272" t="s">
        <v>1989</v>
      </c>
      <c r="J272" t="s">
        <v>24</v>
      </c>
      <c r="K272" t="s">
        <v>252</v>
      </c>
      <c r="L272" s="2" t="s">
        <v>26</v>
      </c>
      <c r="M272" s="2" t="s">
        <v>27</v>
      </c>
      <c r="N272">
        <v>1986</v>
      </c>
      <c r="O272" t="s">
        <v>28</v>
      </c>
      <c r="P272" t="s">
        <v>29</v>
      </c>
      <c r="Q272" s="1">
        <v>2512370</v>
      </c>
      <c r="S272" t="str">
        <f t="shared" si="4"/>
        <v>Humanities</v>
      </c>
    </row>
    <row r="273" spans="1:19" x14ac:dyDescent="0.3">
      <c r="A273">
        <v>2512371</v>
      </c>
      <c r="B273" t="s">
        <v>1990</v>
      </c>
      <c r="C273" t="s">
        <v>1991</v>
      </c>
      <c r="D273" t="s">
        <v>1992</v>
      </c>
      <c r="E273" t="s">
        <v>1993</v>
      </c>
      <c r="F273" t="s">
        <v>1887</v>
      </c>
      <c r="G273" t="s">
        <v>21</v>
      </c>
      <c r="H273" t="s">
        <v>1994</v>
      </c>
      <c r="I273" t="s">
        <v>1995</v>
      </c>
      <c r="J273" t="s">
        <v>24</v>
      </c>
      <c r="K273" t="s">
        <v>1996</v>
      </c>
      <c r="L273" s="2" t="s">
        <v>131</v>
      </c>
      <c r="N273">
        <v>2001</v>
      </c>
      <c r="O273" t="s">
        <v>28</v>
      </c>
      <c r="P273" t="s">
        <v>38</v>
      </c>
      <c r="Q273" s="1">
        <v>2512371</v>
      </c>
    </row>
    <row r="274" spans="1:19" x14ac:dyDescent="0.3">
      <c r="A274">
        <v>2512372</v>
      </c>
      <c r="B274" t="s">
        <v>1997</v>
      </c>
      <c r="C274" t="s">
        <v>1998</v>
      </c>
      <c r="D274" t="s">
        <v>1999</v>
      </c>
      <c r="E274" t="s">
        <v>2000</v>
      </c>
      <c r="F274" t="s">
        <v>2001</v>
      </c>
      <c r="G274" t="s">
        <v>21</v>
      </c>
      <c r="H274" t="s">
        <v>2002</v>
      </c>
      <c r="I274" t="s">
        <v>2003</v>
      </c>
      <c r="J274" t="s">
        <v>93</v>
      </c>
      <c r="K274" t="s">
        <v>340</v>
      </c>
      <c r="L274" s="2" t="s">
        <v>66</v>
      </c>
      <c r="M274" s="2" t="s">
        <v>240</v>
      </c>
      <c r="N274">
        <v>1995</v>
      </c>
      <c r="O274" t="s">
        <v>28</v>
      </c>
      <c r="P274" t="s">
        <v>38</v>
      </c>
      <c r="Q274" s="1">
        <v>2512372</v>
      </c>
      <c r="S274" t="str">
        <f t="shared" si="4"/>
        <v>Degree BSS</v>
      </c>
    </row>
    <row r="275" spans="1:19" x14ac:dyDescent="0.3">
      <c r="A275">
        <v>2512373</v>
      </c>
      <c r="B275" t="s">
        <v>2004</v>
      </c>
      <c r="C275" t="s">
        <v>2005</v>
      </c>
      <c r="D275" t="s">
        <v>2006</v>
      </c>
      <c r="E275" t="s">
        <v>2007</v>
      </c>
      <c r="F275" t="s">
        <v>2008</v>
      </c>
      <c r="G275" t="s">
        <v>21</v>
      </c>
      <c r="I275" t="s">
        <v>2009</v>
      </c>
      <c r="J275" t="s">
        <v>93</v>
      </c>
      <c r="K275" t="s">
        <v>317</v>
      </c>
      <c r="L275" s="2" t="s">
        <v>26</v>
      </c>
      <c r="M275" s="2" t="s">
        <v>37</v>
      </c>
      <c r="N275">
        <v>1986</v>
      </c>
      <c r="O275" t="s">
        <v>28</v>
      </c>
      <c r="P275" t="s">
        <v>48</v>
      </c>
      <c r="Q275" s="1">
        <v>2512373</v>
      </c>
      <c r="S275" t="str">
        <f t="shared" si="4"/>
        <v>Science</v>
      </c>
    </row>
    <row r="276" spans="1:19" x14ac:dyDescent="0.3">
      <c r="A276">
        <v>2512374</v>
      </c>
      <c r="B276" t="s">
        <v>2010</v>
      </c>
      <c r="C276" t="s">
        <v>2011</v>
      </c>
      <c r="D276" t="s">
        <v>2012</v>
      </c>
      <c r="E276" t="s">
        <v>2013</v>
      </c>
      <c r="F276" t="s">
        <v>389</v>
      </c>
      <c r="G276" t="s">
        <v>21</v>
      </c>
      <c r="I276" t="s">
        <v>2014</v>
      </c>
      <c r="J276" t="s">
        <v>46</v>
      </c>
      <c r="K276" t="s">
        <v>2015</v>
      </c>
      <c r="L276" s="2" t="s">
        <v>66</v>
      </c>
      <c r="M276" s="2" t="s">
        <v>67</v>
      </c>
      <c r="N276">
        <v>1986</v>
      </c>
      <c r="O276" t="s">
        <v>28</v>
      </c>
      <c r="P276" t="s">
        <v>48</v>
      </c>
      <c r="Q276" s="1">
        <v>2512374</v>
      </c>
      <c r="S276" t="str">
        <f t="shared" si="4"/>
        <v>Degree BBS</v>
      </c>
    </row>
    <row r="277" spans="1:19" x14ac:dyDescent="0.3">
      <c r="A277">
        <v>2512376</v>
      </c>
      <c r="B277" t="s">
        <v>2016</v>
      </c>
      <c r="C277" t="s">
        <v>2017</v>
      </c>
      <c r="D277" t="s">
        <v>2018</v>
      </c>
      <c r="E277" t="s">
        <v>2019</v>
      </c>
      <c r="F277" t="s">
        <v>2020</v>
      </c>
      <c r="G277" t="s">
        <v>21</v>
      </c>
      <c r="I277" t="s">
        <v>2021</v>
      </c>
      <c r="J277" t="s">
        <v>1150</v>
      </c>
      <c r="K277" t="s">
        <v>252</v>
      </c>
      <c r="L277" s="2" t="s">
        <v>26</v>
      </c>
      <c r="M277" s="2" t="s">
        <v>27</v>
      </c>
      <c r="N277">
        <v>1986</v>
      </c>
      <c r="O277" t="s">
        <v>28</v>
      </c>
      <c r="P277" t="s">
        <v>48</v>
      </c>
      <c r="Q277" s="1">
        <v>2512376</v>
      </c>
      <c r="S277" t="str">
        <f t="shared" si="4"/>
        <v>Humanities</v>
      </c>
    </row>
    <row r="278" spans="1:19" x14ac:dyDescent="0.3">
      <c r="A278">
        <v>2512377</v>
      </c>
      <c r="B278" t="s">
        <v>2022</v>
      </c>
      <c r="C278" t="s">
        <v>2023</v>
      </c>
      <c r="D278" t="s">
        <v>2024</v>
      </c>
      <c r="E278" t="s">
        <v>2025</v>
      </c>
      <c r="F278" t="s">
        <v>2026</v>
      </c>
      <c r="G278" t="s">
        <v>21</v>
      </c>
      <c r="H278" t="s">
        <v>2027</v>
      </c>
      <c r="I278" t="s">
        <v>2028</v>
      </c>
      <c r="J278" t="s">
        <v>46</v>
      </c>
      <c r="K278" t="s">
        <v>2029</v>
      </c>
      <c r="L278" s="2" t="s">
        <v>26</v>
      </c>
      <c r="M278" s="2" t="s">
        <v>27</v>
      </c>
      <c r="N278">
        <v>2024</v>
      </c>
      <c r="O278" t="s">
        <v>28</v>
      </c>
      <c r="P278" t="s">
        <v>104</v>
      </c>
      <c r="Q278" s="1">
        <v>2512377</v>
      </c>
      <c r="S278" t="str">
        <f t="shared" si="4"/>
        <v>Humanities</v>
      </c>
    </row>
    <row r="279" spans="1:19" x14ac:dyDescent="0.3">
      <c r="A279">
        <v>2512378</v>
      </c>
      <c r="B279" t="s">
        <v>2030</v>
      </c>
      <c r="C279" t="s">
        <v>2031</v>
      </c>
      <c r="D279" t="s">
        <v>2032</v>
      </c>
      <c r="E279" t="s">
        <v>2033</v>
      </c>
      <c r="F279" t="s">
        <v>2034</v>
      </c>
      <c r="G279" t="s">
        <v>21</v>
      </c>
      <c r="H279" t="s">
        <v>2035</v>
      </c>
      <c r="I279" t="s">
        <v>2036</v>
      </c>
      <c r="J279" t="s">
        <v>64</v>
      </c>
      <c r="K279" t="s">
        <v>179</v>
      </c>
      <c r="L279" s="2" t="s">
        <v>26</v>
      </c>
      <c r="M279" s="2" t="s">
        <v>27</v>
      </c>
      <c r="N279">
        <v>1985</v>
      </c>
      <c r="O279" t="s">
        <v>28</v>
      </c>
      <c r="P279" t="s">
        <v>48</v>
      </c>
      <c r="Q279" s="1">
        <v>2512378</v>
      </c>
      <c r="S279" t="str">
        <f t="shared" si="4"/>
        <v>Humanities</v>
      </c>
    </row>
    <row r="280" spans="1:19" x14ac:dyDescent="0.3">
      <c r="A280">
        <v>2512379</v>
      </c>
      <c r="B280" t="s">
        <v>1302</v>
      </c>
      <c r="C280" t="s">
        <v>2037</v>
      </c>
      <c r="D280" t="s">
        <v>2038</v>
      </c>
      <c r="E280" t="s">
        <v>2039</v>
      </c>
      <c r="F280" t="s">
        <v>2040</v>
      </c>
      <c r="G280" t="s">
        <v>21</v>
      </c>
      <c r="H280" t="s">
        <v>2041</v>
      </c>
      <c r="I280" t="s">
        <v>2042</v>
      </c>
      <c r="J280" t="s">
        <v>93</v>
      </c>
      <c r="K280" t="s">
        <v>475</v>
      </c>
      <c r="L280" s="2" t="s">
        <v>26</v>
      </c>
      <c r="M280" s="2" t="s">
        <v>27</v>
      </c>
      <c r="N280">
        <v>1995</v>
      </c>
      <c r="O280" t="s">
        <v>28</v>
      </c>
      <c r="P280" t="s">
        <v>48</v>
      </c>
      <c r="Q280" s="1">
        <v>2512379</v>
      </c>
      <c r="S280" t="str">
        <f t="shared" si="4"/>
        <v>Humanities</v>
      </c>
    </row>
    <row r="281" spans="1:19" x14ac:dyDescent="0.3">
      <c r="A281">
        <v>2512380</v>
      </c>
      <c r="B281" t="s">
        <v>2043</v>
      </c>
      <c r="C281" t="s">
        <v>2044</v>
      </c>
      <c r="D281" t="s">
        <v>2045</v>
      </c>
      <c r="E281" t="s">
        <v>2046</v>
      </c>
      <c r="F281" t="s">
        <v>2047</v>
      </c>
      <c r="G281" t="s">
        <v>21</v>
      </c>
      <c r="I281" t="s">
        <v>2048</v>
      </c>
      <c r="J281" t="s">
        <v>46</v>
      </c>
      <c r="K281" t="s">
        <v>2049</v>
      </c>
      <c r="L281" s="2" t="s">
        <v>131</v>
      </c>
      <c r="M281" s="2" t="s">
        <v>913</v>
      </c>
      <c r="N281">
        <v>2001</v>
      </c>
      <c r="O281" t="s">
        <v>28</v>
      </c>
      <c r="P281" t="s">
        <v>29</v>
      </c>
      <c r="Q281" s="1">
        <v>2512380</v>
      </c>
      <c r="S281" t="str">
        <f t="shared" si="4"/>
        <v>Botany</v>
      </c>
    </row>
    <row r="282" spans="1:19" x14ac:dyDescent="0.3">
      <c r="A282">
        <v>2512381</v>
      </c>
      <c r="B282" t="s">
        <v>2050</v>
      </c>
      <c r="C282" t="s">
        <v>2051</v>
      </c>
      <c r="D282" t="s">
        <v>2052</v>
      </c>
      <c r="E282" t="s">
        <v>2053</v>
      </c>
      <c r="F282" t="s">
        <v>2054</v>
      </c>
      <c r="G282" t="s">
        <v>21</v>
      </c>
      <c r="H282" t="s">
        <v>2055</v>
      </c>
      <c r="I282" t="s">
        <v>2056</v>
      </c>
      <c r="J282" t="s">
        <v>64</v>
      </c>
      <c r="K282" t="s">
        <v>179</v>
      </c>
      <c r="L282" s="2" t="s">
        <v>26</v>
      </c>
      <c r="M282" s="2" t="s">
        <v>27</v>
      </c>
      <c r="N282">
        <v>1970</v>
      </c>
      <c r="O282" t="s">
        <v>28</v>
      </c>
      <c r="P282" t="s">
        <v>38</v>
      </c>
      <c r="Q282" s="1">
        <v>2512381</v>
      </c>
      <c r="S282" t="str">
        <f t="shared" si="4"/>
        <v>Humanities</v>
      </c>
    </row>
    <row r="283" spans="1:19" x14ac:dyDescent="0.3">
      <c r="A283">
        <v>2512383</v>
      </c>
      <c r="B283" t="s">
        <v>2057</v>
      </c>
      <c r="C283" t="s">
        <v>2058</v>
      </c>
      <c r="D283" t="s">
        <v>2059</v>
      </c>
      <c r="E283" t="s">
        <v>2060</v>
      </c>
      <c r="F283" t="s">
        <v>2061</v>
      </c>
      <c r="G283" t="s">
        <v>21</v>
      </c>
      <c r="H283" t="s">
        <v>2062</v>
      </c>
      <c r="I283" t="s">
        <v>2063</v>
      </c>
      <c r="J283" t="s">
        <v>64</v>
      </c>
      <c r="K283" t="s">
        <v>2064</v>
      </c>
      <c r="L283" s="2" t="s">
        <v>26</v>
      </c>
      <c r="M283" s="2" t="s">
        <v>37</v>
      </c>
      <c r="N283">
        <v>1999</v>
      </c>
      <c r="O283" t="s">
        <v>28</v>
      </c>
      <c r="P283" t="s">
        <v>38</v>
      </c>
      <c r="Q283" s="1">
        <v>2512383</v>
      </c>
      <c r="S283" t="str">
        <f t="shared" si="4"/>
        <v>Science</v>
      </c>
    </row>
    <row r="284" spans="1:19" x14ac:dyDescent="0.3">
      <c r="A284">
        <v>2512384</v>
      </c>
      <c r="B284" t="s">
        <v>2065</v>
      </c>
      <c r="C284" t="s">
        <v>2066</v>
      </c>
      <c r="D284" t="s">
        <v>2067</v>
      </c>
      <c r="E284" t="s">
        <v>2068</v>
      </c>
      <c r="F284" t="s">
        <v>2069</v>
      </c>
      <c r="G284" t="s">
        <v>21</v>
      </c>
      <c r="I284" t="s">
        <v>2070</v>
      </c>
      <c r="J284" t="s">
        <v>24</v>
      </c>
      <c r="K284" t="s">
        <v>2071</v>
      </c>
      <c r="L284" s="2" t="s">
        <v>26</v>
      </c>
      <c r="M284" s="2" t="s">
        <v>163</v>
      </c>
      <c r="N284">
        <v>1986</v>
      </c>
      <c r="O284" t="s">
        <v>28</v>
      </c>
      <c r="P284" t="s">
        <v>38</v>
      </c>
      <c r="Q284" s="1">
        <v>2512384</v>
      </c>
      <c r="S284" t="str">
        <f t="shared" si="4"/>
        <v>Business Studies</v>
      </c>
    </row>
    <row r="285" spans="1:19" x14ac:dyDescent="0.3">
      <c r="A285">
        <v>2512385</v>
      </c>
      <c r="B285" t="s">
        <v>2072</v>
      </c>
      <c r="C285" t="s">
        <v>2073</v>
      </c>
      <c r="D285" t="s">
        <v>2074</v>
      </c>
      <c r="E285" t="s">
        <v>2075</v>
      </c>
      <c r="F285" t="s">
        <v>2076</v>
      </c>
      <c r="G285" t="s">
        <v>21</v>
      </c>
      <c r="H285" t="s">
        <v>2077</v>
      </c>
      <c r="I285" t="s">
        <v>2078</v>
      </c>
      <c r="J285" t="s">
        <v>46</v>
      </c>
      <c r="K285" t="s">
        <v>2079</v>
      </c>
      <c r="L285" s="2" t="s">
        <v>26</v>
      </c>
      <c r="M285" s="2" t="s">
        <v>163</v>
      </c>
      <c r="N285">
        <v>2003</v>
      </c>
      <c r="O285" t="s">
        <v>28</v>
      </c>
      <c r="P285" t="s">
        <v>104</v>
      </c>
      <c r="Q285" s="1">
        <v>2512385</v>
      </c>
      <c r="S285" t="str">
        <f t="shared" si="4"/>
        <v>Business Studies</v>
      </c>
    </row>
    <row r="286" spans="1:19" x14ac:dyDescent="0.3">
      <c r="A286">
        <v>2512386</v>
      </c>
      <c r="B286" t="s">
        <v>2080</v>
      </c>
      <c r="C286" t="s">
        <v>2081</v>
      </c>
      <c r="D286" t="s">
        <v>2082</v>
      </c>
      <c r="E286" t="s">
        <v>2083</v>
      </c>
      <c r="F286" t="s">
        <v>2084</v>
      </c>
      <c r="G286" t="s">
        <v>21</v>
      </c>
      <c r="H286" t="s">
        <v>2085</v>
      </c>
      <c r="I286" t="s">
        <v>2086</v>
      </c>
      <c r="J286" t="s">
        <v>46</v>
      </c>
      <c r="K286" t="s">
        <v>2087</v>
      </c>
      <c r="L286" s="2" t="s">
        <v>66</v>
      </c>
      <c r="M286" s="2" t="s">
        <v>76</v>
      </c>
      <c r="N286">
        <v>0</v>
      </c>
      <c r="O286" t="s">
        <v>28</v>
      </c>
      <c r="P286" t="s">
        <v>38</v>
      </c>
      <c r="Q286" s="1">
        <v>2512386</v>
      </c>
      <c r="S286" t="str">
        <f t="shared" si="4"/>
        <v>Degree BSc</v>
      </c>
    </row>
    <row r="287" spans="1:19" x14ac:dyDescent="0.3">
      <c r="A287">
        <v>2512387</v>
      </c>
      <c r="B287" t="s">
        <v>2088</v>
      </c>
      <c r="C287" t="s">
        <v>2089</v>
      </c>
      <c r="D287" t="s">
        <v>2090</v>
      </c>
      <c r="E287" t="s">
        <v>967</v>
      </c>
      <c r="F287" t="s">
        <v>2091</v>
      </c>
      <c r="G287" t="s">
        <v>21</v>
      </c>
      <c r="I287" t="s">
        <v>2092</v>
      </c>
      <c r="J287" t="s">
        <v>46</v>
      </c>
      <c r="K287" t="s">
        <v>317</v>
      </c>
      <c r="L287" s="2" t="s">
        <v>66</v>
      </c>
      <c r="M287" s="2" t="s">
        <v>76</v>
      </c>
      <c r="N287">
        <v>1987</v>
      </c>
      <c r="O287" t="s">
        <v>28</v>
      </c>
      <c r="P287" t="s">
        <v>48</v>
      </c>
      <c r="Q287" s="1">
        <v>2512387</v>
      </c>
      <c r="S287" t="str">
        <f t="shared" si="4"/>
        <v>Degree BSc</v>
      </c>
    </row>
    <row r="288" spans="1:19" x14ac:dyDescent="0.3">
      <c r="A288">
        <v>2512388</v>
      </c>
      <c r="B288" t="s">
        <v>2093</v>
      </c>
      <c r="C288" t="s">
        <v>2094</v>
      </c>
      <c r="D288" t="s">
        <v>2095</v>
      </c>
      <c r="E288" t="s">
        <v>2096</v>
      </c>
      <c r="F288" t="s">
        <v>2097</v>
      </c>
      <c r="G288" t="s">
        <v>21</v>
      </c>
      <c r="H288" t="s">
        <v>2098</v>
      </c>
      <c r="I288" t="s">
        <v>2099</v>
      </c>
      <c r="J288" t="s">
        <v>46</v>
      </c>
      <c r="K288" t="s">
        <v>2100</v>
      </c>
      <c r="L288" s="2" t="s">
        <v>66</v>
      </c>
      <c r="M288" s="2" t="s">
        <v>76</v>
      </c>
      <c r="N288">
        <v>1990</v>
      </c>
      <c r="O288" t="s">
        <v>28</v>
      </c>
      <c r="P288" t="s">
        <v>48</v>
      </c>
      <c r="Q288" s="1">
        <v>2512388</v>
      </c>
      <c r="S288" t="str">
        <f t="shared" si="4"/>
        <v>Degree BSc</v>
      </c>
    </row>
    <row r="289" spans="1:19" x14ac:dyDescent="0.3">
      <c r="A289">
        <v>2512389</v>
      </c>
      <c r="B289" t="s">
        <v>2101</v>
      </c>
      <c r="C289" t="s">
        <v>2102</v>
      </c>
      <c r="D289" t="s">
        <v>2103</v>
      </c>
      <c r="E289" t="s">
        <v>2104</v>
      </c>
      <c r="F289" t="s">
        <v>2105</v>
      </c>
      <c r="G289" t="s">
        <v>21</v>
      </c>
      <c r="I289" t="s">
        <v>2106</v>
      </c>
      <c r="J289" t="s">
        <v>46</v>
      </c>
      <c r="K289" t="s">
        <v>2107</v>
      </c>
      <c r="L289" s="2" t="s">
        <v>26</v>
      </c>
      <c r="M289" s="2" t="s">
        <v>37</v>
      </c>
      <c r="N289">
        <v>1983</v>
      </c>
      <c r="O289" t="s">
        <v>28</v>
      </c>
      <c r="P289" t="s">
        <v>104</v>
      </c>
      <c r="Q289" s="1">
        <v>2512389</v>
      </c>
      <c r="S289" t="str">
        <f t="shared" si="4"/>
        <v>Science</v>
      </c>
    </row>
    <row r="290" spans="1:19" x14ac:dyDescent="0.3">
      <c r="A290">
        <v>2512390</v>
      </c>
      <c r="B290" t="s">
        <v>2108</v>
      </c>
      <c r="C290" t="s">
        <v>2109</v>
      </c>
      <c r="D290" t="s">
        <v>2110</v>
      </c>
      <c r="E290" t="s">
        <v>2111</v>
      </c>
      <c r="F290" t="s">
        <v>2112</v>
      </c>
      <c r="G290" t="s">
        <v>21</v>
      </c>
      <c r="I290" t="s">
        <v>1255</v>
      </c>
      <c r="J290" t="s">
        <v>46</v>
      </c>
      <c r="K290" t="s">
        <v>855</v>
      </c>
      <c r="L290" s="2" t="s">
        <v>26</v>
      </c>
      <c r="M290" s="2" t="s">
        <v>163</v>
      </c>
      <c r="N290">
        <v>1982</v>
      </c>
      <c r="O290" t="s">
        <v>28</v>
      </c>
      <c r="P290" t="s">
        <v>48</v>
      </c>
      <c r="Q290" s="1">
        <v>2512390</v>
      </c>
      <c r="S290" t="str">
        <f t="shared" si="4"/>
        <v>Business Studies</v>
      </c>
    </row>
    <row r="291" spans="1:19" x14ac:dyDescent="0.3">
      <c r="A291">
        <v>2512391</v>
      </c>
      <c r="B291" t="s">
        <v>2113</v>
      </c>
      <c r="C291" t="s">
        <v>2114</v>
      </c>
      <c r="D291" t="s">
        <v>2115</v>
      </c>
      <c r="E291" t="s">
        <v>2116</v>
      </c>
      <c r="F291" t="s">
        <v>2117</v>
      </c>
      <c r="G291" t="s">
        <v>21</v>
      </c>
      <c r="H291" t="s">
        <v>2118</v>
      </c>
      <c r="I291" t="s">
        <v>2119</v>
      </c>
      <c r="J291" t="s">
        <v>64</v>
      </c>
      <c r="K291" t="s">
        <v>2120</v>
      </c>
      <c r="L291" s="2" t="s">
        <v>26</v>
      </c>
      <c r="M291" s="2" t="s">
        <v>163</v>
      </c>
      <c r="N291">
        <v>1986</v>
      </c>
      <c r="O291" t="s">
        <v>28</v>
      </c>
      <c r="P291" t="s">
        <v>38</v>
      </c>
      <c r="Q291" s="1">
        <v>2512391</v>
      </c>
      <c r="S291" t="str">
        <f t="shared" si="4"/>
        <v>Business Studies</v>
      </c>
    </row>
    <row r="292" spans="1:19" x14ac:dyDescent="0.3">
      <c r="A292">
        <v>2512392</v>
      </c>
      <c r="B292" t="s">
        <v>2121</v>
      </c>
      <c r="C292" t="s">
        <v>2122</v>
      </c>
      <c r="D292" t="s">
        <v>2123</v>
      </c>
      <c r="E292" t="s">
        <v>2124</v>
      </c>
      <c r="F292" t="s">
        <v>2125</v>
      </c>
      <c r="G292" t="s">
        <v>21</v>
      </c>
      <c r="H292" t="s">
        <v>2126</v>
      </c>
      <c r="I292" t="s">
        <v>2127</v>
      </c>
      <c r="J292" t="s">
        <v>46</v>
      </c>
      <c r="K292" t="s">
        <v>2128</v>
      </c>
      <c r="L292" s="2" t="s">
        <v>66</v>
      </c>
      <c r="M292" s="2" t="s">
        <v>76</v>
      </c>
      <c r="N292">
        <v>1996</v>
      </c>
      <c r="O292" t="s">
        <v>28</v>
      </c>
      <c r="P292" t="s">
        <v>38</v>
      </c>
      <c r="Q292" s="1">
        <v>2512392</v>
      </c>
      <c r="S292" t="str">
        <f t="shared" si="4"/>
        <v>Degree BSc</v>
      </c>
    </row>
    <row r="293" spans="1:19" x14ac:dyDescent="0.3">
      <c r="A293">
        <v>2512393</v>
      </c>
      <c r="B293" t="s">
        <v>2129</v>
      </c>
      <c r="C293" t="s">
        <v>2130</v>
      </c>
      <c r="D293" t="s">
        <v>2131</v>
      </c>
      <c r="E293" t="s">
        <v>2132</v>
      </c>
      <c r="F293" t="s">
        <v>2133</v>
      </c>
      <c r="G293" t="s">
        <v>21</v>
      </c>
      <c r="H293" t="s">
        <v>2134</v>
      </c>
      <c r="I293" t="s">
        <v>2135</v>
      </c>
      <c r="J293" t="s">
        <v>46</v>
      </c>
      <c r="K293" t="s">
        <v>2136</v>
      </c>
      <c r="L293" s="2" t="s">
        <v>66</v>
      </c>
      <c r="M293" s="2" t="s">
        <v>67</v>
      </c>
      <c r="N293">
        <v>1993</v>
      </c>
      <c r="O293" t="s">
        <v>28</v>
      </c>
      <c r="P293" t="s">
        <v>48</v>
      </c>
      <c r="Q293" s="1">
        <v>2512393</v>
      </c>
      <c r="S293" t="str">
        <f t="shared" si="4"/>
        <v>Degree BBS</v>
      </c>
    </row>
    <row r="294" spans="1:19" x14ac:dyDescent="0.3">
      <c r="A294">
        <v>2512394</v>
      </c>
      <c r="B294" t="s">
        <v>2137</v>
      </c>
      <c r="C294" t="s">
        <v>2138</v>
      </c>
      <c r="D294" t="s">
        <v>2139</v>
      </c>
      <c r="E294" t="s">
        <v>2140</v>
      </c>
      <c r="F294" t="s">
        <v>2141</v>
      </c>
      <c r="G294" t="s">
        <v>21</v>
      </c>
      <c r="H294" t="s">
        <v>2142</v>
      </c>
      <c r="I294" t="s">
        <v>2143</v>
      </c>
      <c r="J294" t="s">
        <v>24</v>
      </c>
      <c r="K294" t="s">
        <v>2144</v>
      </c>
      <c r="L294" s="2" t="s">
        <v>26</v>
      </c>
      <c r="M294" s="2" t="s">
        <v>163</v>
      </c>
      <c r="N294">
        <v>1986</v>
      </c>
      <c r="O294" t="s">
        <v>28</v>
      </c>
      <c r="P294" t="s">
        <v>48</v>
      </c>
      <c r="Q294" s="1">
        <v>2512394</v>
      </c>
      <c r="S294" t="str">
        <f t="shared" si="4"/>
        <v>Business Studies</v>
      </c>
    </row>
    <row r="295" spans="1:19" x14ac:dyDescent="0.3">
      <c r="A295">
        <v>2512395</v>
      </c>
      <c r="B295" t="s">
        <v>2145</v>
      </c>
      <c r="C295" t="s">
        <v>2146</v>
      </c>
      <c r="D295" t="s">
        <v>2147</v>
      </c>
      <c r="E295" t="s">
        <v>2148</v>
      </c>
      <c r="F295" t="s">
        <v>2149</v>
      </c>
      <c r="G295" t="s">
        <v>21</v>
      </c>
      <c r="H295" t="s">
        <v>2150</v>
      </c>
      <c r="I295" t="s">
        <v>587</v>
      </c>
      <c r="J295" t="s">
        <v>64</v>
      </c>
      <c r="K295" t="s">
        <v>187</v>
      </c>
      <c r="L295" s="2" t="s">
        <v>66</v>
      </c>
      <c r="M295" s="2" t="s">
        <v>95</v>
      </c>
      <c r="N295">
        <v>1988</v>
      </c>
      <c r="O295" t="s">
        <v>28</v>
      </c>
      <c r="P295" t="s">
        <v>104</v>
      </c>
      <c r="Q295" s="1">
        <v>2512395</v>
      </c>
      <c r="S295" t="str">
        <f t="shared" si="4"/>
        <v>Degree BA</v>
      </c>
    </row>
    <row r="296" spans="1:19" x14ac:dyDescent="0.3">
      <c r="A296">
        <v>2512396</v>
      </c>
      <c r="B296" t="s">
        <v>2151</v>
      </c>
      <c r="C296" t="s">
        <v>2152</v>
      </c>
      <c r="D296" t="s">
        <v>2153</v>
      </c>
      <c r="E296" t="s">
        <v>2154</v>
      </c>
      <c r="F296" t="s">
        <v>2155</v>
      </c>
      <c r="G296" t="s">
        <v>21</v>
      </c>
      <c r="H296" t="s">
        <v>2156</v>
      </c>
      <c r="I296" t="s">
        <v>2157</v>
      </c>
      <c r="J296" t="s">
        <v>46</v>
      </c>
      <c r="K296" t="s">
        <v>2158</v>
      </c>
      <c r="L296" s="2" t="s">
        <v>131</v>
      </c>
      <c r="M296" s="2" t="s">
        <v>981</v>
      </c>
      <c r="N296">
        <v>2019</v>
      </c>
      <c r="O296" t="s">
        <v>28</v>
      </c>
      <c r="P296" t="s">
        <v>104</v>
      </c>
      <c r="Q296" s="1">
        <v>2512396</v>
      </c>
      <c r="S296" t="str">
        <f t="shared" si="4"/>
        <v>Physics</v>
      </c>
    </row>
    <row r="297" spans="1:19" x14ac:dyDescent="0.3">
      <c r="A297">
        <v>2512397</v>
      </c>
      <c r="B297" t="s">
        <v>2159</v>
      </c>
      <c r="C297" t="s">
        <v>2160</v>
      </c>
      <c r="D297" t="s">
        <v>2161</v>
      </c>
      <c r="E297" t="s">
        <v>2162</v>
      </c>
      <c r="F297" t="s">
        <v>2163</v>
      </c>
      <c r="G297" t="s">
        <v>21</v>
      </c>
      <c r="H297" t="s">
        <v>2164</v>
      </c>
      <c r="I297" t="s">
        <v>2165</v>
      </c>
      <c r="J297" t="s">
        <v>64</v>
      </c>
      <c r="K297" t="s">
        <v>482</v>
      </c>
      <c r="L297" s="2" t="s">
        <v>26</v>
      </c>
      <c r="M297" s="2" t="s">
        <v>37</v>
      </c>
      <c r="N297">
        <v>2008</v>
      </c>
      <c r="O297" t="s">
        <v>28</v>
      </c>
      <c r="P297" t="s">
        <v>48</v>
      </c>
      <c r="Q297" s="1">
        <v>2512397</v>
      </c>
      <c r="S297" t="str">
        <f t="shared" si="4"/>
        <v>Science</v>
      </c>
    </row>
    <row r="298" spans="1:19" x14ac:dyDescent="0.3">
      <c r="A298">
        <v>2512398</v>
      </c>
      <c r="B298" t="s">
        <v>2166</v>
      </c>
      <c r="C298" t="s">
        <v>2167</v>
      </c>
      <c r="D298" t="s">
        <v>2168</v>
      </c>
      <c r="E298" t="s">
        <v>2169</v>
      </c>
      <c r="F298" t="s">
        <v>720</v>
      </c>
      <c r="G298" t="s">
        <v>21</v>
      </c>
      <c r="H298" t="s">
        <v>2170</v>
      </c>
      <c r="I298" t="s">
        <v>882</v>
      </c>
      <c r="J298" t="s">
        <v>24</v>
      </c>
      <c r="K298" t="s">
        <v>2171</v>
      </c>
      <c r="L298" s="2" t="s">
        <v>66</v>
      </c>
      <c r="N298">
        <v>1986</v>
      </c>
      <c r="O298" t="s">
        <v>28</v>
      </c>
      <c r="P298" t="s">
        <v>38</v>
      </c>
      <c r="Q298" s="1">
        <v>2512398</v>
      </c>
    </row>
    <row r="299" spans="1:19" x14ac:dyDescent="0.3">
      <c r="A299">
        <v>2512400</v>
      </c>
      <c r="B299" t="s">
        <v>2172</v>
      </c>
      <c r="C299" t="s">
        <v>2173</v>
      </c>
      <c r="D299" t="s">
        <v>2174</v>
      </c>
      <c r="E299" t="s">
        <v>2175</v>
      </c>
      <c r="F299" t="s">
        <v>2176</v>
      </c>
      <c r="G299" t="s">
        <v>21</v>
      </c>
      <c r="H299" t="s">
        <v>2177</v>
      </c>
      <c r="I299" t="s">
        <v>2178</v>
      </c>
      <c r="J299" t="s">
        <v>93</v>
      </c>
      <c r="K299" t="s">
        <v>2179</v>
      </c>
      <c r="L299" s="2" t="s">
        <v>131</v>
      </c>
      <c r="M299" s="2" t="s">
        <v>288</v>
      </c>
      <c r="N299">
        <v>2000</v>
      </c>
      <c r="O299" t="s">
        <v>28</v>
      </c>
      <c r="P299" t="s">
        <v>48</v>
      </c>
      <c r="Q299" s="1">
        <v>2512400</v>
      </c>
      <c r="S299" t="str">
        <f t="shared" si="4"/>
        <v>Accounting</v>
      </c>
    </row>
    <row r="300" spans="1:19" x14ac:dyDescent="0.3">
      <c r="A300">
        <v>2512401</v>
      </c>
      <c r="B300" t="s">
        <v>2180</v>
      </c>
      <c r="C300" t="s">
        <v>2181</v>
      </c>
      <c r="D300" t="s">
        <v>2182</v>
      </c>
      <c r="E300" t="s">
        <v>2183</v>
      </c>
      <c r="F300" t="s">
        <v>2184</v>
      </c>
      <c r="G300" t="s">
        <v>21</v>
      </c>
      <c r="H300" t="s">
        <v>2185</v>
      </c>
      <c r="I300" t="s">
        <v>2186</v>
      </c>
      <c r="J300" t="s">
        <v>46</v>
      </c>
      <c r="K300" t="s">
        <v>2187</v>
      </c>
      <c r="L300" s="2" t="s">
        <v>66</v>
      </c>
      <c r="M300" s="2" t="s">
        <v>240</v>
      </c>
      <c r="N300">
        <v>2004</v>
      </c>
      <c r="O300" t="s">
        <v>28</v>
      </c>
      <c r="P300" t="s">
        <v>29</v>
      </c>
      <c r="Q300" s="1">
        <v>2512401</v>
      </c>
      <c r="S300" t="str">
        <f t="shared" si="4"/>
        <v>Degree BSS</v>
      </c>
    </row>
    <row r="301" spans="1:19" x14ac:dyDescent="0.3">
      <c r="A301">
        <v>2512402</v>
      </c>
      <c r="B301" t="s">
        <v>2188</v>
      </c>
      <c r="C301" t="s">
        <v>2189</v>
      </c>
      <c r="D301" t="s">
        <v>2190</v>
      </c>
      <c r="E301" t="s">
        <v>2191</v>
      </c>
      <c r="F301" t="s">
        <v>2192</v>
      </c>
      <c r="G301" t="s">
        <v>21</v>
      </c>
      <c r="H301" t="s">
        <v>2193</v>
      </c>
      <c r="I301" t="s">
        <v>2194</v>
      </c>
      <c r="J301" t="s">
        <v>46</v>
      </c>
      <c r="K301" t="s">
        <v>2195</v>
      </c>
      <c r="L301" s="2" t="s">
        <v>26</v>
      </c>
      <c r="M301" s="2" t="s">
        <v>37</v>
      </c>
      <c r="N301">
        <v>1994</v>
      </c>
      <c r="O301" t="s">
        <v>28</v>
      </c>
      <c r="P301" t="s">
        <v>48</v>
      </c>
      <c r="Q301" s="1">
        <v>2512402</v>
      </c>
      <c r="S301" t="str">
        <f t="shared" si="4"/>
        <v>Science</v>
      </c>
    </row>
    <row r="302" spans="1:19" x14ac:dyDescent="0.3">
      <c r="A302">
        <v>2512403</v>
      </c>
      <c r="B302" t="s">
        <v>2196</v>
      </c>
      <c r="C302" t="s">
        <v>2197</v>
      </c>
      <c r="D302" t="s">
        <v>2198</v>
      </c>
      <c r="E302" t="s">
        <v>2199</v>
      </c>
      <c r="F302" t="s">
        <v>1214</v>
      </c>
      <c r="G302" t="s">
        <v>21</v>
      </c>
      <c r="I302" t="s">
        <v>2200</v>
      </c>
      <c r="J302" t="s">
        <v>46</v>
      </c>
      <c r="K302" t="s">
        <v>317</v>
      </c>
      <c r="L302" s="2" t="s">
        <v>26</v>
      </c>
      <c r="M302" s="2" t="s">
        <v>37</v>
      </c>
      <c r="N302">
        <v>1977</v>
      </c>
      <c r="O302" t="s">
        <v>28</v>
      </c>
      <c r="P302" t="s">
        <v>29</v>
      </c>
      <c r="Q302" s="1">
        <v>2512403</v>
      </c>
      <c r="S302" t="str">
        <f t="shared" si="4"/>
        <v>Science</v>
      </c>
    </row>
    <row r="303" spans="1:19" x14ac:dyDescent="0.3">
      <c r="A303">
        <v>2512407</v>
      </c>
      <c r="B303" t="s">
        <v>2201</v>
      </c>
      <c r="C303" t="s">
        <v>2202</v>
      </c>
      <c r="D303" t="s">
        <v>2203</v>
      </c>
      <c r="E303" t="s">
        <v>2204</v>
      </c>
      <c r="F303" t="s">
        <v>1914</v>
      </c>
      <c r="G303" t="s">
        <v>737</v>
      </c>
      <c r="H303" t="s">
        <v>2205</v>
      </c>
      <c r="I303" t="s">
        <v>2206</v>
      </c>
      <c r="K303" t="s">
        <v>495</v>
      </c>
      <c r="L303" s="2" t="s">
        <v>26</v>
      </c>
      <c r="M303" s="2" t="s">
        <v>27</v>
      </c>
      <c r="N303">
        <v>1977</v>
      </c>
      <c r="O303" t="s">
        <v>28</v>
      </c>
      <c r="P303" t="s">
        <v>48</v>
      </c>
      <c r="Q303" s="1">
        <v>2512407</v>
      </c>
      <c r="S303" t="str">
        <f t="shared" si="4"/>
        <v>Humanities</v>
      </c>
    </row>
    <row r="304" spans="1:19" x14ac:dyDescent="0.3">
      <c r="A304">
        <v>2512408</v>
      </c>
      <c r="B304" t="s">
        <v>2207</v>
      </c>
      <c r="C304" t="s">
        <v>2208</v>
      </c>
      <c r="D304" t="s">
        <v>2209</v>
      </c>
      <c r="E304" t="s">
        <v>2210</v>
      </c>
      <c r="F304" t="s">
        <v>2211</v>
      </c>
      <c r="G304" t="s">
        <v>21</v>
      </c>
      <c r="H304" t="s">
        <v>2212</v>
      </c>
      <c r="I304" t="s">
        <v>2213</v>
      </c>
      <c r="J304" t="s">
        <v>24</v>
      </c>
      <c r="K304" t="s">
        <v>2214</v>
      </c>
      <c r="L304" s="2" t="s">
        <v>121</v>
      </c>
      <c r="M304" s="2" t="s">
        <v>1609</v>
      </c>
      <c r="N304">
        <v>1999</v>
      </c>
      <c r="O304" t="s">
        <v>28</v>
      </c>
      <c r="P304" t="s">
        <v>38</v>
      </c>
      <c r="Q304" s="1">
        <v>2512408</v>
      </c>
      <c r="S304" t="str">
        <f t="shared" si="4"/>
        <v>Political Science</v>
      </c>
    </row>
    <row r="305" spans="1:19" x14ac:dyDescent="0.3">
      <c r="A305">
        <v>2512409</v>
      </c>
      <c r="B305" t="s">
        <v>2215</v>
      </c>
      <c r="C305" t="s">
        <v>2216</v>
      </c>
      <c r="D305" t="s">
        <v>2217</v>
      </c>
      <c r="E305" t="s">
        <v>2218</v>
      </c>
      <c r="F305" t="s">
        <v>2219</v>
      </c>
      <c r="G305" t="s">
        <v>21</v>
      </c>
      <c r="I305" t="s">
        <v>2220</v>
      </c>
      <c r="J305" t="s">
        <v>46</v>
      </c>
      <c r="K305" t="s">
        <v>2221</v>
      </c>
      <c r="L305" s="2" t="s">
        <v>66</v>
      </c>
      <c r="M305" s="2" t="s">
        <v>76</v>
      </c>
      <c r="N305">
        <v>1993</v>
      </c>
      <c r="O305" t="s">
        <v>28</v>
      </c>
      <c r="P305" t="s">
        <v>48</v>
      </c>
      <c r="Q305" s="1">
        <v>2512409</v>
      </c>
      <c r="S305" t="str">
        <f t="shared" si="4"/>
        <v>Degree BSc</v>
      </c>
    </row>
    <row r="306" spans="1:19" x14ac:dyDescent="0.3">
      <c r="A306">
        <v>2512413</v>
      </c>
      <c r="B306" t="s">
        <v>2222</v>
      </c>
      <c r="C306" t="s">
        <v>2223</v>
      </c>
      <c r="D306" t="s">
        <v>2224</v>
      </c>
      <c r="E306" t="s">
        <v>2225</v>
      </c>
      <c r="F306" t="s">
        <v>2226</v>
      </c>
      <c r="G306" t="s">
        <v>21</v>
      </c>
      <c r="H306" t="s">
        <v>2227</v>
      </c>
      <c r="I306" t="s">
        <v>2228</v>
      </c>
      <c r="J306" t="s">
        <v>24</v>
      </c>
      <c r="K306" t="s">
        <v>2229</v>
      </c>
      <c r="L306" s="2" t="s">
        <v>66</v>
      </c>
      <c r="M306" s="2" t="s">
        <v>76</v>
      </c>
      <c r="N306">
        <v>1989</v>
      </c>
      <c r="O306" t="s">
        <v>28</v>
      </c>
      <c r="P306" t="s">
        <v>48</v>
      </c>
      <c r="Q306" s="1">
        <v>2512413</v>
      </c>
      <c r="S306" t="str">
        <f t="shared" si="4"/>
        <v>Degree BSc</v>
      </c>
    </row>
    <row r="307" spans="1:19" x14ac:dyDescent="0.3">
      <c r="A307">
        <v>2512414</v>
      </c>
      <c r="B307" t="s">
        <v>2230</v>
      </c>
      <c r="C307" t="s">
        <v>2231</v>
      </c>
      <c r="D307" t="s">
        <v>2232</v>
      </c>
      <c r="E307" t="s">
        <v>2233</v>
      </c>
      <c r="F307" t="s">
        <v>2234</v>
      </c>
      <c r="G307" t="s">
        <v>21</v>
      </c>
      <c r="I307" t="s">
        <v>1853</v>
      </c>
      <c r="J307" t="s">
        <v>64</v>
      </c>
      <c r="K307" t="s">
        <v>2235</v>
      </c>
      <c r="L307" s="2" t="s">
        <v>26</v>
      </c>
      <c r="M307" s="2" t="s">
        <v>37</v>
      </c>
      <c r="N307">
        <v>1982</v>
      </c>
      <c r="O307" t="s">
        <v>28</v>
      </c>
      <c r="P307" t="s">
        <v>38</v>
      </c>
      <c r="Q307" s="1">
        <v>2512414</v>
      </c>
      <c r="S307" t="str">
        <f t="shared" si="4"/>
        <v>Science</v>
      </c>
    </row>
    <row r="308" spans="1:19" x14ac:dyDescent="0.3">
      <c r="A308">
        <v>2512415</v>
      </c>
      <c r="B308" t="s">
        <v>2236</v>
      </c>
      <c r="C308" t="s">
        <v>2237</v>
      </c>
      <c r="D308" t="s">
        <v>2238</v>
      </c>
      <c r="E308" t="s">
        <v>2239</v>
      </c>
      <c r="F308" t="s">
        <v>2240</v>
      </c>
      <c r="G308" t="s">
        <v>21</v>
      </c>
      <c r="H308" t="s">
        <v>2241</v>
      </c>
      <c r="I308" t="s">
        <v>579</v>
      </c>
      <c r="J308" t="s">
        <v>24</v>
      </c>
      <c r="K308" t="s">
        <v>2107</v>
      </c>
      <c r="L308" s="2" t="s">
        <v>26</v>
      </c>
      <c r="M308" s="2" t="s">
        <v>37</v>
      </c>
      <c r="N308">
        <v>1986</v>
      </c>
      <c r="O308" t="s">
        <v>28</v>
      </c>
      <c r="P308" t="s">
        <v>48</v>
      </c>
      <c r="Q308" s="1">
        <v>2512415</v>
      </c>
      <c r="S308" t="str">
        <f t="shared" si="4"/>
        <v>Science</v>
      </c>
    </row>
    <row r="309" spans="1:19" x14ac:dyDescent="0.3">
      <c r="A309">
        <v>2512416</v>
      </c>
      <c r="B309" t="s">
        <v>2242</v>
      </c>
      <c r="C309" t="s">
        <v>2243</v>
      </c>
      <c r="D309" t="s">
        <v>2244</v>
      </c>
      <c r="E309" t="s">
        <v>2245</v>
      </c>
      <c r="F309" t="s">
        <v>2246</v>
      </c>
      <c r="G309" t="s">
        <v>21</v>
      </c>
      <c r="H309" t="s">
        <v>2247</v>
      </c>
      <c r="I309" t="s">
        <v>2248</v>
      </c>
      <c r="J309" t="s">
        <v>46</v>
      </c>
      <c r="K309" t="s">
        <v>2249</v>
      </c>
      <c r="L309" s="2" t="s">
        <v>26</v>
      </c>
      <c r="M309" s="2" t="s">
        <v>37</v>
      </c>
      <c r="N309">
        <v>1994</v>
      </c>
      <c r="O309" t="s">
        <v>28</v>
      </c>
      <c r="P309" t="s">
        <v>29</v>
      </c>
      <c r="Q309" s="1">
        <v>2512416</v>
      </c>
      <c r="S309" t="str">
        <f t="shared" si="4"/>
        <v>Science</v>
      </c>
    </row>
    <row r="310" spans="1:19" x14ac:dyDescent="0.3">
      <c r="A310">
        <v>2512418</v>
      </c>
      <c r="B310" t="s">
        <v>2250</v>
      </c>
      <c r="C310" t="s">
        <v>2251</v>
      </c>
      <c r="D310" t="s">
        <v>2252</v>
      </c>
      <c r="E310" t="s">
        <v>2253</v>
      </c>
      <c r="F310" t="s">
        <v>2254</v>
      </c>
      <c r="G310" t="s">
        <v>21</v>
      </c>
      <c r="H310" t="s">
        <v>2255</v>
      </c>
      <c r="I310" t="s">
        <v>2256</v>
      </c>
      <c r="J310" t="s">
        <v>46</v>
      </c>
      <c r="K310" t="s">
        <v>2257</v>
      </c>
      <c r="L310" s="2" t="s">
        <v>131</v>
      </c>
      <c r="M310" s="2" t="s">
        <v>288</v>
      </c>
      <c r="N310">
        <v>1999</v>
      </c>
      <c r="O310" t="s">
        <v>28</v>
      </c>
      <c r="P310" t="s">
        <v>48</v>
      </c>
      <c r="Q310" s="1">
        <v>2512418</v>
      </c>
      <c r="S310" t="str">
        <f t="shared" si="4"/>
        <v>Accounting</v>
      </c>
    </row>
    <row r="311" spans="1:19" x14ac:dyDescent="0.3">
      <c r="A311">
        <v>2512419</v>
      </c>
      <c r="B311" t="s">
        <v>2258</v>
      </c>
      <c r="C311" t="s">
        <v>1780</v>
      </c>
      <c r="D311" t="s">
        <v>2259</v>
      </c>
      <c r="E311" t="s">
        <v>2260</v>
      </c>
      <c r="F311" t="s">
        <v>2261</v>
      </c>
      <c r="G311" t="s">
        <v>21</v>
      </c>
      <c r="H311" t="s">
        <v>2262</v>
      </c>
      <c r="I311" t="s">
        <v>1062</v>
      </c>
      <c r="J311" t="s">
        <v>24</v>
      </c>
      <c r="K311" t="s">
        <v>2263</v>
      </c>
      <c r="L311" s="2" t="s">
        <v>121</v>
      </c>
      <c r="M311" s="2" t="s">
        <v>1819</v>
      </c>
      <c r="N311">
        <v>2011</v>
      </c>
      <c r="O311" t="s">
        <v>28</v>
      </c>
      <c r="P311" t="s">
        <v>104</v>
      </c>
      <c r="Q311" s="1">
        <v>2512419</v>
      </c>
      <c r="S311" t="str">
        <f t="shared" si="4"/>
        <v>Economics</v>
      </c>
    </row>
    <row r="312" spans="1:19" x14ac:dyDescent="0.3">
      <c r="A312">
        <v>2512420</v>
      </c>
      <c r="B312" t="s">
        <v>2264</v>
      </c>
      <c r="C312" t="s">
        <v>2265</v>
      </c>
      <c r="D312" t="s">
        <v>2266</v>
      </c>
      <c r="E312" t="s">
        <v>2267</v>
      </c>
      <c r="F312" t="s">
        <v>2268</v>
      </c>
      <c r="G312" t="s">
        <v>21</v>
      </c>
      <c r="H312" t="s">
        <v>2269</v>
      </c>
      <c r="I312" t="s">
        <v>2270</v>
      </c>
      <c r="J312" t="s">
        <v>46</v>
      </c>
      <c r="K312" t="s">
        <v>2271</v>
      </c>
      <c r="L312" s="2" t="s">
        <v>131</v>
      </c>
      <c r="M312" s="2" t="s">
        <v>288</v>
      </c>
      <c r="N312">
        <v>2000</v>
      </c>
      <c r="O312" t="s">
        <v>28</v>
      </c>
      <c r="P312" t="s">
        <v>38</v>
      </c>
      <c r="Q312" s="1">
        <v>2512420</v>
      </c>
      <c r="S312" t="str">
        <f t="shared" si="4"/>
        <v>Accounting</v>
      </c>
    </row>
    <row r="313" spans="1:19" x14ac:dyDescent="0.3">
      <c r="A313">
        <v>2512421</v>
      </c>
      <c r="B313" t="s">
        <v>2272</v>
      </c>
      <c r="C313" t="s">
        <v>2273</v>
      </c>
      <c r="D313" t="s">
        <v>2274</v>
      </c>
      <c r="E313" t="s">
        <v>2275</v>
      </c>
      <c r="F313" t="s">
        <v>2276</v>
      </c>
      <c r="G313" t="s">
        <v>21</v>
      </c>
      <c r="H313" t="s">
        <v>2277</v>
      </c>
      <c r="I313" t="s">
        <v>2278</v>
      </c>
      <c r="J313" t="s">
        <v>24</v>
      </c>
      <c r="K313" t="s">
        <v>2279</v>
      </c>
      <c r="L313" s="2" t="s">
        <v>26</v>
      </c>
      <c r="M313" s="2" t="s">
        <v>27</v>
      </c>
      <c r="N313">
        <v>1991</v>
      </c>
      <c r="O313" t="s">
        <v>28</v>
      </c>
      <c r="P313" t="s">
        <v>38</v>
      </c>
      <c r="Q313" s="1">
        <v>2512421</v>
      </c>
      <c r="S313" t="str">
        <f t="shared" si="4"/>
        <v>Humanities</v>
      </c>
    </row>
    <row r="314" spans="1:19" x14ac:dyDescent="0.3">
      <c r="A314">
        <v>2512422</v>
      </c>
      <c r="B314" t="s">
        <v>2280</v>
      </c>
      <c r="C314" t="s">
        <v>2281</v>
      </c>
      <c r="D314" t="s">
        <v>2282</v>
      </c>
      <c r="E314" t="s">
        <v>2283</v>
      </c>
      <c r="F314" t="s">
        <v>2284</v>
      </c>
      <c r="G314" t="s">
        <v>21</v>
      </c>
      <c r="I314" t="s">
        <v>2285</v>
      </c>
      <c r="J314" t="s">
        <v>64</v>
      </c>
      <c r="K314" t="s">
        <v>272</v>
      </c>
      <c r="L314" s="2" t="s">
        <v>66</v>
      </c>
      <c r="M314" s="2" t="s">
        <v>67</v>
      </c>
      <c r="N314">
        <v>1969</v>
      </c>
      <c r="O314" t="s">
        <v>28</v>
      </c>
      <c r="P314" t="s">
        <v>48</v>
      </c>
      <c r="Q314" s="1">
        <v>2512422</v>
      </c>
      <c r="S314" t="str">
        <f t="shared" si="4"/>
        <v>Degree BBS</v>
      </c>
    </row>
    <row r="315" spans="1:19" x14ac:dyDescent="0.3">
      <c r="A315">
        <v>2512423</v>
      </c>
      <c r="B315" t="s">
        <v>2286</v>
      </c>
      <c r="C315" t="s">
        <v>2287</v>
      </c>
      <c r="D315" t="s">
        <v>2288</v>
      </c>
      <c r="E315" t="s">
        <v>2289</v>
      </c>
      <c r="F315" t="s">
        <v>2290</v>
      </c>
      <c r="G315" t="s">
        <v>21</v>
      </c>
      <c r="H315" t="s">
        <v>2291</v>
      </c>
      <c r="I315" t="s">
        <v>2292</v>
      </c>
      <c r="J315" t="s">
        <v>24</v>
      </c>
      <c r="K315" t="s">
        <v>340</v>
      </c>
      <c r="L315" s="2" t="s">
        <v>26</v>
      </c>
      <c r="M315" s="2" t="s">
        <v>163</v>
      </c>
      <c r="N315">
        <v>2002</v>
      </c>
      <c r="O315" t="s">
        <v>28</v>
      </c>
      <c r="P315" t="s">
        <v>104</v>
      </c>
      <c r="Q315" s="1">
        <v>2512423</v>
      </c>
      <c r="S315" t="str">
        <f t="shared" si="4"/>
        <v>Business Studies</v>
      </c>
    </row>
    <row r="316" spans="1:19" x14ac:dyDescent="0.3">
      <c r="A316">
        <v>2512424</v>
      </c>
      <c r="B316" t="s">
        <v>2293</v>
      </c>
      <c r="C316" t="s">
        <v>2294</v>
      </c>
      <c r="D316" t="s">
        <v>2295</v>
      </c>
      <c r="E316" t="s">
        <v>2296</v>
      </c>
      <c r="F316" t="s">
        <v>2297</v>
      </c>
      <c r="G316" t="s">
        <v>21</v>
      </c>
      <c r="I316" t="s">
        <v>2298</v>
      </c>
      <c r="J316" t="s">
        <v>64</v>
      </c>
      <c r="K316" t="s">
        <v>317</v>
      </c>
      <c r="L316" s="2" t="s">
        <v>66</v>
      </c>
      <c r="M316" s="2" t="s">
        <v>95</v>
      </c>
      <c r="N316">
        <v>1994</v>
      </c>
      <c r="O316" t="s">
        <v>28</v>
      </c>
      <c r="P316" t="s">
        <v>38</v>
      </c>
      <c r="Q316" s="1">
        <v>2512424</v>
      </c>
      <c r="S316" t="str">
        <f t="shared" si="4"/>
        <v>Degree BA</v>
      </c>
    </row>
    <row r="317" spans="1:19" x14ac:dyDescent="0.3">
      <c r="A317">
        <v>2512425</v>
      </c>
      <c r="B317" t="s">
        <v>2299</v>
      </c>
      <c r="C317" t="s">
        <v>2300</v>
      </c>
      <c r="D317" t="s">
        <v>2301</v>
      </c>
      <c r="E317" t="s">
        <v>2302</v>
      </c>
      <c r="F317" t="s">
        <v>2303</v>
      </c>
      <c r="G317" t="s">
        <v>21</v>
      </c>
      <c r="H317" t="s">
        <v>2304</v>
      </c>
      <c r="I317" t="s">
        <v>2305</v>
      </c>
      <c r="J317" t="s">
        <v>64</v>
      </c>
      <c r="K317" t="s">
        <v>2306</v>
      </c>
      <c r="L317" s="2" t="s">
        <v>66</v>
      </c>
      <c r="M317" s="2" t="s">
        <v>67</v>
      </c>
      <c r="N317">
        <v>0</v>
      </c>
      <c r="O317" t="s">
        <v>28</v>
      </c>
      <c r="P317" t="s">
        <v>48</v>
      </c>
      <c r="Q317" s="1">
        <v>2512425</v>
      </c>
      <c r="S317" t="str">
        <f t="shared" si="4"/>
        <v>Degree BBS</v>
      </c>
    </row>
    <row r="318" spans="1:19" x14ac:dyDescent="0.3">
      <c r="A318">
        <v>2512426</v>
      </c>
      <c r="B318" t="s">
        <v>2307</v>
      </c>
      <c r="C318" t="s">
        <v>2308</v>
      </c>
      <c r="D318" t="s">
        <v>2309</v>
      </c>
      <c r="E318" t="s">
        <v>2310</v>
      </c>
      <c r="F318" t="s">
        <v>2311</v>
      </c>
      <c r="G318" t="s">
        <v>21</v>
      </c>
      <c r="H318" t="s">
        <v>2312</v>
      </c>
      <c r="I318" t="s">
        <v>2313</v>
      </c>
      <c r="J318" t="s">
        <v>64</v>
      </c>
      <c r="K318" t="s">
        <v>179</v>
      </c>
      <c r="L318" s="2" t="s">
        <v>131</v>
      </c>
      <c r="M318" s="2" t="s">
        <v>913</v>
      </c>
      <c r="N318">
        <v>2006</v>
      </c>
      <c r="O318" t="s">
        <v>28</v>
      </c>
      <c r="P318" t="s">
        <v>48</v>
      </c>
      <c r="Q318" s="1">
        <v>2512426</v>
      </c>
      <c r="S318" t="str">
        <f t="shared" si="4"/>
        <v>Botany</v>
      </c>
    </row>
    <row r="319" spans="1:19" x14ac:dyDescent="0.3">
      <c r="A319">
        <v>2512427</v>
      </c>
      <c r="B319" t="s">
        <v>2314</v>
      </c>
      <c r="C319" t="s">
        <v>2315</v>
      </c>
      <c r="D319" t="s">
        <v>2316</v>
      </c>
      <c r="E319" t="s">
        <v>2317</v>
      </c>
      <c r="F319" t="s">
        <v>2318</v>
      </c>
      <c r="G319" t="s">
        <v>21</v>
      </c>
      <c r="H319" t="s">
        <v>2319</v>
      </c>
      <c r="I319" t="s">
        <v>2320</v>
      </c>
      <c r="J319" t="s">
        <v>46</v>
      </c>
      <c r="K319" t="s">
        <v>187</v>
      </c>
      <c r="L319" s="2" t="s">
        <v>26</v>
      </c>
      <c r="M319" s="2" t="s">
        <v>163</v>
      </c>
      <c r="N319">
        <v>1994</v>
      </c>
      <c r="O319" t="s">
        <v>28</v>
      </c>
      <c r="P319" t="s">
        <v>38</v>
      </c>
      <c r="Q319" s="1">
        <v>2512427</v>
      </c>
      <c r="S319" t="str">
        <f t="shared" si="4"/>
        <v>Business Studies</v>
      </c>
    </row>
    <row r="320" spans="1:19" x14ac:dyDescent="0.3">
      <c r="A320">
        <v>2512428</v>
      </c>
      <c r="B320" t="s">
        <v>2321</v>
      </c>
      <c r="C320" t="s">
        <v>2322</v>
      </c>
      <c r="D320" t="s">
        <v>2323</v>
      </c>
      <c r="E320" t="s">
        <v>2324</v>
      </c>
      <c r="F320" t="s">
        <v>2325</v>
      </c>
      <c r="G320" t="s">
        <v>21</v>
      </c>
      <c r="H320" t="s">
        <v>2326</v>
      </c>
      <c r="I320" t="s">
        <v>2327</v>
      </c>
      <c r="J320" t="s">
        <v>610</v>
      </c>
      <c r="K320" t="s">
        <v>2328</v>
      </c>
      <c r="L320" s="2" t="s">
        <v>26</v>
      </c>
      <c r="M320" s="2" t="s">
        <v>37</v>
      </c>
      <c r="N320">
        <v>2001</v>
      </c>
      <c r="O320" t="s">
        <v>28</v>
      </c>
      <c r="P320" t="s">
        <v>104</v>
      </c>
      <c r="Q320" s="1">
        <v>2512428</v>
      </c>
      <c r="S320" t="str">
        <f t="shared" si="4"/>
        <v>Science</v>
      </c>
    </row>
    <row r="321" spans="1:19" x14ac:dyDescent="0.3">
      <c r="A321">
        <v>2512429</v>
      </c>
      <c r="B321" t="s">
        <v>2329</v>
      </c>
      <c r="C321" t="s">
        <v>2330</v>
      </c>
      <c r="D321" t="s">
        <v>2331</v>
      </c>
      <c r="E321" t="s">
        <v>2332</v>
      </c>
      <c r="F321" t="s">
        <v>994</v>
      </c>
      <c r="G321" t="s">
        <v>21</v>
      </c>
      <c r="I321" t="s">
        <v>2333</v>
      </c>
      <c r="J321" t="s">
        <v>46</v>
      </c>
      <c r="K321" t="s">
        <v>2334</v>
      </c>
      <c r="L321" s="2" t="s">
        <v>26</v>
      </c>
      <c r="M321" s="2" t="s">
        <v>27</v>
      </c>
      <c r="N321">
        <v>2001</v>
      </c>
      <c r="O321" t="s">
        <v>28</v>
      </c>
      <c r="P321" t="s">
        <v>104</v>
      </c>
      <c r="Q321" s="1">
        <v>2512429</v>
      </c>
      <c r="S321" t="str">
        <f t="shared" si="4"/>
        <v>Humanities</v>
      </c>
    </row>
    <row r="322" spans="1:19" x14ac:dyDescent="0.3">
      <c r="A322">
        <v>2512430</v>
      </c>
      <c r="B322" t="s">
        <v>2335</v>
      </c>
      <c r="C322" t="s">
        <v>680</v>
      </c>
      <c r="D322" t="s">
        <v>2336</v>
      </c>
      <c r="E322" t="s">
        <v>2337</v>
      </c>
      <c r="F322" t="s">
        <v>2338</v>
      </c>
      <c r="G322" t="s">
        <v>21</v>
      </c>
      <c r="H322" t="s">
        <v>2339</v>
      </c>
      <c r="I322" t="s">
        <v>2340</v>
      </c>
      <c r="J322" t="s">
        <v>24</v>
      </c>
      <c r="K322" t="s">
        <v>2341</v>
      </c>
      <c r="L322" s="2" t="s">
        <v>26</v>
      </c>
      <c r="M322" s="2" t="s">
        <v>37</v>
      </c>
      <c r="N322">
        <v>1982</v>
      </c>
      <c r="O322" t="s">
        <v>28</v>
      </c>
      <c r="P322" t="s">
        <v>203</v>
      </c>
      <c r="Q322" s="1">
        <v>2512430</v>
      </c>
      <c r="S322" t="str">
        <f t="shared" si="4"/>
        <v>Science</v>
      </c>
    </row>
    <row r="323" spans="1:19" x14ac:dyDescent="0.3">
      <c r="A323">
        <v>2512431</v>
      </c>
      <c r="B323" t="s">
        <v>2342</v>
      </c>
      <c r="C323" t="s">
        <v>2343</v>
      </c>
      <c r="D323" t="s">
        <v>2344</v>
      </c>
      <c r="E323" t="s">
        <v>2345</v>
      </c>
      <c r="F323" t="s">
        <v>2346</v>
      </c>
      <c r="G323" t="s">
        <v>21</v>
      </c>
      <c r="H323" t="s">
        <v>2347</v>
      </c>
      <c r="I323" t="s">
        <v>2348</v>
      </c>
      <c r="J323" t="s">
        <v>24</v>
      </c>
      <c r="K323" t="s">
        <v>2349</v>
      </c>
      <c r="L323" s="2" t="s">
        <v>66</v>
      </c>
      <c r="M323" s="2" t="s">
        <v>95</v>
      </c>
      <c r="N323">
        <v>1994</v>
      </c>
      <c r="O323" t="s">
        <v>28</v>
      </c>
      <c r="P323" t="s">
        <v>29</v>
      </c>
      <c r="Q323" s="1">
        <v>2512431</v>
      </c>
      <c r="S323" t="str">
        <f t="shared" ref="S323:S386" si="5">IF(ISNUMBER(SEARCH(" - ", M323)), RIGHT(M323, LEN(M323) - SEARCH(" - ", M323) - 2), M323)</f>
        <v>Degree BA</v>
      </c>
    </row>
    <row r="324" spans="1:19" x14ac:dyDescent="0.3">
      <c r="A324">
        <v>2512432</v>
      </c>
      <c r="B324" t="s">
        <v>2350</v>
      </c>
      <c r="C324" t="s">
        <v>2351</v>
      </c>
      <c r="D324" t="s">
        <v>2352</v>
      </c>
      <c r="E324" t="s">
        <v>2353</v>
      </c>
      <c r="F324" t="s">
        <v>2354</v>
      </c>
      <c r="G324" t="s">
        <v>21</v>
      </c>
      <c r="H324" t="s">
        <v>2355</v>
      </c>
      <c r="I324" t="s">
        <v>2356</v>
      </c>
      <c r="J324" t="s">
        <v>24</v>
      </c>
      <c r="K324" t="s">
        <v>1091</v>
      </c>
      <c r="L324" s="2" t="s">
        <v>26</v>
      </c>
      <c r="M324" s="2" t="s">
        <v>27</v>
      </c>
      <c r="N324">
        <v>1992</v>
      </c>
      <c r="O324" t="s">
        <v>28</v>
      </c>
      <c r="P324" t="s">
        <v>104</v>
      </c>
      <c r="Q324" s="1">
        <v>2512432</v>
      </c>
      <c r="S324" t="str">
        <f t="shared" si="5"/>
        <v>Humanities</v>
      </c>
    </row>
    <row r="325" spans="1:19" x14ac:dyDescent="0.3">
      <c r="A325">
        <v>2512433</v>
      </c>
      <c r="B325" t="s">
        <v>2357</v>
      </c>
      <c r="C325" t="s">
        <v>2358</v>
      </c>
      <c r="D325" t="s">
        <v>2359</v>
      </c>
      <c r="E325" t="s">
        <v>2360</v>
      </c>
      <c r="F325" t="s">
        <v>2361</v>
      </c>
      <c r="G325" t="s">
        <v>21</v>
      </c>
      <c r="H325" t="s">
        <v>2362</v>
      </c>
      <c r="I325" t="s">
        <v>2363</v>
      </c>
      <c r="J325" t="s">
        <v>64</v>
      </c>
      <c r="K325" t="s">
        <v>2364</v>
      </c>
      <c r="L325" s="2" t="s">
        <v>26</v>
      </c>
      <c r="M325" s="2" t="s">
        <v>37</v>
      </c>
      <c r="N325">
        <v>1994</v>
      </c>
      <c r="O325" t="s">
        <v>28</v>
      </c>
      <c r="P325" t="s">
        <v>48</v>
      </c>
      <c r="Q325" s="1">
        <v>2512433</v>
      </c>
      <c r="S325" t="str">
        <f t="shared" si="5"/>
        <v>Science</v>
      </c>
    </row>
    <row r="326" spans="1:19" x14ac:dyDescent="0.3">
      <c r="A326">
        <v>2512434</v>
      </c>
      <c r="B326" t="s">
        <v>2365</v>
      </c>
      <c r="C326" t="s">
        <v>2366</v>
      </c>
      <c r="D326" t="s">
        <v>2367</v>
      </c>
      <c r="E326" t="s">
        <v>2368</v>
      </c>
      <c r="F326" t="s">
        <v>2369</v>
      </c>
      <c r="G326" t="s">
        <v>21</v>
      </c>
      <c r="H326" t="s">
        <v>2370</v>
      </c>
      <c r="I326" t="s">
        <v>2371</v>
      </c>
      <c r="K326" t="s">
        <v>2372</v>
      </c>
      <c r="L326" s="2" t="s">
        <v>26</v>
      </c>
      <c r="M326" s="2" t="s">
        <v>27</v>
      </c>
      <c r="N326">
        <v>1985</v>
      </c>
      <c r="O326" t="s">
        <v>28</v>
      </c>
      <c r="P326" t="s">
        <v>38</v>
      </c>
      <c r="Q326" s="1">
        <v>2512434</v>
      </c>
      <c r="S326" t="str">
        <f t="shared" si="5"/>
        <v>Humanities</v>
      </c>
    </row>
    <row r="327" spans="1:19" x14ac:dyDescent="0.3">
      <c r="A327">
        <v>2512435</v>
      </c>
      <c r="B327" t="s">
        <v>2373</v>
      </c>
      <c r="C327" t="s">
        <v>2374</v>
      </c>
      <c r="D327" t="s">
        <v>2375</v>
      </c>
      <c r="E327" t="s">
        <v>2376</v>
      </c>
      <c r="F327" t="s">
        <v>2377</v>
      </c>
      <c r="G327" t="s">
        <v>21</v>
      </c>
      <c r="I327" t="s">
        <v>730</v>
      </c>
      <c r="J327" t="s">
        <v>64</v>
      </c>
      <c r="K327" t="s">
        <v>2378</v>
      </c>
      <c r="L327" s="2" t="s">
        <v>26</v>
      </c>
      <c r="M327" s="2" t="s">
        <v>27</v>
      </c>
      <c r="N327">
        <v>0</v>
      </c>
      <c r="O327" t="s">
        <v>28</v>
      </c>
      <c r="P327" t="s">
        <v>38</v>
      </c>
      <c r="Q327" s="1">
        <v>2512435</v>
      </c>
      <c r="S327" t="str">
        <f t="shared" si="5"/>
        <v>Humanities</v>
      </c>
    </row>
    <row r="328" spans="1:19" x14ac:dyDescent="0.3">
      <c r="A328">
        <v>2512436</v>
      </c>
      <c r="B328" t="s">
        <v>2379</v>
      </c>
      <c r="C328" t="s">
        <v>2380</v>
      </c>
      <c r="D328" t="s">
        <v>2381</v>
      </c>
      <c r="E328" t="s">
        <v>2382</v>
      </c>
      <c r="F328" t="s">
        <v>2383</v>
      </c>
      <c r="G328" t="s">
        <v>21</v>
      </c>
      <c r="I328" t="s">
        <v>2384</v>
      </c>
      <c r="J328" t="s">
        <v>46</v>
      </c>
      <c r="K328" t="s">
        <v>815</v>
      </c>
      <c r="L328" s="2" t="s">
        <v>26</v>
      </c>
      <c r="M328" s="2" t="s">
        <v>37</v>
      </c>
      <c r="N328">
        <v>1989</v>
      </c>
      <c r="O328" t="s">
        <v>28</v>
      </c>
      <c r="P328" t="s">
        <v>48</v>
      </c>
      <c r="Q328" s="1">
        <v>2512436</v>
      </c>
      <c r="S328" t="str">
        <f t="shared" si="5"/>
        <v>Science</v>
      </c>
    </row>
    <row r="329" spans="1:19" x14ac:dyDescent="0.3">
      <c r="A329">
        <v>2512438</v>
      </c>
      <c r="B329" t="s">
        <v>2385</v>
      </c>
      <c r="C329" t="s">
        <v>2386</v>
      </c>
      <c r="D329" t="s">
        <v>2387</v>
      </c>
      <c r="E329" t="s">
        <v>2388</v>
      </c>
      <c r="F329" t="s">
        <v>2389</v>
      </c>
      <c r="G329" t="s">
        <v>21</v>
      </c>
      <c r="I329" t="s">
        <v>2390</v>
      </c>
      <c r="J329" t="s">
        <v>46</v>
      </c>
      <c r="K329" t="s">
        <v>2391</v>
      </c>
      <c r="L329" s="2" t="s">
        <v>26</v>
      </c>
      <c r="M329" s="2" t="s">
        <v>37</v>
      </c>
      <c r="N329">
        <v>1986</v>
      </c>
      <c r="O329" t="s">
        <v>28</v>
      </c>
      <c r="P329" t="s">
        <v>48</v>
      </c>
      <c r="Q329" s="1">
        <v>2512438</v>
      </c>
      <c r="S329" t="str">
        <f t="shared" si="5"/>
        <v>Science</v>
      </c>
    </row>
    <row r="330" spans="1:19" x14ac:dyDescent="0.3">
      <c r="A330">
        <v>2512439</v>
      </c>
      <c r="B330" t="s">
        <v>2392</v>
      </c>
      <c r="C330" t="s">
        <v>2393</v>
      </c>
      <c r="D330" t="s">
        <v>2394</v>
      </c>
      <c r="E330" t="s">
        <v>2395</v>
      </c>
      <c r="F330" t="s">
        <v>2396</v>
      </c>
      <c r="G330" t="s">
        <v>21</v>
      </c>
      <c r="H330" t="s">
        <v>2397</v>
      </c>
      <c r="I330" t="s">
        <v>2398</v>
      </c>
      <c r="J330" t="s">
        <v>64</v>
      </c>
      <c r="K330" t="s">
        <v>2399</v>
      </c>
      <c r="L330" s="2" t="s">
        <v>26</v>
      </c>
      <c r="M330" s="2" t="s">
        <v>37</v>
      </c>
      <c r="N330">
        <v>2000</v>
      </c>
      <c r="O330" t="s">
        <v>28</v>
      </c>
      <c r="P330" t="s">
        <v>48</v>
      </c>
      <c r="Q330" s="1">
        <v>2512439</v>
      </c>
      <c r="S330" t="str">
        <f t="shared" si="5"/>
        <v>Science</v>
      </c>
    </row>
    <row r="331" spans="1:19" x14ac:dyDescent="0.3">
      <c r="A331">
        <v>2512440</v>
      </c>
      <c r="B331" t="s">
        <v>2400</v>
      </c>
      <c r="C331" t="s">
        <v>2401</v>
      </c>
      <c r="D331" t="s">
        <v>2402</v>
      </c>
      <c r="E331" t="s">
        <v>2403</v>
      </c>
      <c r="F331" t="s">
        <v>2404</v>
      </c>
      <c r="G331" t="s">
        <v>21</v>
      </c>
      <c r="H331" t="s">
        <v>2405</v>
      </c>
      <c r="I331" t="s">
        <v>869</v>
      </c>
      <c r="J331" t="s">
        <v>64</v>
      </c>
      <c r="K331" t="s">
        <v>2406</v>
      </c>
      <c r="L331" s="2" t="s">
        <v>66</v>
      </c>
      <c r="M331" s="2" t="s">
        <v>95</v>
      </c>
      <c r="N331">
        <v>1994</v>
      </c>
      <c r="O331" t="s">
        <v>28</v>
      </c>
      <c r="P331" t="s">
        <v>203</v>
      </c>
      <c r="Q331" s="1">
        <v>2512440</v>
      </c>
      <c r="S331" t="str">
        <f t="shared" si="5"/>
        <v>Degree BA</v>
      </c>
    </row>
    <row r="332" spans="1:19" x14ac:dyDescent="0.3">
      <c r="A332">
        <v>2512441</v>
      </c>
      <c r="B332" t="s">
        <v>2407</v>
      </c>
      <c r="C332" t="s">
        <v>2408</v>
      </c>
      <c r="D332" t="s">
        <v>2409</v>
      </c>
      <c r="E332" t="s">
        <v>2410</v>
      </c>
      <c r="F332" t="s">
        <v>2411</v>
      </c>
      <c r="G332" t="s">
        <v>21</v>
      </c>
      <c r="H332" t="s">
        <v>2397</v>
      </c>
      <c r="I332" t="s">
        <v>2412</v>
      </c>
      <c r="J332" t="s">
        <v>24</v>
      </c>
      <c r="K332" t="s">
        <v>475</v>
      </c>
      <c r="L332" s="2" t="s">
        <v>131</v>
      </c>
      <c r="M332" s="2" t="s">
        <v>935</v>
      </c>
      <c r="N332">
        <v>2020</v>
      </c>
      <c r="O332" t="s">
        <v>28</v>
      </c>
      <c r="P332" t="s">
        <v>104</v>
      </c>
      <c r="Q332" s="1">
        <v>2512441</v>
      </c>
      <c r="S332" t="str">
        <f t="shared" si="5"/>
        <v>Management</v>
      </c>
    </row>
    <row r="333" spans="1:19" x14ac:dyDescent="0.3">
      <c r="A333">
        <v>2512442</v>
      </c>
      <c r="B333" t="s">
        <v>2413</v>
      </c>
      <c r="C333" t="s">
        <v>2414</v>
      </c>
      <c r="D333" t="s">
        <v>2415</v>
      </c>
      <c r="E333" t="s">
        <v>2416</v>
      </c>
      <c r="F333" t="s">
        <v>2417</v>
      </c>
      <c r="G333" t="s">
        <v>21</v>
      </c>
      <c r="I333" t="s">
        <v>2418</v>
      </c>
      <c r="K333" t="s">
        <v>340</v>
      </c>
      <c r="L333" s="2" t="s">
        <v>66</v>
      </c>
      <c r="M333" s="2" t="s">
        <v>76</v>
      </c>
      <c r="N333">
        <v>1993</v>
      </c>
      <c r="O333" t="s">
        <v>28</v>
      </c>
      <c r="P333" t="s">
        <v>38</v>
      </c>
      <c r="Q333" s="1">
        <v>2512442</v>
      </c>
      <c r="S333" t="str">
        <f t="shared" si="5"/>
        <v>Degree BSc</v>
      </c>
    </row>
    <row r="334" spans="1:19" x14ac:dyDescent="0.3">
      <c r="A334">
        <v>2512443</v>
      </c>
      <c r="B334" t="s">
        <v>2419</v>
      </c>
      <c r="C334" t="s">
        <v>2420</v>
      </c>
      <c r="D334" t="s">
        <v>2421</v>
      </c>
      <c r="E334" t="s">
        <v>2422</v>
      </c>
      <c r="F334" t="s">
        <v>1678</v>
      </c>
      <c r="G334" t="s">
        <v>21</v>
      </c>
      <c r="H334" t="s">
        <v>2423</v>
      </c>
      <c r="I334" t="s">
        <v>2384</v>
      </c>
      <c r="J334" t="s">
        <v>24</v>
      </c>
      <c r="K334" t="s">
        <v>2424</v>
      </c>
      <c r="L334" s="2" t="s">
        <v>26</v>
      </c>
      <c r="M334" s="2" t="s">
        <v>37</v>
      </c>
      <c r="N334">
        <v>1991</v>
      </c>
      <c r="O334" t="s">
        <v>28</v>
      </c>
      <c r="P334" t="s">
        <v>48</v>
      </c>
      <c r="Q334" s="1">
        <v>2512443</v>
      </c>
      <c r="S334" t="str">
        <f t="shared" si="5"/>
        <v>Science</v>
      </c>
    </row>
    <row r="335" spans="1:19" x14ac:dyDescent="0.3">
      <c r="A335">
        <v>2512444</v>
      </c>
      <c r="B335" t="s">
        <v>2425</v>
      </c>
      <c r="C335" t="s">
        <v>2426</v>
      </c>
      <c r="D335" t="s">
        <v>2427</v>
      </c>
      <c r="E335" t="s">
        <v>2428</v>
      </c>
      <c r="F335" t="s">
        <v>2429</v>
      </c>
      <c r="G335" t="s">
        <v>21</v>
      </c>
      <c r="I335" t="s">
        <v>2430</v>
      </c>
      <c r="K335" t="s">
        <v>340</v>
      </c>
      <c r="L335" s="2" t="s">
        <v>26</v>
      </c>
      <c r="M335" s="2" t="s">
        <v>27</v>
      </c>
      <c r="N335">
        <v>1973</v>
      </c>
      <c r="O335" t="s">
        <v>28</v>
      </c>
      <c r="P335" t="s">
        <v>38</v>
      </c>
      <c r="Q335" s="1">
        <v>2512444</v>
      </c>
      <c r="S335" t="str">
        <f t="shared" si="5"/>
        <v>Humanities</v>
      </c>
    </row>
    <row r="336" spans="1:19" x14ac:dyDescent="0.3">
      <c r="A336">
        <v>2512446</v>
      </c>
      <c r="B336" t="s">
        <v>2431</v>
      </c>
      <c r="C336" t="s">
        <v>2432</v>
      </c>
      <c r="D336" t="s">
        <v>2433</v>
      </c>
      <c r="E336" t="s">
        <v>2434</v>
      </c>
      <c r="F336" t="s">
        <v>2435</v>
      </c>
      <c r="G336" t="s">
        <v>21</v>
      </c>
      <c r="H336" t="s">
        <v>2436</v>
      </c>
      <c r="I336" t="s">
        <v>2437</v>
      </c>
      <c r="J336" t="s">
        <v>46</v>
      </c>
      <c r="K336" t="s">
        <v>2438</v>
      </c>
      <c r="L336" s="2" t="s">
        <v>121</v>
      </c>
      <c r="M336" s="2" t="s">
        <v>2439</v>
      </c>
      <c r="N336">
        <v>2007</v>
      </c>
      <c r="O336" t="s">
        <v>28</v>
      </c>
      <c r="P336" t="s">
        <v>38</v>
      </c>
      <c r="Q336" s="1">
        <v>2512446</v>
      </c>
      <c r="S336" t="str">
        <f t="shared" si="5"/>
        <v>Management</v>
      </c>
    </row>
    <row r="337" spans="1:19" x14ac:dyDescent="0.3">
      <c r="A337">
        <v>2512447</v>
      </c>
      <c r="B337" t="s">
        <v>2440</v>
      </c>
      <c r="C337" t="s">
        <v>2441</v>
      </c>
      <c r="D337" t="s">
        <v>2442</v>
      </c>
      <c r="E337" t="s">
        <v>2443</v>
      </c>
      <c r="F337" t="s">
        <v>2444</v>
      </c>
      <c r="G337" t="s">
        <v>21</v>
      </c>
      <c r="H337" t="s">
        <v>2445</v>
      </c>
      <c r="I337" t="s">
        <v>2446</v>
      </c>
      <c r="J337" t="s">
        <v>46</v>
      </c>
      <c r="K337" t="s">
        <v>2447</v>
      </c>
      <c r="L337" s="2" t="s">
        <v>131</v>
      </c>
      <c r="M337" s="2" t="s">
        <v>288</v>
      </c>
      <c r="N337">
        <v>2015</v>
      </c>
      <c r="O337" t="s">
        <v>28</v>
      </c>
      <c r="P337" t="s">
        <v>29</v>
      </c>
      <c r="Q337" s="1">
        <v>2512447</v>
      </c>
      <c r="S337" t="str">
        <f t="shared" si="5"/>
        <v>Accounting</v>
      </c>
    </row>
    <row r="338" spans="1:19" x14ac:dyDescent="0.3">
      <c r="A338">
        <v>2512448</v>
      </c>
      <c r="B338" t="s">
        <v>2448</v>
      </c>
      <c r="C338" t="s">
        <v>2449</v>
      </c>
      <c r="D338" t="s">
        <v>2450</v>
      </c>
      <c r="E338" t="s">
        <v>2451</v>
      </c>
      <c r="F338" t="s">
        <v>413</v>
      </c>
      <c r="G338" t="s">
        <v>2452</v>
      </c>
      <c r="H338" t="s">
        <v>2453</v>
      </c>
      <c r="I338" t="s">
        <v>2454</v>
      </c>
      <c r="J338" t="s">
        <v>24</v>
      </c>
      <c r="K338" t="s">
        <v>2455</v>
      </c>
      <c r="N338">
        <v>0</v>
      </c>
      <c r="O338" t="s">
        <v>86</v>
      </c>
      <c r="P338" t="s">
        <v>203</v>
      </c>
      <c r="Q338" s="1">
        <v>2512448</v>
      </c>
    </row>
    <row r="339" spans="1:19" x14ac:dyDescent="0.3">
      <c r="A339">
        <v>2512449</v>
      </c>
      <c r="B339" t="s">
        <v>2456</v>
      </c>
      <c r="C339" t="s">
        <v>2457</v>
      </c>
      <c r="D339" t="s">
        <v>2458</v>
      </c>
      <c r="E339" t="s">
        <v>2275</v>
      </c>
      <c r="F339" t="s">
        <v>2276</v>
      </c>
      <c r="G339" t="s">
        <v>21</v>
      </c>
      <c r="H339" t="s">
        <v>2277</v>
      </c>
      <c r="I339" t="s">
        <v>2459</v>
      </c>
      <c r="J339" t="s">
        <v>24</v>
      </c>
      <c r="K339" t="s">
        <v>2460</v>
      </c>
      <c r="L339" s="2" t="s">
        <v>66</v>
      </c>
      <c r="M339" s="2" t="s">
        <v>95</v>
      </c>
      <c r="N339">
        <v>1981</v>
      </c>
      <c r="O339" t="s">
        <v>28</v>
      </c>
      <c r="P339" t="s">
        <v>203</v>
      </c>
      <c r="Q339" s="1">
        <v>2512449</v>
      </c>
      <c r="S339" t="str">
        <f t="shared" si="5"/>
        <v>Degree BA</v>
      </c>
    </row>
    <row r="340" spans="1:19" x14ac:dyDescent="0.3">
      <c r="A340">
        <v>2512450</v>
      </c>
      <c r="B340" t="s">
        <v>2461</v>
      </c>
      <c r="C340" t="s">
        <v>2462</v>
      </c>
      <c r="D340" t="s">
        <v>2367</v>
      </c>
      <c r="E340" t="s">
        <v>2463</v>
      </c>
      <c r="F340" t="s">
        <v>2464</v>
      </c>
      <c r="G340" t="s">
        <v>21</v>
      </c>
      <c r="I340" t="s">
        <v>2465</v>
      </c>
      <c r="K340" t="s">
        <v>340</v>
      </c>
      <c r="L340" s="2" t="s">
        <v>26</v>
      </c>
      <c r="M340" s="2" t="s">
        <v>27</v>
      </c>
      <c r="N340">
        <v>1985</v>
      </c>
      <c r="O340" t="s">
        <v>28</v>
      </c>
      <c r="P340" t="s">
        <v>38</v>
      </c>
      <c r="Q340" s="1">
        <v>2512450</v>
      </c>
      <c r="S340" t="str">
        <f t="shared" si="5"/>
        <v>Humanities</v>
      </c>
    </row>
    <row r="341" spans="1:19" x14ac:dyDescent="0.3">
      <c r="A341">
        <v>2512452</v>
      </c>
      <c r="B341" t="s">
        <v>2466</v>
      </c>
      <c r="C341" t="s">
        <v>2467</v>
      </c>
      <c r="D341" t="s">
        <v>2468</v>
      </c>
      <c r="E341" t="s">
        <v>2469</v>
      </c>
      <c r="F341" t="s">
        <v>2444</v>
      </c>
      <c r="G341" t="s">
        <v>21</v>
      </c>
      <c r="H341" t="s">
        <v>2470</v>
      </c>
      <c r="I341" t="s">
        <v>2471</v>
      </c>
      <c r="J341" t="s">
        <v>46</v>
      </c>
      <c r="K341" t="s">
        <v>2472</v>
      </c>
      <c r="L341" s="2" t="s">
        <v>66</v>
      </c>
      <c r="M341" s="2" t="s">
        <v>95</v>
      </c>
      <c r="N341">
        <v>2009</v>
      </c>
      <c r="O341" t="s">
        <v>28</v>
      </c>
      <c r="P341" t="s">
        <v>48</v>
      </c>
      <c r="Q341" s="1">
        <v>2512452</v>
      </c>
      <c r="S341" t="str">
        <f t="shared" si="5"/>
        <v>Degree BA</v>
      </c>
    </row>
    <row r="342" spans="1:19" x14ac:dyDescent="0.3">
      <c r="A342">
        <v>2512454</v>
      </c>
      <c r="B342" t="s">
        <v>2473</v>
      </c>
      <c r="C342" t="s">
        <v>2474</v>
      </c>
      <c r="D342" t="s">
        <v>2475</v>
      </c>
      <c r="E342" t="s">
        <v>2476</v>
      </c>
      <c r="F342" t="s">
        <v>1509</v>
      </c>
      <c r="G342" t="s">
        <v>21</v>
      </c>
      <c r="I342" t="s">
        <v>2477</v>
      </c>
      <c r="J342" t="s">
        <v>610</v>
      </c>
      <c r="K342" t="s">
        <v>966</v>
      </c>
      <c r="L342" s="2" t="s">
        <v>26</v>
      </c>
      <c r="M342" s="2" t="s">
        <v>27</v>
      </c>
      <c r="N342">
        <v>1995</v>
      </c>
      <c r="O342" t="s">
        <v>28</v>
      </c>
      <c r="P342" t="s">
        <v>48</v>
      </c>
      <c r="Q342" s="1">
        <v>2512454</v>
      </c>
      <c r="S342" t="str">
        <f t="shared" si="5"/>
        <v>Humanities</v>
      </c>
    </row>
    <row r="343" spans="1:19" x14ac:dyDescent="0.3">
      <c r="A343">
        <v>2512455</v>
      </c>
      <c r="B343" t="s">
        <v>2478</v>
      </c>
      <c r="C343" t="s">
        <v>2479</v>
      </c>
      <c r="D343" t="s">
        <v>2480</v>
      </c>
      <c r="E343" t="s">
        <v>2481</v>
      </c>
      <c r="F343" t="s">
        <v>2482</v>
      </c>
      <c r="G343" t="s">
        <v>21</v>
      </c>
      <c r="H343" t="s">
        <v>323</v>
      </c>
      <c r="I343" t="s">
        <v>2483</v>
      </c>
      <c r="J343" t="s">
        <v>1958</v>
      </c>
      <c r="K343" t="s">
        <v>2484</v>
      </c>
      <c r="N343">
        <v>0</v>
      </c>
      <c r="O343" t="s">
        <v>28</v>
      </c>
      <c r="P343" t="s">
        <v>29</v>
      </c>
      <c r="Q343" s="1">
        <v>2512455</v>
      </c>
    </row>
    <row r="344" spans="1:19" x14ac:dyDescent="0.3">
      <c r="A344">
        <v>2512456</v>
      </c>
      <c r="B344" t="s">
        <v>2485</v>
      </c>
      <c r="C344" t="s">
        <v>2486</v>
      </c>
      <c r="D344" t="s">
        <v>2487</v>
      </c>
      <c r="E344" t="s">
        <v>2488</v>
      </c>
      <c r="F344" t="s">
        <v>2489</v>
      </c>
      <c r="G344" t="s">
        <v>21</v>
      </c>
      <c r="H344" t="s">
        <v>2490</v>
      </c>
      <c r="I344" t="s">
        <v>2491</v>
      </c>
      <c r="J344" t="s">
        <v>46</v>
      </c>
      <c r="K344" t="s">
        <v>252</v>
      </c>
      <c r="L344" s="2" t="s">
        <v>66</v>
      </c>
      <c r="N344">
        <v>0</v>
      </c>
      <c r="O344" t="s">
        <v>28</v>
      </c>
      <c r="P344" t="s">
        <v>29</v>
      </c>
      <c r="Q344" s="1">
        <v>2512456</v>
      </c>
    </row>
    <row r="345" spans="1:19" x14ac:dyDescent="0.3">
      <c r="A345">
        <v>2512457</v>
      </c>
      <c r="B345" t="s">
        <v>227</v>
      </c>
      <c r="C345" t="s">
        <v>228</v>
      </c>
      <c r="D345" t="s">
        <v>2492</v>
      </c>
      <c r="E345" t="s">
        <v>108</v>
      </c>
      <c r="F345" t="s">
        <v>109</v>
      </c>
      <c r="G345" t="s">
        <v>21</v>
      </c>
      <c r="I345" t="s">
        <v>1888</v>
      </c>
      <c r="J345" t="s">
        <v>46</v>
      </c>
      <c r="K345" t="s">
        <v>2493</v>
      </c>
      <c r="L345" s="2" t="s">
        <v>66</v>
      </c>
      <c r="M345" s="2" t="s">
        <v>76</v>
      </c>
      <c r="N345">
        <v>1989</v>
      </c>
      <c r="O345" t="s">
        <v>28</v>
      </c>
      <c r="P345" t="s">
        <v>104</v>
      </c>
      <c r="Q345" s="1">
        <v>2512457</v>
      </c>
      <c r="S345" t="str">
        <f t="shared" si="5"/>
        <v>Degree BSc</v>
      </c>
    </row>
    <row r="346" spans="1:19" x14ac:dyDescent="0.3">
      <c r="A346">
        <v>2512458</v>
      </c>
      <c r="B346" t="s">
        <v>1493</v>
      </c>
      <c r="C346" t="s">
        <v>2494</v>
      </c>
      <c r="D346" t="s">
        <v>2495</v>
      </c>
      <c r="E346" t="s">
        <v>2496</v>
      </c>
      <c r="F346" t="s">
        <v>2497</v>
      </c>
      <c r="G346" t="s">
        <v>21</v>
      </c>
      <c r="I346" t="s">
        <v>2498</v>
      </c>
      <c r="J346" t="s">
        <v>46</v>
      </c>
      <c r="K346" t="s">
        <v>2499</v>
      </c>
      <c r="L346" s="2" t="s">
        <v>66</v>
      </c>
      <c r="M346" s="2" t="s">
        <v>240</v>
      </c>
      <c r="N346">
        <v>1999</v>
      </c>
      <c r="O346" t="s">
        <v>28</v>
      </c>
      <c r="P346" t="s">
        <v>104</v>
      </c>
      <c r="Q346" s="1">
        <v>2512458</v>
      </c>
      <c r="S346" t="str">
        <f t="shared" si="5"/>
        <v>Degree BSS</v>
      </c>
    </row>
    <row r="347" spans="1:19" x14ac:dyDescent="0.3">
      <c r="A347">
        <v>2512459</v>
      </c>
      <c r="B347" t="s">
        <v>2500</v>
      </c>
      <c r="C347" t="s">
        <v>2501</v>
      </c>
      <c r="D347" t="s">
        <v>2502</v>
      </c>
      <c r="E347" t="s">
        <v>2503</v>
      </c>
      <c r="F347" t="s">
        <v>2504</v>
      </c>
      <c r="G347" t="s">
        <v>21</v>
      </c>
      <c r="I347" t="s">
        <v>2505</v>
      </c>
      <c r="J347" t="s">
        <v>64</v>
      </c>
      <c r="K347" t="s">
        <v>272</v>
      </c>
      <c r="L347" s="2" t="s">
        <v>26</v>
      </c>
      <c r="M347" s="2" t="s">
        <v>27</v>
      </c>
      <c r="N347">
        <v>1995</v>
      </c>
      <c r="O347" t="s">
        <v>28</v>
      </c>
      <c r="P347" t="s">
        <v>48</v>
      </c>
      <c r="Q347" s="1">
        <v>2512459</v>
      </c>
      <c r="S347" t="str">
        <f t="shared" si="5"/>
        <v>Humanities</v>
      </c>
    </row>
    <row r="348" spans="1:19" x14ac:dyDescent="0.3">
      <c r="A348">
        <v>2512461</v>
      </c>
      <c r="B348" t="s">
        <v>2506</v>
      </c>
      <c r="C348" t="s">
        <v>2507</v>
      </c>
      <c r="D348" t="s">
        <v>2508</v>
      </c>
      <c r="E348" t="s">
        <v>2509</v>
      </c>
      <c r="F348" t="s">
        <v>2510</v>
      </c>
      <c r="G348" t="s">
        <v>21</v>
      </c>
      <c r="H348" t="s">
        <v>2511</v>
      </c>
      <c r="I348" t="s">
        <v>2512</v>
      </c>
      <c r="J348" t="s">
        <v>24</v>
      </c>
      <c r="K348" t="s">
        <v>28</v>
      </c>
      <c r="L348" s="2" t="s">
        <v>26</v>
      </c>
      <c r="M348" s="2" t="s">
        <v>163</v>
      </c>
      <c r="N348">
        <v>2019</v>
      </c>
      <c r="O348" t="s">
        <v>28</v>
      </c>
      <c r="P348" t="s">
        <v>203</v>
      </c>
      <c r="Q348" s="1">
        <v>2512461</v>
      </c>
      <c r="S348" t="str">
        <f t="shared" si="5"/>
        <v>Business Studies</v>
      </c>
    </row>
    <row r="349" spans="1:19" x14ac:dyDescent="0.3">
      <c r="A349">
        <v>2512462</v>
      </c>
      <c r="B349" t="s">
        <v>2513</v>
      </c>
      <c r="C349" t="s">
        <v>2514</v>
      </c>
      <c r="D349" t="s">
        <v>2515</v>
      </c>
      <c r="E349" t="s">
        <v>2516</v>
      </c>
      <c r="F349" t="s">
        <v>500</v>
      </c>
      <c r="G349" t="s">
        <v>21</v>
      </c>
      <c r="H349" t="s">
        <v>2517</v>
      </c>
      <c r="I349" t="s">
        <v>2518</v>
      </c>
      <c r="J349" t="s">
        <v>46</v>
      </c>
      <c r="K349" t="s">
        <v>2519</v>
      </c>
      <c r="L349" s="2" t="s">
        <v>26</v>
      </c>
      <c r="M349" s="2" t="s">
        <v>163</v>
      </c>
      <c r="N349">
        <v>1992</v>
      </c>
      <c r="O349" t="s">
        <v>28</v>
      </c>
      <c r="P349" t="s">
        <v>38</v>
      </c>
      <c r="Q349" s="1">
        <v>2512462</v>
      </c>
      <c r="S349" t="str">
        <f t="shared" si="5"/>
        <v>Business Studies</v>
      </c>
    </row>
    <row r="350" spans="1:19" x14ac:dyDescent="0.3">
      <c r="A350">
        <v>2512463</v>
      </c>
      <c r="B350" t="s">
        <v>2520</v>
      </c>
      <c r="C350" t="s">
        <v>2521</v>
      </c>
      <c r="D350" t="s">
        <v>2522</v>
      </c>
      <c r="E350" t="s">
        <v>2523</v>
      </c>
      <c r="F350" t="s">
        <v>2524</v>
      </c>
      <c r="G350" t="s">
        <v>21</v>
      </c>
      <c r="H350" t="s">
        <v>2525</v>
      </c>
      <c r="I350" t="s">
        <v>2526</v>
      </c>
      <c r="J350" t="s">
        <v>24</v>
      </c>
      <c r="K350" t="s">
        <v>2527</v>
      </c>
      <c r="L350" s="2" t="s">
        <v>26</v>
      </c>
      <c r="M350" s="2" t="s">
        <v>37</v>
      </c>
      <c r="N350">
        <v>1978</v>
      </c>
      <c r="O350" t="s">
        <v>28</v>
      </c>
      <c r="P350" t="s">
        <v>29</v>
      </c>
      <c r="Q350" s="1">
        <v>2512463</v>
      </c>
      <c r="S350" t="str">
        <f t="shared" si="5"/>
        <v>Science</v>
      </c>
    </row>
    <row r="351" spans="1:19" x14ac:dyDescent="0.3">
      <c r="A351">
        <v>2512465</v>
      </c>
      <c r="B351" t="s">
        <v>2528</v>
      </c>
      <c r="C351" t="s">
        <v>2529</v>
      </c>
      <c r="D351" t="s">
        <v>2530</v>
      </c>
      <c r="E351" t="s">
        <v>2531</v>
      </c>
      <c r="F351" t="s">
        <v>2532</v>
      </c>
      <c r="G351" t="s">
        <v>21</v>
      </c>
      <c r="I351" t="s">
        <v>2533</v>
      </c>
      <c r="J351" t="s">
        <v>64</v>
      </c>
      <c r="K351" t="s">
        <v>715</v>
      </c>
      <c r="L351" s="2" t="s">
        <v>26</v>
      </c>
      <c r="M351" s="2" t="s">
        <v>37</v>
      </c>
      <c r="N351">
        <v>1985</v>
      </c>
      <c r="O351" t="s">
        <v>28</v>
      </c>
      <c r="P351" t="s">
        <v>104</v>
      </c>
      <c r="Q351" s="1">
        <v>2512465</v>
      </c>
      <c r="S351" t="str">
        <f t="shared" si="5"/>
        <v>Science</v>
      </c>
    </row>
    <row r="352" spans="1:19" x14ac:dyDescent="0.3">
      <c r="A352">
        <v>2512466</v>
      </c>
      <c r="B352" t="s">
        <v>2534</v>
      </c>
      <c r="C352" t="s">
        <v>2535</v>
      </c>
      <c r="D352" t="s">
        <v>2536</v>
      </c>
      <c r="E352" t="s">
        <v>2537</v>
      </c>
      <c r="F352" t="s">
        <v>2538</v>
      </c>
      <c r="G352" t="s">
        <v>21</v>
      </c>
      <c r="H352" t="s">
        <v>2539</v>
      </c>
      <c r="I352" t="s">
        <v>2540</v>
      </c>
      <c r="J352" t="s">
        <v>46</v>
      </c>
      <c r="K352" t="s">
        <v>2541</v>
      </c>
      <c r="L352" s="2" t="s">
        <v>131</v>
      </c>
      <c r="M352" s="2" t="s">
        <v>156</v>
      </c>
      <c r="N352">
        <v>2012</v>
      </c>
      <c r="O352" t="s">
        <v>28</v>
      </c>
      <c r="P352" t="s">
        <v>38</v>
      </c>
      <c r="Q352" s="1">
        <v>2512466</v>
      </c>
      <c r="S352" t="str">
        <f t="shared" si="5"/>
        <v>Political Science</v>
      </c>
    </row>
    <row r="353" spans="1:19" x14ac:dyDescent="0.3">
      <c r="A353">
        <v>2512467</v>
      </c>
      <c r="B353" t="s">
        <v>2542</v>
      </c>
      <c r="C353" t="s">
        <v>2543</v>
      </c>
      <c r="D353" t="s">
        <v>2544</v>
      </c>
      <c r="E353" t="s">
        <v>2545</v>
      </c>
      <c r="F353" t="s">
        <v>2546</v>
      </c>
      <c r="G353" t="s">
        <v>21</v>
      </c>
      <c r="H353" t="s">
        <v>987</v>
      </c>
      <c r="I353" t="s">
        <v>2547</v>
      </c>
      <c r="J353" t="s">
        <v>64</v>
      </c>
      <c r="K353" t="s">
        <v>317</v>
      </c>
      <c r="L353" s="2" t="s">
        <v>26</v>
      </c>
      <c r="M353" s="2" t="s">
        <v>27</v>
      </c>
      <c r="N353">
        <v>1980</v>
      </c>
      <c r="O353" t="s">
        <v>28</v>
      </c>
      <c r="P353" t="s">
        <v>29</v>
      </c>
      <c r="Q353" s="1">
        <v>2512467</v>
      </c>
      <c r="S353" t="str">
        <f t="shared" si="5"/>
        <v>Humanities</v>
      </c>
    </row>
    <row r="354" spans="1:19" x14ac:dyDescent="0.3">
      <c r="A354">
        <v>2512468</v>
      </c>
      <c r="B354" t="s">
        <v>2548</v>
      </c>
      <c r="C354" t="s">
        <v>2549</v>
      </c>
      <c r="D354" t="s">
        <v>2550</v>
      </c>
      <c r="E354" t="s">
        <v>2537</v>
      </c>
      <c r="F354" t="s">
        <v>2538</v>
      </c>
      <c r="G354" t="s">
        <v>21</v>
      </c>
      <c r="I354" t="s">
        <v>2551</v>
      </c>
      <c r="J354" t="s">
        <v>46</v>
      </c>
      <c r="K354" t="s">
        <v>2552</v>
      </c>
      <c r="L354" s="2" t="s">
        <v>66</v>
      </c>
      <c r="M354" s="2" t="s">
        <v>95</v>
      </c>
      <c r="N354">
        <v>1995</v>
      </c>
      <c r="O354" t="s">
        <v>28</v>
      </c>
      <c r="P354" t="s">
        <v>38</v>
      </c>
      <c r="Q354" s="1">
        <v>2512468</v>
      </c>
      <c r="S354" t="str">
        <f t="shared" si="5"/>
        <v>Degree BA</v>
      </c>
    </row>
    <row r="355" spans="1:19" x14ac:dyDescent="0.3">
      <c r="A355">
        <v>2512469</v>
      </c>
      <c r="B355" t="s">
        <v>2553</v>
      </c>
      <c r="C355" t="s">
        <v>2554</v>
      </c>
      <c r="D355" t="s">
        <v>2555</v>
      </c>
      <c r="E355" t="s">
        <v>2556</v>
      </c>
      <c r="F355" t="s">
        <v>2557</v>
      </c>
      <c r="G355" t="s">
        <v>2558</v>
      </c>
      <c r="H355" t="s">
        <v>2559</v>
      </c>
      <c r="I355" t="s">
        <v>2560</v>
      </c>
      <c r="J355" t="s">
        <v>46</v>
      </c>
      <c r="K355" t="s">
        <v>2561</v>
      </c>
      <c r="L355" s="2" t="s">
        <v>26</v>
      </c>
      <c r="M355" s="2" t="s">
        <v>37</v>
      </c>
      <c r="N355">
        <v>1979</v>
      </c>
      <c r="O355" t="s">
        <v>28</v>
      </c>
      <c r="P355" t="s">
        <v>38</v>
      </c>
      <c r="Q355" s="1">
        <v>2512469</v>
      </c>
      <c r="S355" t="str">
        <f t="shared" si="5"/>
        <v>Science</v>
      </c>
    </row>
    <row r="356" spans="1:19" x14ac:dyDescent="0.3">
      <c r="A356">
        <v>2512471</v>
      </c>
      <c r="B356" t="s">
        <v>2562</v>
      </c>
      <c r="C356" t="s">
        <v>2563</v>
      </c>
      <c r="D356" t="s">
        <v>2564</v>
      </c>
      <c r="E356" t="s">
        <v>2565</v>
      </c>
      <c r="F356" t="s">
        <v>2566</v>
      </c>
      <c r="G356" t="s">
        <v>21</v>
      </c>
      <c r="H356" t="s">
        <v>2567</v>
      </c>
      <c r="I356" t="s">
        <v>2568</v>
      </c>
      <c r="J356" t="s">
        <v>24</v>
      </c>
      <c r="K356" t="s">
        <v>28</v>
      </c>
      <c r="L356" s="2" t="s">
        <v>26</v>
      </c>
      <c r="M356" s="2" t="s">
        <v>37</v>
      </c>
      <c r="N356">
        <v>2022</v>
      </c>
      <c r="O356" t="s">
        <v>28</v>
      </c>
      <c r="P356" t="s">
        <v>48</v>
      </c>
      <c r="Q356" s="1">
        <v>2512471</v>
      </c>
      <c r="S356" t="str">
        <f t="shared" si="5"/>
        <v>Science</v>
      </c>
    </row>
    <row r="357" spans="1:19" x14ac:dyDescent="0.3">
      <c r="A357">
        <v>2512472</v>
      </c>
      <c r="B357" t="s">
        <v>2569</v>
      </c>
      <c r="C357" t="s">
        <v>2570</v>
      </c>
      <c r="D357" t="s">
        <v>2571</v>
      </c>
      <c r="E357" t="s">
        <v>2572</v>
      </c>
      <c r="F357" t="s">
        <v>2573</v>
      </c>
      <c r="G357" t="s">
        <v>21</v>
      </c>
      <c r="H357" t="s">
        <v>987</v>
      </c>
      <c r="I357" t="s">
        <v>2574</v>
      </c>
      <c r="J357" t="s">
        <v>24</v>
      </c>
      <c r="K357" t="s">
        <v>966</v>
      </c>
      <c r="L357" s="2" t="s">
        <v>26</v>
      </c>
      <c r="M357" s="2" t="s">
        <v>37</v>
      </c>
      <c r="N357">
        <v>1977</v>
      </c>
      <c r="O357" t="s">
        <v>28</v>
      </c>
      <c r="P357" t="s">
        <v>29</v>
      </c>
      <c r="Q357" s="1">
        <v>2512472</v>
      </c>
      <c r="S357" t="str">
        <f t="shared" si="5"/>
        <v>Science</v>
      </c>
    </row>
    <row r="358" spans="1:19" x14ac:dyDescent="0.3">
      <c r="A358">
        <v>2512473</v>
      </c>
      <c r="B358" t="s">
        <v>2575</v>
      </c>
      <c r="C358" t="s">
        <v>2576</v>
      </c>
      <c r="D358" t="s">
        <v>2577</v>
      </c>
      <c r="E358" t="s">
        <v>2578</v>
      </c>
      <c r="F358" t="s">
        <v>2579</v>
      </c>
      <c r="G358" t="s">
        <v>21</v>
      </c>
      <c r="H358" t="s">
        <v>2580</v>
      </c>
      <c r="I358" t="s">
        <v>2581</v>
      </c>
      <c r="J358" t="s">
        <v>46</v>
      </c>
      <c r="K358" t="s">
        <v>2582</v>
      </c>
      <c r="L358" s="2" t="s">
        <v>66</v>
      </c>
      <c r="M358" s="2" t="s">
        <v>76</v>
      </c>
      <c r="N358">
        <v>1994</v>
      </c>
      <c r="O358" t="s">
        <v>28</v>
      </c>
      <c r="P358" t="s">
        <v>38</v>
      </c>
      <c r="Q358" s="1">
        <v>2512473</v>
      </c>
      <c r="S358" t="str">
        <f t="shared" si="5"/>
        <v>Degree BSc</v>
      </c>
    </row>
    <row r="359" spans="1:19" x14ac:dyDescent="0.3">
      <c r="A359">
        <v>2512474</v>
      </c>
      <c r="B359" t="s">
        <v>2583</v>
      </c>
      <c r="C359" t="s">
        <v>2584</v>
      </c>
      <c r="D359" t="s">
        <v>2585</v>
      </c>
      <c r="E359" t="s">
        <v>2586</v>
      </c>
      <c r="F359" t="s">
        <v>2587</v>
      </c>
      <c r="G359" t="s">
        <v>21</v>
      </c>
      <c r="H359" t="s">
        <v>2588</v>
      </c>
      <c r="I359" t="s">
        <v>2589</v>
      </c>
      <c r="J359" t="s">
        <v>24</v>
      </c>
      <c r="K359" t="s">
        <v>2590</v>
      </c>
      <c r="L359" s="2" t="s">
        <v>26</v>
      </c>
      <c r="M359" s="2" t="s">
        <v>37</v>
      </c>
      <c r="N359">
        <v>1988</v>
      </c>
      <c r="O359" t="s">
        <v>28</v>
      </c>
      <c r="P359" t="s">
        <v>48</v>
      </c>
      <c r="Q359" s="1">
        <v>2512474</v>
      </c>
      <c r="S359" t="str">
        <f t="shared" si="5"/>
        <v>Science</v>
      </c>
    </row>
    <row r="360" spans="1:19" x14ac:dyDescent="0.3">
      <c r="A360">
        <v>2512475</v>
      </c>
      <c r="B360" t="s">
        <v>2591</v>
      </c>
      <c r="C360" t="s">
        <v>2592</v>
      </c>
      <c r="D360" t="s">
        <v>2593</v>
      </c>
      <c r="E360" t="s">
        <v>2594</v>
      </c>
      <c r="F360" t="s">
        <v>2595</v>
      </c>
      <c r="G360" t="s">
        <v>21</v>
      </c>
      <c r="H360" t="s">
        <v>2596</v>
      </c>
      <c r="I360" t="s">
        <v>1283</v>
      </c>
      <c r="J360" t="s">
        <v>24</v>
      </c>
      <c r="K360" t="s">
        <v>2597</v>
      </c>
      <c r="L360" s="2" t="s">
        <v>66</v>
      </c>
      <c r="M360" s="2" t="s">
        <v>95</v>
      </c>
      <c r="N360">
        <v>1995</v>
      </c>
      <c r="O360" t="s">
        <v>28</v>
      </c>
      <c r="P360" t="s">
        <v>48</v>
      </c>
      <c r="Q360" s="1">
        <v>2512475</v>
      </c>
      <c r="S360" t="str">
        <f t="shared" si="5"/>
        <v>Degree BA</v>
      </c>
    </row>
    <row r="361" spans="1:19" x14ac:dyDescent="0.3">
      <c r="A361">
        <v>2512476</v>
      </c>
      <c r="B361" t="s">
        <v>2598</v>
      </c>
      <c r="C361" t="s">
        <v>2599</v>
      </c>
      <c r="D361" t="s">
        <v>2600</v>
      </c>
      <c r="E361" t="s">
        <v>2601</v>
      </c>
      <c r="F361" t="s">
        <v>2602</v>
      </c>
      <c r="G361" t="s">
        <v>21</v>
      </c>
      <c r="H361" t="s">
        <v>2596</v>
      </c>
      <c r="I361" t="s">
        <v>2603</v>
      </c>
      <c r="J361" t="s">
        <v>64</v>
      </c>
      <c r="K361" t="s">
        <v>86</v>
      </c>
      <c r="L361" s="2" t="s">
        <v>66</v>
      </c>
      <c r="M361" s="2" t="s">
        <v>95</v>
      </c>
      <c r="N361">
        <v>1995</v>
      </c>
      <c r="O361" t="s">
        <v>28</v>
      </c>
      <c r="P361" t="s">
        <v>38</v>
      </c>
      <c r="Q361" s="1">
        <v>2512476</v>
      </c>
      <c r="S361" t="str">
        <f t="shared" si="5"/>
        <v>Degree BA</v>
      </c>
    </row>
    <row r="362" spans="1:19" x14ac:dyDescent="0.3">
      <c r="A362">
        <v>2512477</v>
      </c>
      <c r="B362" t="s">
        <v>2604</v>
      </c>
      <c r="C362" t="s">
        <v>2605</v>
      </c>
      <c r="D362" t="s">
        <v>2606</v>
      </c>
      <c r="E362" t="s">
        <v>2607</v>
      </c>
      <c r="F362" t="s">
        <v>2608</v>
      </c>
      <c r="G362" t="s">
        <v>21</v>
      </c>
      <c r="H362" t="s">
        <v>2609</v>
      </c>
      <c r="I362" t="s">
        <v>2610</v>
      </c>
      <c r="J362" t="s">
        <v>46</v>
      </c>
      <c r="K362" t="s">
        <v>1091</v>
      </c>
      <c r="L362" s="2" t="s">
        <v>66</v>
      </c>
      <c r="N362">
        <v>1992</v>
      </c>
      <c r="O362" t="s">
        <v>28</v>
      </c>
      <c r="P362" t="s">
        <v>104</v>
      </c>
      <c r="Q362" s="1">
        <v>2512477</v>
      </c>
    </row>
    <row r="363" spans="1:19" x14ac:dyDescent="0.3">
      <c r="A363">
        <v>2512478</v>
      </c>
      <c r="B363" t="s">
        <v>2611</v>
      </c>
      <c r="C363" t="s">
        <v>2612</v>
      </c>
      <c r="D363" t="s">
        <v>2613</v>
      </c>
      <c r="E363" t="s">
        <v>2614</v>
      </c>
      <c r="F363" t="s">
        <v>2615</v>
      </c>
      <c r="G363" t="s">
        <v>21</v>
      </c>
      <c r="H363" t="s">
        <v>2616</v>
      </c>
      <c r="I363" t="s">
        <v>2617</v>
      </c>
      <c r="J363" t="s">
        <v>93</v>
      </c>
      <c r="K363" t="s">
        <v>2618</v>
      </c>
      <c r="L363" s="2" t="s">
        <v>131</v>
      </c>
      <c r="M363" s="2" t="s">
        <v>288</v>
      </c>
      <c r="N363">
        <v>2017</v>
      </c>
      <c r="O363" t="s">
        <v>28</v>
      </c>
      <c r="P363" t="s">
        <v>29</v>
      </c>
      <c r="Q363" s="1">
        <v>2512478</v>
      </c>
      <c r="S363" t="str">
        <f t="shared" si="5"/>
        <v>Accounting</v>
      </c>
    </row>
    <row r="364" spans="1:19" x14ac:dyDescent="0.3">
      <c r="A364">
        <v>2512479</v>
      </c>
      <c r="B364" t="s">
        <v>2619</v>
      </c>
      <c r="C364" t="s">
        <v>2620</v>
      </c>
      <c r="D364" t="s">
        <v>2621</v>
      </c>
      <c r="E364" t="s">
        <v>2622</v>
      </c>
      <c r="F364" t="s">
        <v>2623</v>
      </c>
      <c r="G364" t="s">
        <v>21</v>
      </c>
      <c r="H364" t="s">
        <v>2624</v>
      </c>
      <c r="I364" t="s">
        <v>2418</v>
      </c>
      <c r="J364" t="s">
        <v>64</v>
      </c>
      <c r="K364" t="s">
        <v>2625</v>
      </c>
      <c r="L364" s="2" t="s">
        <v>26</v>
      </c>
      <c r="M364" s="2" t="s">
        <v>37</v>
      </c>
      <c r="N364">
        <v>1976</v>
      </c>
      <c r="O364" t="s">
        <v>28</v>
      </c>
      <c r="P364" t="s">
        <v>38</v>
      </c>
      <c r="Q364" s="1">
        <v>2512479</v>
      </c>
      <c r="S364" t="str">
        <f t="shared" si="5"/>
        <v>Science</v>
      </c>
    </row>
    <row r="365" spans="1:19" x14ac:dyDescent="0.3">
      <c r="A365">
        <v>2512480</v>
      </c>
      <c r="B365" t="s">
        <v>2626</v>
      </c>
      <c r="C365" t="s">
        <v>2627</v>
      </c>
      <c r="D365" t="s">
        <v>2628</v>
      </c>
      <c r="E365" t="s">
        <v>2629</v>
      </c>
      <c r="F365" t="s">
        <v>2630</v>
      </c>
      <c r="G365" t="s">
        <v>21</v>
      </c>
      <c r="I365" t="s">
        <v>2631</v>
      </c>
      <c r="J365" t="s">
        <v>24</v>
      </c>
      <c r="K365" t="s">
        <v>815</v>
      </c>
      <c r="L365" s="2" t="s">
        <v>26</v>
      </c>
      <c r="M365" s="2" t="s">
        <v>163</v>
      </c>
      <c r="N365">
        <v>1993</v>
      </c>
      <c r="O365" t="s">
        <v>28</v>
      </c>
      <c r="P365" t="s">
        <v>104</v>
      </c>
      <c r="Q365" s="1">
        <v>2512480</v>
      </c>
      <c r="S365" t="str">
        <f t="shared" si="5"/>
        <v>Business Studies</v>
      </c>
    </row>
    <row r="366" spans="1:19" x14ac:dyDescent="0.3">
      <c r="A366">
        <v>2512481</v>
      </c>
      <c r="B366" t="s">
        <v>2632</v>
      </c>
      <c r="C366" t="s">
        <v>2633</v>
      </c>
      <c r="D366" t="s">
        <v>2634</v>
      </c>
      <c r="E366" t="s">
        <v>2635</v>
      </c>
      <c r="F366" t="s">
        <v>2636</v>
      </c>
      <c r="G366" t="s">
        <v>21</v>
      </c>
      <c r="H366" t="s">
        <v>2637</v>
      </c>
      <c r="I366" t="s">
        <v>2638</v>
      </c>
      <c r="J366" t="s">
        <v>64</v>
      </c>
      <c r="K366" t="s">
        <v>2639</v>
      </c>
      <c r="L366" s="2" t="s">
        <v>121</v>
      </c>
      <c r="M366" s="2" t="s">
        <v>619</v>
      </c>
      <c r="N366">
        <v>2003</v>
      </c>
      <c r="O366" t="s">
        <v>28</v>
      </c>
      <c r="P366" t="s">
        <v>38</v>
      </c>
      <c r="Q366" s="1">
        <v>2512481</v>
      </c>
      <c r="S366" t="str">
        <f t="shared" si="5"/>
        <v>Social Work</v>
      </c>
    </row>
    <row r="367" spans="1:19" x14ac:dyDescent="0.3">
      <c r="A367">
        <v>2512482</v>
      </c>
      <c r="B367" t="s">
        <v>2640</v>
      </c>
      <c r="C367" t="s">
        <v>2641</v>
      </c>
      <c r="D367" t="s">
        <v>2642</v>
      </c>
      <c r="E367" t="s">
        <v>2643</v>
      </c>
      <c r="F367" t="s">
        <v>2644</v>
      </c>
      <c r="G367" t="s">
        <v>21</v>
      </c>
      <c r="I367" t="s">
        <v>2645</v>
      </c>
      <c r="J367" t="s">
        <v>24</v>
      </c>
      <c r="K367" t="s">
        <v>2646</v>
      </c>
      <c r="L367" s="2" t="s">
        <v>26</v>
      </c>
      <c r="M367" s="2" t="s">
        <v>27</v>
      </c>
      <c r="N367">
        <v>1984</v>
      </c>
      <c r="O367" t="s">
        <v>28</v>
      </c>
      <c r="P367" t="s">
        <v>104</v>
      </c>
      <c r="Q367" s="1">
        <v>2512482</v>
      </c>
      <c r="S367" t="str">
        <f t="shared" si="5"/>
        <v>Humanities</v>
      </c>
    </row>
    <row r="368" spans="1:19" x14ac:dyDescent="0.3">
      <c r="A368">
        <v>2512484</v>
      </c>
      <c r="B368" t="s">
        <v>2647</v>
      </c>
      <c r="C368" t="s">
        <v>2648</v>
      </c>
      <c r="D368" t="s">
        <v>2649</v>
      </c>
      <c r="E368" t="s">
        <v>2650</v>
      </c>
      <c r="F368" t="s">
        <v>444</v>
      </c>
      <c r="G368" t="s">
        <v>21</v>
      </c>
      <c r="H368" t="s">
        <v>2651</v>
      </c>
      <c r="I368" t="s">
        <v>2652</v>
      </c>
      <c r="J368" t="s">
        <v>46</v>
      </c>
      <c r="K368" t="s">
        <v>187</v>
      </c>
      <c r="L368" s="2" t="s">
        <v>26</v>
      </c>
      <c r="M368" s="2" t="s">
        <v>163</v>
      </c>
      <c r="N368">
        <v>2006</v>
      </c>
      <c r="O368" t="s">
        <v>28</v>
      </c>
      <c r="P368" t="s">
        <v>48</v>
      </c>
      <c r="Q368" s="1">
        <v>2512484</v>
      </c>
      <c r="S368" t="str">
        <f t="shared" si="5"/>
        <v>Business Studies</v>
      </c>
    </row>
    <row r="369" spans="1:19" x14ac:dyDescent="0.3">
      <c r="A369">
        <v>2512485</v>
      </c>
      <c r="B369" t="s">
        <v>2653</v>
      </c>
      <c r="C369" t="s">
        <v>2654</v>
      </c>
      <c r="D369" t="s">
        <v>2655</v>
      </c>
      <c r="E369" t="s">
        <v>2656</v>
      </c>
      <c r="F369" t="s">
        <v>2657</v>
      </c>
      <c r="G369" t="s">
        <v>21</v>
      </c>
      <c r="I369" t="s">
        <v>677</v>
      </c>
      <c r="J369" t="s">
        <v>24</v>
      </c>
      <c r="K369" t="s">
        <v>272</v>
      </c>
      <c r="L369" s="2" t="s">
        <v>26</v>
      </c>
      <c r="M369" s="2" t="s">
        <v>37</v>
      </c>
      <c r="N369">
        <v>1986</v>
      </c>
      <c r="O369" t="s">
        <v>28</v>
      </c>
      <c r="P369" t="s">
        <v>48</v>
      </c>
      <c r="Q369" s="1">
        <v>2512485</v>
      </c>
      <c r="S369" t="str">
        <f t="shared" si="5"/>
        <v>Science</v>
      </c>
    </row>
    <row r="370" spans="1:19" x14ac:dyDescent="0.3">
      <c r="A370">
        <v>2512486</v>
      </c>
      <c r="B370" t="s">
        <v>2658</v>
      </c>
      <c r="C370" t="s">
        <v>2658</v>
      </c>
      <c r="D370" t="s">
        <v>2659</v>
      </c>
      <c r="E370" t="s">
        <v>2660</v>
      </c>
      <c r="F370" t="s">
        <v>2661</v>
      </c>
      <c r="G370" t="s">
        <v>21</v>
      </c>
      <c r="H370" t="s">
        <v>2662</v>
      </c>
      <c r="I370" t="s">
        <v>2663</v>
      </c>
      <c r="J370" t="s">
        <v>46</v>
      </c>
      <c r="K370" t="s">
        <v>2664</v>
      </c>
      <c r="L370" s="2" t="s">
        <v>121</v>
      </c>
      <c r="M370" s="2" t="s">
        <v>1609</v>
      </c>
      <c r="N370">
        <v>2005</v>
      </c>
      <c r="O370" t="s">
        <v>28</v>
      </c>
      <c r="P370" t="s">
        <v>38</v>
      </c>
      <c r="Q370" s="1">
        <v>2512486</v>
      </c>
      <c r="S370" t="str">
        <f t="shared" si="5"/>
        <v>Political Science</v>
      </c>
    </row>
    <row r="371" spans="1:19" x14ac:dyDescent="0.3">
      <c r="A371">
        <v>2512487</v>
      </c>
      <c r="B371" t="s">
        <v>2665</v>
      </c>
      <c r="C371" t="s">
        <v>2666</v>
      </c>
      <c r="D371" t="s">
        <v>2667</v>
      </c>
      <c r="E371" t="s">
        <v>2668</v>
      </c>
      <c r="F371" t="s">
        <v>1319</v>
      </c>
      <c r="G371" t="s">
        <v>21</v>
      </c>
      <c r="I371" t="s">
        <v>2669</v>
      </c>
      <c r="J371" t="s">
        <v>46</v>
      </c>
      <c r="K371" t="s">
        <v>2670</v>
      </c>
      <c r="L371" s="2" t="s">
        <v>66</v>
      </c>
      <c r="M371" s="2" t="s">
        <v>240</v>
      </c>
      <c r="N371">
        <v>1996</v>
      </c>
      <c r="O371" t="s">
        <v>28</v>
      </c>
      <c r="P371" t="s">
        <v>48</v>
      </c>
      <c r="Q371" s="1">
        <v>2512487</v>
      </c>
      <c r="S371" t="str">
        <f t="shared" si="5"/>
        <v>Degree BSS</v>
      </c>
    </row>
    <row r="372" spans="1:19" x14ac:dyDescent="0.3">
      <c r="A372">
        <v>2512488</v>
      </c>
      <c r="B372" t="s">
        <v>2671</v>
      </c>
      <c r="C372" t="s">
        <v>2672</v>
      </c>
      <c r="D372" t="s">
        <v>2673</v>
      </c>
      <c r="E372" t="s">
        <v>2635</v>
      </c>
      <c r="F372" t="s">
        <v>2636</v>
      </c>
      <c r="G372" t="s">
        <v>21</v>
      </c>
      <c r="H372" t="s">
        <v>2674</v>
      </c>
      <c r="I372" t="s">
        <v>2675</v>
      </c>
      <c r="J372" t="s">
        <v>93</v>
      </c>
      <c r="K372" t="s">
        <v>2676</v>
      </c>
      <c r="L372" s="2" t="s">
        <v>26</v>
      </c>
      <c r="M372" s="2" t="s">
        <v>27</v>
      </c>
      <c r="N372">
        <v>2010</v>
      </c>
      <c r="O372" t="s">
        <v>28</v>
      </c>
      <c r="P372" t="s">
        <v>48</v>
      </c>
      <c r="Q372" s="1">
        <v>2512488</v>
      </c>
      <c r="S372" t="str">
        <f t="shared" si="5"/>
        <v>Humanities</v>
      </c>
    </row>
    <row r="373" spans="1:19" x14ac:dyDescent="0.3">
      <c r="A373">
        <v>2512489</v>
      </c>
      <c r="B373" t="s">
        <v>2677</v>
      </c>
      <c r="C373" t="s">
        <v>2678</v>
      </c>
      <c r="D373" t="s">
        <v>2679</v>
      </c>
      <c r="E373" t="s">
        <v>2680</v>
      </c>
      <c r="F373" t="s">
        <v>1704</v>
      </c>
      <c r="G373" t="s">
        <v>21</v>
      </c>
      <c r="H373" t="s">
        <v>2681</v>
      </c>
      <c r="I373" t="s">
        <v>2682</v>
      </c>
      <c r="J373" t="s">
        <v>46</v>
      </c>
      <c r="K373" t="s">
        <v>2683</v>
      </c>
      <c r="L373" s="2" t="s">
        <v>121</v>
      </c>
      <c r="M373" s="2" t="s">
        <v>619</v>
      </c>
      <c r="N373">
        <v>2024</v>
      </c>
      <c r="O373" t="s">
        <v>28</v>
      </c>
      <c r="P373" t="s">
        <v>104</v>
      </c>
      <c r="Q373" s="1">
        <v>2512489</v>
      </c>
      <c r="S373" t="str">
        <f t="shared" si="5"/>
        <v>Social Work</v>
      </c>
    </row>
    <row r="374" spans="1:19" x14ac:dyDescent="0.3">
      <c r="A374">
        <v>2512490</v>
      </c>
      <c r="B374" t="s">
        <v>2684</v>
      </c>
      <c r="C374" t="s">
        <v>2685</v>
      </c>
      <c r="D374" t="s">
        <v>2686</v>
      </c>
      <c r="E374" t="s">
        <v>2191</v>
      </c>
      <c r="F374" t="s">
        <v>2687</v>
      </c>
      <c r="G374" t="s">
        <v>21</v>
      </c>
      <c r="H374" t="s">
        <v>2688</v>
      </c>
      <c r="I374" t="s">
        <v>2689</v>
      </c>
      <c r="J374" t="s">
        <v>24</v>
      </c>
      <c r="K374" t="s">
        <v>934</v>
      </c>
      <c r="L374" s="2" t="s">
        <v>66</v>
      </c>
      <c r="M374" s="2" t="s">
        <v>95</v>
      </c>
      <c r="N374">
        <v>1993</v>
      </c>
      <c r="O374" t="s">
        <v>28</v>
      </c>
      <c r="P374" t="s">
        <v>48</v>
      </c>
      <c r="Q374" s="1">
        <v>2512490</v>
      </c>
      <c r="S374" t="str">
        <f t="shared" si="5"/>
        <v>Degree BA</v>
      </c>
    </row>
    <row r="375" spans="1:19" x14ac:dyDescent="0.3">
      <c r="A375">
        <v>2512491</v>
      </c>
      <c r="B375" t="s">
        <v>2690</v>
      </c>
      <c r="C375" t="s">
        <v>2691</v>
      </c>
      <c r="D375" t="s">
        <v>2692</v>
      </c>
      <c r="E375" t="s">
        <v>2693</v>
      </c>
      <c r="F375" t="s">
        <v>2694</v>
      </c>
      <c r="G375" t="s">
        <v>21</v>
      </c>
      <c r="H375" t="s">
        <v>2695</v>
      </c>
      <c r="I375" t="s">
        <v>2696</v>
      </c>
      <c r="J375" t="s">
        <v>24</v>
      </c>
      <c r="K375" t="s">
        <v>2697</v>
      </c>
      <c r="L375" s="2" t="s">
        <v>26</v>
      </c>
      <c r="M375" s="2" t="s">
        <v>37</v>
      </c>
      <c r="N375">
        <v>2001</v>
      </c>
      <c r="O375" t="s">
        <v>28</v>
      </c>
      <c r="P375" t="s">
        <v>38</v>
      </c>
      <c r="Q375" s="1">
        <v>2512491</v>
      </c>
      <c r="S375" t="str">
        <f t="shared" si="5"/>
        <v>Science</v>
      </c>
    </row>
    <row r="376" spans="1:19" x14ac:dyDescent="0.3">
      <c r="A376">
        <v>2512492</v>
      </c>
      <c r="B376" t="s">
        <v>2698</v>
      </c>
      <c r="C376" t="s">
        <v>2699</v>
      </c>
      <c r="D376" t="s">
        <v>2700</v>
      </c>
      <c r="E376" t="s">
        <v>2701</v>
      </c>
      <c r="F376" t="s">
        <v>2702</v>
      </c>
      <c r="G376" t="s">
        <v>21</v>
      </c>
      <c r="H376" t="s">
        <v>2703</v>
      </c>
      <c r="I376" t="s">
        <v>2704</v>
      </c>
      <c r="J376" t="s">
        <v>24</v>
      </c>
      <c r="K376" t="s">
        <v>2705</v>
      </c>
      <c r="L376" s="2" t="s">
        <v>66</v>
      </c>
      <c r="M376" s="2" t="s">
        <v>95</v>
      </c>
      <c r="N376">
        <v>1994</v>
      </c>
      <c r="O376" t="s">
        <v>28</v>
      </c>
      <c r="P376" t="s">
        <v>104</v>
      </c>
      <c r="Q376" s="1">
        <v>2512492</v>
      </c>
      <c r="S376" t="str">
        <f t="shared" si="5"/>
        <v>Degree BA</v>
      </c>
    </row>
    <row r="377" spans="1:19" x14ac:dyDescent="0.3">
      <c r="A377">
        <v>2512493</v>
      </c>
      <c r="B377" t="s">
        <v>2706</v>
      </c>
      <c r="C377" t="s">
        <v>2707</v>
      </c>
      <c r="D377" t="s">
        <v>2708</v>
      </c>
      <c r="E377" t="s">
        <v>2709</v>
      </c>
      <c r="F377" t="s">
        <v>2710</v>
      </c>
      <c r="G377" t="s">
        <v>21</v>
      </c>
      <c r="H377" t="s">
        <v>2711</v>
      </c>
      <c r="I377" t="s">
        <v>2712</v>
      </c>
      <c r="J377" t="s">
        <v>46</v>
      </c>
      <c r="K377" t="s">
        <v>1091</v>
      </c>
      <c r="N377">
        <v>2015</v>
      </c>
      <c r="O377" t="s">
        <v>28</v>
      </c>
      <c r="P377" t="s">
        <v>29</v>
      </c>
      <c r="Q377" s="1">
        <v>2512493</v>
      </c>
    </row>
    <row r="378" spans="1:19" x14ac:dyDescent="0.3">
      <c r="A378">
        <v>2512494</v>
      </c>
      <c r="B378" t="s">
        <v>2713</v>
      </c>
      <c r="C378" t="s">
        <v>2714</v>
      </c>
      <c r="D378" t="s">
        <v>2715</v>
      </c>
      <c r="E378" t="s">
        <v>2716</v>
      </c>
      <c r="F378" t="s">
        <v>615</v>
      </c>
      <c r="G378" t="s">
        <v>21</v>
      </c>
      <c r="I378" t="s">
        <v>2717</v>
      </c>
      <c r="J378" t="s">
        <v>64</v>
      </c>
      <c r="K378" t="s">
        <v>2718</v>
      </c>
      <c r="L378" s="2" t="s">
        <v>26</v>
      </c>
      <c r="N378">
        <v>2013</v>
      </c>
      <c r="O378" t="s">
        <v>28</v>
      </c>
      <c r="P378" t="s">
        <v>48</v>
      </c>
      <c r="Q378" s="1">
        <v>2512494</v>
      </c>
    </row>
    <row r="379" spans="1:19" x14ac:dyDescent="0.3">
      <c r="A379">
        <v>2512495</v>
      </c>
      <c r="B379" t="s">
        <v>2719</v>
      </c>
      <c r="C379" t="s">
        <v>2720</v>
      </c>
      <c r="D379" t="s">
        <v>2721</v>
      </c>
      <c r="E379" t="s">
        <v>2722</v>
      </c>
      <c r="F379" t="s">
        <v>2723</v>
      </c>
      <c r="G379" t="s">
        <v>21</v>
      </c>
      <c r="H379" t="s">
        <v>2724</v>
      </c>
      <c r="I379" t="s">
        <v>2725</v>
      </c>
      <c r="J379" t="s">
        <v>93</v>
      </c>
      <c r="K379" t="s">
        <v>2726</v>
      </c>
      <c r="L379" s="2" t="s">
        <v>66</v>
      </c>
      <c r="M379" s="2" t="s">
        <v>95</v>
      </c>
      <c r="N379">
        <v>1988</v>
      </c>
      <c r="O379" t="s">
        <v>28</v>
      </c>
      <c r="P379" t="s">
        <v>48</v>
      </c>
      <c r="Q379" s="1">
        <v>2512495</v>
      </c>
      <c r="S379" t="str">
        <f t="shared" si="5"/>
        <v>Degree BA</v>
      </c>
    </row>
    <row r="380" spans="1:19" x14ac:dyDescent="0.3">
      <c r="A380">
        <v>2512496</v>
      </c>
      <c r="B380" t="s">
        <v>2727</v>
      </c>
      <c r="C380" t="s">
        <v>2728</v>
      </c>
      <c r="D380" t="s">
        <v>2729</v>
      </c>
      <c r="E380" t="s">
        <v>2730</v>
      </c>
      <c r="F380" t="s">
        <v>1289</v>
      </c>
      <c r="G380" t="s">
        <v>21</v>
      </c>
      <c r="H380" t="s">
        <v>2731</v>
      </c>
      <c r="I380" t="s">
        <v>563</v>
      </c>
      <c r="J380" t="s">
        <v>93</v>
      </c>
      <c r="K380" t="s">
        <v>340</v>
      </c>
      <c r="L380" s="2" t="s">
        <v>66</v>
      </c>
      <c r="M380" s="2" t="s">
        <v>95</v>
      </c>
      <c r="N380">
        <v>1993</v>
      </c>
      <c r="O380" t="s">
        <v>28</v>
      </c>
      <c r="P380" t="s">
        <v>38</v>
      </c>
      <c r="Q380" s="1">
        <v>2512496</v>
      </c>
      <c r="S380" t="str">
        <f t="shared" si="5"/>
        <v>Degree BA</v>
      </c>
    </row>
    <row r="381" spans="1:19" x14ac:dyDescent="0.3">
      <c r="A381">
        <v>2512497</v>
      </c>
      <c r="B381" t="s">
        <v>2732</v>
      </c>
      <c r="C381" t="s">
        <v>2733</v>
      </c>
      <c r="D381" t="s">
        <v>2734</v>
      </c>
      <c r="E381" t="s">
        <v>2735</v>
      </c>
      <c r="F381" t="s">
        <v>2736</v>
      </c>
      <c r="G381" t="s">
        <v>21</v>
      </c>
      <c r="H381" t="s">
        <v>2737</v>
      </c>
      <c r="I381" t="s">
        <v>2738</v>
      </c>
      <c r="J381" t="s">
        <v>46</v>
      </c>
      <c r="K381" t="s">
        <v>2739</v>
      </c>
      <c r="L381" s="2" t="s">
        <v>66</v>
      </c>
      <c r="M381" s="2" t="s">
        <v>240</v>
      </c>
      <c r="N381">
        <v>1999</v>
      </c>
      <c r="O381" t="s">
        <v>28</v>
      </c>
      <c r="P381" t="s">
        <v>48</v>
      </c>
      <c r="Q381" s="1">
        <v>2512497</v>
      </c>
      <c r="S381" t="str">
        <f t="shared" si="5"/>
        <v>Degree BSS</v>
      </c>
    </row>
    <row r="382" spans="1:19" x14ac:dyDescent="0.3">
      <c r="A382">
        <v>2512498</v>
      </c>
      <c r="B382" t="s">
        <v>2740</v>
      </c>
      <c r="C382" t="s">
        <v>2741</v>
      </c>
      <c r="D382" t="s">
        <v>2742</v>
      </c>
      <c r="E382" t="s">
        <v>2743</v>
      </c>
      <c r="F382" t="s">
        <v>2744</v>
      </c>
      <c r="G382" t="s">
        <v>21</v>
      </c>
      <c r="H382" t="s">
        <v>339</v>
      </c>
      <c r="I382" t="s">
        <v>2745</v>
      </c>
      <c r="J382" t="s">
        <v>24</v>
      </c>
      <c r="K382" t="s">
        <v>475</v>
      </c>
      <c r="L382" s="2" t="s">
        <v>26</v>
      </c>
      <c r="M382" s="2" t="s">
        <v>27</v>
      </c>
      <c r="N382">
        <v>2002</v>
      </c>
      <c r="O382" t="s">
        <v>28</v>
      </c>
      <c r="P382" t="s">
        <v>104</v>
      </c>
      <c r="Q382" s="1">
        <v>2512498</v>
      </c>
      <c r="S382" t="str">
        <f t="shared" si="5"/>
        <v>Humanities</v>
      </c>
    </row>
    <row r="383" spans="1:19" x14ac:dyDescent="0.3">
      <c r="A383">
        <v>2512500</v>
      </c>
      <c r="B383" t="s">
        <v>2746</v>
      </c>
      <c r="C383" t="s">
        <v>2747</v>
      </c>
      <c r="D383" t="s">
        <v>2748</v>
      </c>
      <c r="E383" t="s">
        <v>2749</v>
      </c>
      <c r="F383" t="s">
        <v>2750</v>
      </c>
      <c r="G383" t="s">
        <v>21</v>
      </c>
      <c r="H383" t="s">
        <v>2751</v>
      </c>
      <c r="I383" t="s">
        <v>2752</v>
      </c>
      <c r="J383" t="s">
        <v>24</v>
      </c>
      <c r="K383" t="s">
        <v>2753</v>
      </c>
      <c r="L383" s="2" t="s">
        <v>26</v>
      </c>
      <c r="M383" s="2" t="s">
        <v>37</v>
      </c>
      <c r="N383">
        <v>1986</v>
      </c>
      <c r="O383" t="s">
        <v>28</v>
      </c>
      <c r="P383" t="s">
        <v>38</v>
      </c>
      <c r="Q383" s="1">
        <v>2512500</v>
      </c>
      <c r="S383" t="str">
        <f t="shared" si="5"/>
        <v>Science</v>
      </c>
    </row>
    <row r="384" spans="1:19" x14ac:dyDescent="0.3">
      <c r="A384">
        <v>2512501</v>
      </c>
      <c r="B384" t="s">
        <v>2754</v>
      </c>
      <c r="C384" t="s">
        <v>2755</v>
      </c>
      <c r="D384" t="s">
        <v>2756</v>
      </c>
      <c r="E384" t="s">
        <v>2757</v>
      </c>
      <c r="F384" t="s">
        <v>2758</v>
      </c>
      <c r="G384" t="s">
        <v>21</v>
      </c>
      <c r="I384" t="s">
        <v>2759</v>
      </c>
      <c r="J384" t="s">
        <v>64</v>
      </c>
      <c r="K384" t="s">
        <v>187</v>
      </c>
      <c r="L384" s="2" t="s">
        <v>26</v>
      </c>
      <c r="M384" s="2" t="s">
        <v>37</v>
      </c>
      <c r="N384">
        <v>1984</v>
      </c>
      <c r="O384" t="s">
        <v>28</v>
      </c>
      <c r="P384" t="s">
        <v>104</v>
      </c>
      <c r="Q384" s="1">
        <v>2512501</v>
      </c>
      <c r="S384" t="str">
        <f t="shared" si="5"/>
        <v>Science</v>
      </c>
    </row>
    <row r="385" spans="1:19" x14ac:dyDescent="0.3">
      <c r="A385">
        <v>2512502</v>
      </c>
      <c r="B385" t="s">
        <v>2760</v>
      </c>
      <c r="C385" t="s">
        <v>2761</v>
      </c>
      <c r="D385" t="s">
        <v>2762</v>
      </c>
      <c r="E385" t="s">
        <v>2763</v>
      </c>
      <c r="F385" t="s">
        <v>2764</v>
      </c>
      <c r="G385" t="s">
        <v>21</v>
      </c>
      <c r="H385" t="s">
        <v>2765</v>
      </c>
      <c r="I385" t="s">
        <v>875</v>
      </c>
      <c r="J385" t="s">
        <v>46</v>
      </c>
      <c r="K385" t="s">
        <v>2766</v>
      </c>
      <c r="L385" s="2" t="s">
        <v>66</v>
      </c>
      <c r="M385" s="2" t="s">
        <v>67</v>
      </c>
      <c r="N385">
        <v>2007</v>
      </c>
      <c r="O385" t="s">
        <v>86</v>
      </c>
      <c r="P385" t="s">
        <v>29</v>
      </c>
      <c r="Q385" s="1">
        <v>2512502</v>
      </c>
      <c r="S385" t="str">
        <f t="shared" si="5"/>
        <v>Degree BBS</v>
      </c>
    </row>
    <row r="386" spans="1:19" x14ac:dyDescent="0.3">
      <c r="A386">
        <v>2512503</v>
      </c>
      <c r="B386" t="s">
        <v>2767</v>
      </c>
      <c r="C386" t="s">
        <v>2768</v>
      </c>
      <c r="D386" t="s">
        <v>2769</v>
      </c>
      <c r="E386" t="s">
        <v>2770</v>
      </c>
      <c r="F386" t="s">
        <v>1732</v>
      </c>
      <c r="G386" t="s">
        <v>21</v>
      </c>
      <c r="H386" t="s">
        <v>2771</v>
      </c>
      <c r="I386" t="s">
        <v>2772</v>
      </c>
      <c r="J386" t="s">
        <v>24</v>
      </c>
      <c r="K386" t="s">
        <v>2773</v>
      </c>
      <c r="L386" s="2" t="s">
        <v>26</v>
      </c>
      <c r="M386" s="2" t="s">
        <v>163</v>
      </c>
      <c r="N386">
        <v>1993</v>
      </c>
      <c r="O386" t="s">
        <v>28</v>
      </c>
      <c r="P386" t="s">
        <v>38</v>
      </c>
      <c r="Q386" s="1">
        <v>2512503</v>
      </c>
      <c r="S386" t="str">
        <f t="shared" si="5"/>
        <v>Business Studies</v>
      </c>
    </row>
    <row r="387" spans="1:19" x14ac:dyDescent="0.3">
      <c r="A387">
        <v>2512504</v>
      </c>
      <c r="B387" t="s">
        <v>2774</v>
      </c>
      <c r="C387" t="s">
        <v>2775</v>
      </c>
      <c r="D387" t="s">
        <v>2776</v>
      </c>
      <c r="E387" t="s">
        <v>2777</v>
      </c>
      <c r="F387" t="s">
        <v>2778</v>
      </c>
      <c r="G387" t="s">
        <v>21</v>
      </c>
      <c r="I387" t="s">
        <v>2779</v>
      </c>
      <c r="J387" t="s">
        <v>24</v>
      </c>
      <c r="K387" t="s">
        <v>2780</v>
      </c>
      <c r="L387" s="2" t="s">
        <v>131</v>
      </c>
      <c r="M387" s="2" t="s">
        <v>935</v>
      </c>
      <c r="N387">
        <v>0</v>
      </c>
      <c r="O387" t="s">
        <v>28</v>
      </c>
      <c r="P387" t="s">
        <v>104</v>
      </c>
      <c r="Q387" s="1">
        <v>2512504</v>
      </c>
      <c r="S387" t="str">
        <f t="shared" ref="S387:S450" si="6">IF(ISNUMBER(SEARCH(" - ", M387)), RIGHT(M387, LEN(M387) - SEARCH(" - ", M387) - 2), M387)</f>
        <v>Management</v>
      </c>
    </row>
    <row r="388" spans="1:19" x14ac:dyDescent="0.3">
      <c r="A388">
        <v>2512505</v>
      </c>
      <c r="B388" t="s">
        <v>2781</v>
      </c>
      <c r="C388" t="s">
        <v>2782</v>
      </c>
      <c r="D388" t="s">
        <v>2783</v>
      </c>
      <c r="E388" t="s">
        <v>2784</v>
      </c>
      <c r="F388" t="s">
        <v>413</v>
      </c>
      <c r="G388" t="s">
        <v>21</v>
      </c>
      <c r="H388" t="s">
        <v>2785</v>
      </c>
      <c r="I388" t="s">
        <v>2786</v>
      </c>
      <c r="J388" t="s">
        <v>64</v>
      </c>
      <c r="K388" t="s">
        <v>2787</v>
      </c>
      <c r="L388" s="2" t="s">
        <v>131</v>
      </c>
      <c r="M388" s="2" t="s">
        <v>527</v>
      </c>
      <c r="N388">
        <v>2012</v>
      </c>
      <c r="O388" t="s">
        <v>28</v>
      </c>
      <c r="P388" t="s">
        <v>38</v>
      </c>
      <c r="Q388" s="1">
        <v>2512505</v>
      </c>
      <c r="S388" t="str">
        <f t="shared" si="6"/>
        <v>Social Work</v>
      </c>
    </row>
    <row r="389" spans="1:19" x14ac:dyDescent="0.3">
      <c r="A389">
        <v>2512506</v>
      </c>
      <c r="B389" t="s">
        <v>2788</v>
      </c>
      <c r="C389" t="s">
        <v>2789</v>
      </c>
      <c r="D389" t="s">
        <v>2790</v>
      </c>
      <c r="E389" t="s">
        <v>2791</v>
      </c>
      <c r="F389" t="s">
        <v>2792</v>
      </c>
      <c r="G389" t="s">
        <v>21</v>
      </c>
      <c r="I389" t="s">
        <v>2793</v>
      </c>
      <c r="J389" t="s">
        <v>46</v>
      </c>
      <c r="K389" t="s">
        <v>2794</v>
      </c>
      <c r="L389" s="2" t="s">
        <v>26</v>
      </c>
      <c r="M389" s="2" t="s">
        <v>27</v>
      </c>
      <c r="N389">
        <v>1968</v>
      </c>
      <c r="O389" t="s">
        <v>28</v>
      </c>
      <c r="P389" t="s">
        <v>48</v>
      </c>
      <c r="Q389" s="1">
        <v>2512506</v>
      </c>
      <c r="S389" t="str">
        <f t="shared" si="6"/>
        <v>Humanities</v>
      </c>
    </row>
    <row r="390" spans="1:19" x14ac:dyDescent="0.3">
      <c r="A390">
        <v>2512507</v>
      </c>
      <c r="B390" t="s">
        <v>2795</v>
      </c>
      <c r="C390" t="s">
        <v>2796</v>
      </c>
      <c r="D390" t="s">
        <v>2797</v>
      </c>
      <c r="E390" t="s">
        <v>2798</v>
      </c>
      <c r="F390" t="s">
        <v>2799</v>
      </c>
      <c r="G390" t="s">
        <v>21</v>
      </c>
      <c r="H390" t="s">
        <v>2800</v>
      </c>
      <c r="I390" t="s">
        <v>2801</v>
      </c>
      <c r="J390" t="s">
        <v>64</v>
      </c>
      <c r="K390" t="s">
        <v>2802</v>
      </c>
      <c r="L390" s="2" t="s">
        <v>131</v>
      </c>
      <c r="M390" s="2" t="s">
        <v>825</v>
      </c>
      <c r="N390">
        <v>2010</v>
      </c>
      <c r="O390" t="s">
        <v>28</v>
      </c>
      <c r="P390" t="s">
        <v>48</v>
      </c>
      <c r="Q390" s="1">
        <v>2512507</v>
      </c>
      <c r="S390" t="str">
        <f t="shared" si="6"/>
        <v>Bangla</v>
      </c>
    </row>
    <row r="391" spans="1:19" x14ac:dyDescent="0.3">
      <c r="A391">
        <v>2512508</v>
      </c>
      <c r="B391" t="s">
        <v>2803</v>
      </c>
      <c r="C391" t="s">
        <v>2804</v>
      </c>
      <c r="D391" t="s">
        <v>2805</v>
      </c>
      <c r="E391" t="s">
        <v>2806</v>
      </c>
      <c r="F391" t="s">
        <v>2807</v>
      </c>
      <c r="G391" t="s">
        <v>21</v>
      </c>
      <c r="I391" t="s">
        <v>730</v>
      </c>
      <c r="K391" t="s">
        <v>219</v>
      </c>
      <c r="L391" s="2" t="s">
        <v>66</v>
      </c>
      <c r="M391" s="2" t="s">
        <v>95</v>
      </c>
      <c r="N391">
        <v>1991</v>
      </c>
      <c r="O391" t="s">
        <v>28</v>
      </c>
      <c r="P391" t="s">
        <v>38</v>
      </c>
      <c r="Q391" s="1">
        <v>2512508</v>
      </c>
      <c r="S391" t="str">
        <f t="shared" si="6"/>
        <v>Degree BA</v>
      </c>
    </row>
    <row r="392" spans="1:19" x14ac:dyDescent="0.3">
      <c r="A392">
        <v>2512509</v>
      </c>
      <c r="B392" t="s">
        <v>2808</v>
      </c>
      <c r="C392" t="s">
        <v>2809</v>
      </c>
      <c r="D392" t="s">
        <v>2810</v>
      </c>
      <c r="E392" t="s">
        <v>2811</v>
      </c>
      <c r="F392" t="s">
        <v>2812</v>
      </c>
      <c r="G392" t="s">
        <v>2813</v>
      </c>
      <c r="H392" t="s">
        <v>2814</v>
      </c>
      <c r="I392" t="s">
        <v>2815</v>
      </c>
      <c r="J392" t="s">
        <v>46</v>
      </c>
      <c r="K392" t="s">
        <v>2816</v>
      </c>
      <c r="L392" s="2" t="s">
        <v>131</v>
      </c>
      <c r="M392" s="2" t="s">
        <v>913</v>
      </c>
      <c r="N392">
        <v>2000</v>
      </c>
      <c r="O392" t="s">
        <v>28</v>
      </c>
      <c r="P392" t="s">
        <v>38</v>
      </c>
      <c r="Q392" s="1">
        <v>2512509</v>
      </c>
      <c r="S392" t="str">
        <f t="shared" si="6"/>
        <v>Botany</v>
      </c>
    </row>
    <row r="393" spans="1:19" x14ac:dyDescent="0.3">
      <c r="A393">
        <v>2512510</v>
      </c>
      <c r="B393" t="s">
        <v>2817</v>
      </c>
      <c r="C393" t="s">
        <v>2818</v>
      </c>
      <c r="D393" t="s">
        <v>2819</v>
      </c>
      <c r="E393" t="s">
        <v>2820</v>
      </c>
      <c r="F393" t="s">
        <v>1569</v>
      </c>
      <c r="G393" t="s">
        <v>21</v>
      </c>
      <c r="H393" t="s">
        <v>2397</v>
      </c>
      <c r="I393" t="s">
        <v>2821</v>
      </c>
      <c r="J393" t="s">
        <v>64</v>
      </c>
      <c r="K393" t="s">
        <v>475</v>
      </c>
      <c r="L393" s="2" t="s">
        <v>26</v>
      </c>
      <c r="M393" s="2" t="s">
        <v>27</v>
      </c>
      <c r="N393">
        <v>2016</v>
      </c>
      <c r="O393" t="s">
        <v>28</v>
      </c>
      <c r="P393" t="s">
        <v>29</v>
      </c>
      <c r="Q393" s="1">
        <v>2512510</v>
      </c>
      <c r="S393" t="str">
        <f t="shared" si="6"/>
        <v>Humanities</v>
      </c>
    </row>
    <row r="394" spans="1:19" x14ac:dyDescent="0.3">
      <c r="A394">
        <v>2512512</v>
      </c>
      <c r="B394" t="s">
        <v>2822</v>
      </c>
      <c r="C394" t="s">
        <v>2823</v>
      </c>
      <c r="D394" t="s">
        <v>2824</v>
      </c>
      <c r="E394" t="s">
        <v>2825</v>
      </c>
      <c r="F394" t="s">
        <v>330</v>
      </c>
      <c r="G394" t="s">
        <v>21</v>
      </c>
      <c r="H394" t="s">
        <v>2826</v>
      </c>
      <c r="I394" t="s">
        <v>2278</v>
      </c>
      <c r="J394" t="s">
        <v>1958</v>
      </c>
      <c r="K394" t="s">
        <v>2827</v>
      </c>
      <c r="L394" s="2" t="s">
        <v>66</v>
      </c>
      <c r="M394" s="2" t="s">
        <v>95</v>
      </c>
      <c r="N394">
        <v>1992</v>
      </c>
      <c r="O394" t="s">
        <v>28</v>
      </c>
      <c r="P394" t="s">
        <v>48</v>
      </c>
      <c r="Q394" s="1">
        <v>2512512</v>
      </c>
      <c r="S394" t="str">
        <f t="shared" si="6"/>
        <v>Degree BA</v>
      </c>
    </row>
    <row r="395" spans="1:19" x14ac:dyDescent="0.3">
      <c r="A395">
        <v>2512513</v>
      </c>
      <c r="B395" t="s">
        <v>2828</v>
      </c>
      <c r="C395" t="s">
        <v>2829</v>
      </c>
      <c r="D395" t="s">
        <v>2830</v>
      </c>
      <c r="E395" t="s">
        <v>2831</v>
      </c>
      <c r="F395" t="s">
        <v>2832</v>
      </c>
      <c r="G395" t="s">
        <v>21</v>
      </c>
      <c r="H395" t="s">
        <v>2833</v>
      </c>
      <c r="I395" t="s">
        <v>2834</v>
      </c>
      <c r="J395" t="s">
        <v>2835</v>
      </c>
      <c r="K395" t="s">
        <v>2836</v>
      </c>
      <c r="L395" s="2" t="s">
        <v>26</v>
      </c>
      <c r="M395" s="2" t="s">
        <v>27</v>
      </c>
      <c r="N395">
        <v>1975</v>
      </c>
      <c r="O395" t="s">
        <v>28</v>
      </c>
      <c r="P395" t="s">
        <v>38</v>
      </c>
      <c r="Q395" s="1">
        <v>2512513</v>
      </c>
      <c r="S395" t="str">
        <f t="shared" si="6"/>
        <v>Humanities</v>
      </c>
    </row>
    <row r="396" spans="1:19" x14ac:dyDescent="0.3">
      <c r="A396">
        <v>2512514</v>
      </c>
      <c r="B396" t="s">
        <v>2837</v>
      </c>
      <c r="C396" t="s">
        <v>2838</v>
      </c>
      <c r="D396" t="s">
        <v>2839</v>
      </c>
      <c r="E396" t="s">
        <v>2840</v>
      </c>
      <c r="F396" t="s">
        <v>2841</v>
      </c>
      <c r="G396" t="s">
        <v>21</v>
      </c>
      <c r="I396" t="s">
        <v>2842</v>
      </c>
      <c r="J396" t="s">
        <v>24</v>
      </c>
      <c r="K396" t="s">
        <v>2843</v>
      </c>
      <c r="L396" s="2" t="s">
        <v>26</v>
      </c>
      <c r="M396" s="2" t="s">
        <v>27</v>
      </c>
      <c r="N396">
        <v>1986</v>
      </c>
      <c r="O396" t="s">
        <v>28</v>
      </c>
      <c r="P396" t="s">
        <v>104</v>
      </c>
      <c r="Q396" s="1">
        <v>2512514</v>
      </c>
      <c r="S396" t="str">
        <f t="shared" si="6"/>
        <v>Humanities</v>
      </c>
    </row>
    <row r="397" spans="1:19" x14ac:dyDescent="0.3">
      <c r="A397">
        <v>2512515</v>
      </c>
      <c r="B397" t="s">
        <v>2844</v>
      </c>
      <c r="C397" t="s">
        <v>2845</v>
      </c>
      <c r="D397" t="s">
        <v>2846</v>
      </c>
      <c r="E397" t="s">
        <v>2847</v>
      </c>
      <c r="F397" t="s">
        <v>2848</v>
      </c>
      <c r="G397" t="s">
        <v>21</v>
      </c>
      <c r="H397" t="s">
        <v>2849</v>
      </c>
      <c r="I397" t="s">
        <v>2850</v>
      </c>
      <c r="J397" t="s">
        <v>46</v>
      </c>
      <c r="K397" t="s">
        <v>2851</v>
      </c>
      <c r="L397" s="2" t="s">
        <v>26</v>
      </c>
      <c r="M397" s="2" t="s">
        <v>27</v>
      </c>
      <c r="N397">
        <v>2002</v>
      </c>
      <c r="O397" t="s">
        <v>28</v>
      </c>
      <c r="P397" t="s">
        <v>48</v>
      </c>
      <c r="Q397" s="1">
        <v>2512515</v>
      </c>
      <c r="S397" t="str">
        <f t="shared" si="6"/>
        <v>Humanities</v>
      </c>
    </row>
    <row r="398" spans="1:19" x14ac:dyDescent="0.3">
      <c r="A398">
        <v>2512516</v>
      </c>
      <c r="B398" t="s">
        <v>2852</v>
      </c>
      <c r="C398" t="s">
        <v>2853</v>
      </c>
      <c r="D398" t="s">
        <v>2854</v>
      </c>
      <c r="E398" t="s">
        <v>2855</v>
      </c>
      <c r="F398" t="s">
        <v>2856</v>
      </c>
      <c r="G398" t="s">
        <v>21</v>
      </c>
      <c r="I398" t="s">
        <v>2857</v>
      </c>
      <c r="J398" t="s">
        <v>24</v>
      </c>
      <c r="K398" t="s">
        <v>187</v>
      </c>
      <c r="L398" s="2" t="s">
        <v>121</v>
      </c>
      <c r="M398" s="2" t="s">
        <v>1819</v>
      </c>
      <c r="N398">
        <v>2009</v>
      </c>
      <c r="O398" t="s">
        <v>28</v>
      </c>
      <c r="P398" t="s">
        <v>29</v>
      </c>
      <c r="Q398" s="1">
        <v>2512516</v>
      </c>
      <c r="S398" t="str">
        <f t="shared" si="6"/>
        <v>Economics</v>
      </c>
    </row>
    <row r="399" spans="1:19" x14ac:dyDescent="0.3">
      <c r="A399">
        <v>2512517</v>
      </c>
      <c r="B399" t="s">
        <v>2858</v>
      </c>
      <c r="C399" t="s">
        <v>2859</v>
      </c>
      <c r="D399" t="s">
        <v>2860</v>
      </c>
      <c r="E399" t="s">
        <v>2861</v>
      </c>
      <c r="F399" t="s">
        <v>2862</v>
      </c>
      <c r="G399" t="s">
        <v>2863</v>
      </c>
      <c r="H399" t="s">
        <v>2864</v>
      </c>
      <c r="I399" t="s">
        <v>2865</v>
      </c>
      <c r="J399" t="s">
        <v>24</v>
      </c>
      <c r="K399" t="s">
        <v>2866</v>
      </c>
      <c r="L399" s="2" t="s">
        <v>26</v>
      </c>
      <c r="M399" s="2" t="s">
        <v>37</v>
      </c>
      <c r="N399">
        <v>1996</v>
      </c>
      <c r="O399" t="s">
        <v>28</v>
      </c>
      <c r="P399" t="s">
        <v>29</v>
      </c>
      <c r="Q399" s="1">
        <v>2512517</v>
      </c>
      <c r="S399" t="str">
        <f t="shared" si="6"/>
        <v>Science</v>
      </c>
    </row>
    <row r="400" spans="1:19" x14ac:dyDescent="0.3">
      <c r="A400">
        <v>2512518</v>
      </c>
      <c r="B400" t="s">
        <v>2867</v>
      </c>
      <c r="C400" t="s">
        <v>2868</v>
      </c>
      <c r="D400" t="s">
        <v>2869</v>
      </c>
      <c r="E400" t="s">
        <v>2870</v>
      </c>
      <c r="F400" t="s">
        <v>1096</v>
      </c>
      <c r="G400" t="s">
        <v>21</v>
      </c>
      <c r="H400" t="s">
        <v>2871</v>
      </c>
      <c r="I400" t="s">
        <v>23</v>
      </c>
      <c r="J400" t="s">
        <v>46</v>
      </c>
      <c r="K400" t="s">
        <v>2872</v>
      </c>
      <c r="L400" s="2" t="s">
        <v>66</v>
      </c>
      <c r="M400" s="2" t="s">
        <v>95</v>
      </c>
      <c r="N400">
        <v>1988</v>
      </c>
      <c r="O400" t="s">
        <v>28</v>
      </c>
      <c r="P400" t="s">
        <v>48</v>
      </c>
      <c r="Q400" s="1">
        <v>2512518</v>
      </c>
      <c r="S400" t="str">
        <f t="shared" si="6"/>
        <v>Degree BA</v>
      </c>
    </row>
    <row r="401" spans="1:19" x14ac:dyDescent="0.3">
      <c r="A401">
        <v>2512519</v>
      </c>
      <c r="B401" t="s">
        <v>2873</v>
      </c>
      <c r="C401" t="s">
        <v>2874</v>
      </c>
      <c r="D401" t="s">
        <v>2875</v>
      </c>
      <c r="E401" t="s">
        <v>2876</v>
      </c>
      <c r="F401" t="s">
        <v>2877</v>
      </c>
      <c r="G401" t="s">
        <v>21</v>
      </c>
      <c r="I401" t="s">
        <v>2878</v>
      </c>
      <c r="K401" t="s">
        <v>86</v>
      </c>
      <c r="L401" s="2" t="s">
        <v>131</v>
      </c>
      <c r="M401" s="2" t="s">
        <v>825</v>
      </c>
      <c r="N401">
        <v>2017</v>
      </c>
      <c r="O401" t="s">
        <v>28</v>
      </c>
      <c r="P401" t="s">
        <v>48</v>
      </c>
      <c r="Q401" s="1">
        <v>2512519</v>
      </c>
      <c r="S401" t="str">
        <f t="shared" si="6"/>
        <v>Bangla</v>
      </c>
    </row>
    <row r="402" spans="1:19" x14ac:dyDescent="0.3">
      <c r="A402">
        <v>2512520</v>
      </c>
      <c r="B402" t="s">
        <v>2879</v>
      </c>
      <c r="C402" t="s">
        <v>2880</v>
      </c>
      <c r="D402" t="s">
        <v>2881</v>
      </c>
      <c r="E402" t="s">
        <v>2882</v>
      </c>
      <c r="F402" t="s">
        <v>2883</v>
      </c>
      <c r="G402" t="s">
        <v>21</v>
      </c>
      <c r="H402" t="s">
        <v>2884</v>
      </c>
      <c r="I402" t="s">
        <v>2885</v>
      </c>
      <c r="J402" t="s">
        <v>24</v>
      </c>
      <c r="K402" t="s">
        <v>2886</v>
      </c>
      <c r="L402" s="2" t="s">
        <v>26</v>
      </c>
      <c r="M402" s="2" t="s">
        <v>27</v>
      </c>
      <c r="N402">
        <v>2000</v>
      </c>
      <c r="O402" t="s">
        <v>28</v>
      </c>
      <c r="P402" t="s">
        <v>38</v>
      </c>
      <c r="Q402" s="1">
        <v>2512520</v>
      </c>
      <c r="S402" t="str">
        <f t="shared" si="6"/>
        <v>Humanities</v>
      </c>
    </row>
    <row r="403" spans="1:19" x14ac:dyDescent="0.3">
      <c r="A403">
        <v>2512521</v>
      </c>
      <c r="B403" t="s">
        <v>2887</v>
      </c>
      <c r="C403" t="s">
        <v>2888</v>
      </c>
      <c r="D403" t="s">
        <v>2889</v>
      </c>
      <c r="E403" t="s">
        <v>2890</v>
      </c>
      <c r="F403" t="s">
        <v>2891</v>
      </c>
      <c r="G403" t="s">
        <v>21</v>
      </c>
      <c r="H403" t="s">
        <v>2892</v>
      </c>
      <c r="I403" t="s">
        <v>2893</v>
      </c>
      <c r="J403" t="s">
        <v>24</v>
      </c>
      <c r="K403" t="s">
        <v>2894</v>
      </c>
      <c r="L403" s="2" t="s">
        <v>131</v>
      </c>
      <c r="M403" s="2" t="s">
        <v>156</v>
      </c>
      <c r="N403">
        <v>2010</v>
      </c>
      <c r="O403" t="s">
        <v>28</v>
      </c>
      <c r="P403" t="s">
        <v>29</v>
      </c>
      <c r="Q403" s="1">
        <v>2512521</v>
      </c>
      <c r="S403" t="str">
        <f t="shared" si="6"/>
        <v>Political Science</v>
      </c>
    </row>
    <row r="404" spans="1:19" x14ac:dyDescent="0.3">
      <c r="A404">
        <v>2512522</v>
      </c>
      <c r="B404" t="s">
        <v>492</v>
      </c>
      <c r="C404" t="s">
        <v>2895</v>
      </c>
      <c r="D404" t="s">
        <v>2896</v>
      </c>
      <c r="E404" t="s">
        <v>2897</v>
      </c>
      <c r="F404" t="s">
        <v>1887</v>
      </c>
      <c r="G404" t="s">
        <v>21</v>
      </c>
      <c r="H404" t="s">
        <v>2898</v>
      </c>
      <c r="I404" t="s">
        <v>2899</v>
      </c>
      <c r="J404" t="s">
        <v>1150</v>
      </c>
      <c r="K404" t="s">
        <v>2900</v>
      </c>
      <c r="L404" s="2" t="s">
        <v>26</v>
      </c>
      <c r="M404" s="2" t="s">
        <v>37</v>
      </c>
      <c r="N404">
        <v>1995</v>
      </c>
      <c r="O404" t="s">
        <v>28</v>
      </c>
      <c r="P404" t="s">
        <v>38</v>
      </c>
      <c r="Q404" s="1">
        <v>2512522</v>
      </c>
      <c r="S404" t="str">
        <f t="shared" si="6"/>
        <v>Science</v>
      </c>
    </row>
    <row r="405" spans="1:19" x14ac:dyDescent="0.3">
      <c r="A405">
        <v>2512524</v>
      </c>
      <c r="B405" t="s">
        <v>2901</v>
      </c>
      <c r="C405" t="s">
        <v>2902</v>
      </c>
      <c r="D405" t="s">
        <v>2903</v>
      </c>
      <c r="E405" t="s">
        <v>2882</v>
      </c>
      <c r="F405" t="s">
        <v>2883</v>
      </c>
      <c r="G405" t="s">
        <v>21</v>
      </c>
      <c r="H405" t="s">
        <v>2904</v>
      </c>
      <c r="I405" t="s">
        <v>1283</v>
      </c>
      <c r="J405" t="s">
        <v>24</v>
      </c>
      <c r="K405" t="s">
        <v>1343</v>
      </c>
      <c r="L405" s="2" t="s">
        <v>26</v>
      </c>
      <c r="M405" s="2" t="s">
        <v>27</v>
      </c>
      <c r="N405">
        <v>1994</v>
      </c>
      <c r="O405" t="s">
        <v>28</v>
      </c>
      <c r="P405" t="s">
        <v>38</v>
      </c>
      <c r="Q405" s="1">
        <v>2512524</v>
      </c>
      <c r="S405" t="str">
        <f t="shared" si="6"/>
        <v>Humanities</v>
      </c>
    </row>
    <row r="406" spans="1:19" x14ac:dyDescent="0.3">
      <c r="A406">
        <v>2512525</v>
      </c>
      <c r="B406" t="s">
        <v>2905</v>
      </c>
      <c r="C406" t="s">
        <v>2906</v>
      </c>
      <c r="D406" t="s">
        <v>2907</v>
      </c>
      <c r="E406" t="s">
        <v>2908</v>
      </c>
      <c r="F406" t="s">
        <v>2909</v>
      </c>
      <c r="G406" t="s">
        <v>21</v>
      </c>
      <c r="I406" t="s">
        <v>2910</v>
      </c>
      <c r="J406" t="s">
        <v>24</v>
      </c>
      <c r="K406" t="s">
        <v>2911</v>
      </c>
      <c r="L406" s="2" t="s">
        <v>66</v>
      </c>
      <c r="M406" s="2" t="s">
        <v>95</v>
      </c>
      <c r="N406">
        <v>1997</v>
      </c>
      <c r="O406" t="s">
        <v>28</v>
      </c>
      <c r="P406" t="s">
        <v>38</v>
      </c>
      <c r="Q406" s="1">
        <v>2512525</v>
      </c>
      <c r="S406" t="str">
        <f t="shared" si="6"/>
        <v>Degree BA</v>
      </c>
    </row>
    <row r="407" spans="1:19" x14ac:dyDescent="0.3">
      <c r="A407">
        <v>2512526</v>
      </c>
      <c r="B407" t="s">
        <v>2912</v>
      </c>
      <c r="C407" t="s">
        <v>2913</v>
      </c>
      <c r="D407" t="s">
        <v>2914</v>
      </c>
      <c r="E407" t="s">
        <v>2915</v>
      </c>
      <c r="F407" t="s">
        <v>2916</v>
      </c>
      <c r="G407" t="s">
        <v>21</v>
      </c>
      <c r="H407" t="s">
        <v>2917</v>
      </c>
      <c r="I407" t="s">
        <v>2918</v>
      </c>
      <c r="J407" t="s">
        <v>46</v>
      </c>
      <c r="K407" t="s">
        <v>2919</v>
      </c>
      <c r="L407" s="2" t="s">
        <v>26</v>
      </c>
      <c r="M407" s="2" t="s">
        <v>27</v>
      </c>
      <c r="N407">
        <v>1995</v>
      </c>
      <c r="O407" t="s">
        <v>28</v>
      </c>
      <c r="P407" t="s">
        <v>29</v>
      </c>
      <c r="Q407" s="1">
        <v>2512526</v>
      </c>
      <c r="S407" t="str">
        <f t="shared" si="6"/>
        <v>Humanities</v>
      </c>
    </row>
    <row r="408" spans="1:19" x14ac:dyDescent="0.3">
      <c r="A408">
        <v>2512527</v>
      </c>
      <c r="B408" t="s">
        <v>2920</v>
      </c>
      <c r="C408" t="s">
        <v>2921</v>
      </c>
      <c r="D408" t="s">
        <v>2922</v>
      </c>
      <c r="E408" t="s">
        <v>2923</v>
      </c>
      <c r="F408" t="s">
        <v>2924</v>
      </c>
      <c r="G408" t="s">
        <v>21</v>
      </c>
      <c r="H408" t="s">
        <v>2925</v>
      </c>
      <c r="I408" t="s">
        <v>2926</v>
      </c>
      <c r="J408" t="s">
        <v>64</v>
      </c>
      <c r="K408" t="s">
        <v>2927</v>
      </c>
      <c r="L408" s="2" t="s">
        <v>131</v>
      </c>
      <c r="M408" s="2" t="s">
        <v>288</v>
      </c>
      <c r="N408">
        <v>2004</v>
      </c>
      <c r="O408" t="s">
        <v>28</v>
      </c>
      <c r="P408" t="s">
        <v>38</v>
      </c>
      <c r="Q408" s="1">
        <v>2512527</v>
      </c>
      <c r="S408" t="str">
        <f t="shared" si="6"/>
        <v>Accounting</v>
      </c>
    </row>
    <row r="409" spans="1:19" x14ac:dyDescent="0.3">
      <c r="A409">
        <v>2512531</v>
      </c>
      <c r="B409" t="s">
        <v>2928</v>
      </c>
      <c r="C409" t="s">
        <v>2929</v>
      </c>
      <c r="D409" t="s">
        <v>2930</v>
      </c>
      <c r="E409" t="s">
        <v>2931</v>
      </c>
      <c r="F409" t="s">
        <v>2932</v>
      </c>
      <c r="G409" t="s">
        <v>751</v>
      </c>
      <c r="H409" t="s">
        <v>2933</v>
      </c>
      <c r="I409" t="s">
        <v>102</v>
      </c>
      <c r="J409" t="s">
        <v>46</v>
      </c>
      <c r="K409" t="s">
        <v>2934</v>
      </c>
      <c r="L409" s="2" t="s">
        <v>26</v>
      </c>
      <c r="M409" s="2" t="s">
        <v>163</v>
      </c>
      <c r="N409">
        <v>2002</v>
      </c>
      <c r="O409" t="s">
        <v>28</v>
      </c>
      <c r="P409" t="s">
        <v>38</v>
      </c>
      <c r="Q409" s="1">
        <v>2512531</v>
      </c>
      <c r="S409" t="str">
        <f t="shared" si="6"/>
        <v>Business Studies</v>
      </c>
    </row>
    <row r="410" spans="1:19" x14ac:dyDescent="0.3">
      <c r="A410">
        <v>2512532</v>
      </c>
      <c r="B410" t="s">
        <v>2935</v>
      </c>
      <c r="C410" t="s">
        <v>2936</v>
      </c>
      <c r="D410" t="s">
        <v>2937</v>
      </c>
      <c r="E410" t="s">
        <v>2938</v>
      </c>
      <c r="F410" t="s">
        <v>1651</v>
      </c>
      <c r="G410" t="s">
        <v>21</v>
      </c>
      <c r="I410" t="s">
        <v>23</v>
      </c>
      <c r="J410" t="s">
        <v>64</v>
      </c>
      <c r="K410" t="s">
        <v>2939</v>
      </c>
      <c r="L410" s="2" t="s">
        <v>66</v>
      </c>
      <c r="M410" s="2" t="s">
        <v>76</v>
      </c>
      <c r="N410">
        <v>1990</v>
      </c>
      <c r="O410" t="s">
        <v>28</v>
      </c>
      <c r="P410" t="s">
        <v>38</v>
      </c>
      <c r="Q410" s="1">
        <v>2512532</v>
      </c>
      <c r="S410" t="str">
        <f t="shared" si="6"/>
        <v>Degree BSc</v>
      </c>
    </row>
    <row r="411" spans="1:19" x14ac:dyDescent="0.3">
      <c r="A411">
        <v>2512533</v>
      </c>
      <c r="B411" t="s">
        <v>2940</v>
      </c>
      <c r="C411" t="s">
        <v>2941</v>
      </c>
      <c r="D411" t="s">
        <v>2942</v>
      </c>
      <c r="E411" t="s">
        <v>2943</v>
      </c>
      <c r="F411" t="s">
        <v>2944</v>
      </c>
      <c r="G411" t="s">
        <v>21</v>
      </c>
      <c r="I411" t="s">
        <v>2945</v>
      </c>
      <c r="K411" t="s">
        <v>219</v>
      </c>
      <c r="L411" s="2" t="s">
        <v>131</v>
      </c>
      <c r="M411" s="2" t="s">
        <v>156</v>
      </c>
      <c r="N411">
        <v>0</v>
      </c>
      <c r="O411" t="s">
        <v>28</v>
      </c>
      <c r="P411" t="s">
        <v>29</v>
      </c>
      <c r="Q411" s="1">
        <v>2512533</v>
      </c>
      <c r="S411" t="str">
        <f t="shared" si="6"/>
        <v>Political Science</v>
      </c>
    </row>
    <row r="412" spans="1:19" x14ac:dyDescent="0.3">
      <c r="A412">
        <v>2512534</v>
      </c>
      <c r="B412" t="s">
        <v>2946</v>
      </c>
      <c r="C412" t="s">
        <v>2947</v>
      </c>
      <c r="D412" t="s">
        <v>2948</v>
      </c>
      <c r="E412" t="s">
        <v>2949</v>
      </c>
      <c r="F412" t="s">
        <v>2950</v>
      </c>
      <c r="G412" t="s">
        <v>21</v>
      </c>
      <c r="I412" t="s">
        <v>2951</v>
      </c>
      <c r="J412" t="s">
        <v>46</v>
      </c>
      <c r="K412" t="s">
        <v>252</v>
      </c>
      <c r="L412" s="2" t="s">
        <v>131</v>
      </c>
      <c r="M412" s="2" t="s">
        <v>156</v>
      </c>
      <c r="N412">
        <v>2007</v>
      </c>
      <c r="O412" t="s">
        <v>28</v>
      </c>
      <c r="P412" t="s">
        <v>48</v>
      </c>
      <c r="Q412" s="1">
        <v>2512534</v>
      </c>
      <c r="S412" t="str">
        <f t="shared" si="6"/>
        <v>Political Science</v>
      </c>
    </row>
    <row r="413" spans="1:19" x14ac:dyDescent="0.3">
      <c r="A413">
        <v>2512537</v>
      </c>
      <c r="B413" t="s">
        <v>2952</v>
      </c>
      <c r="C413" t="s">
        <v>2953</v>
      </c>
      <c r="D413" t="s">
        <v>2954</v>
      </c>
      <c r="E413" t="s">
        <v>2955</v>
      </c>
      <c r="F413" t="s">
        <v>20</v>
      </c>
      <c r="G413" t="s">
        <v>21</v>
      </c>
      <c r="H413" t="s">
        <v>2956</v>
      </c>
      <c r="I413" t="s">
        <v>2957</v>
      </c>
      <c r="J413" t="s">
        <v>93</v>
      </c>
      <c r="K413" t="s">
        <v>2958</v>
      </c>
      <c r="L413" s="2" t="s">
        <v>131</v>
      </c>
      <c r="M413" s="2" t="s">
        <v>156</v>
      </c>
      <c r="N413">
        <v>2023</v>
      </c>
      <c r="O413" t="s">
        <v>28</v>
      </c>
      <c r="P413" t="s">
        <v>29</v>
      </c>
      <c r="Q413" s="1">
        <v>2512537</v>
      </c>
      <c r="S413" t="str">
        <f t="shared" si="6"/>
        <v>Political Science</v>
      </c>
    </row>
    <row r="414" spans="1:19" x14ac:dyDescent="0.3">
      <c r="A414">
        <v>2512538</v>
      </c>
      <c r="B414" t="s">
        <v>2959</v>
      </c>
      <c r="C414" t="s">
        <v>1780</v>
      </c>
      <c r="D414" t="s">
        <v>2960</v>
      </c>
      <c r="E414" t="s">
        <v>2961</v>
      </c>
      <c r="F414" t="s">
        <v>2962</v>
      </c>
      <c r="G414" t="s">
        <v>21</v>
      </c>
      <c r="I414" t="s">
        <v>2963</v>
      </c>
      <c r="J414" t="s">
        <v>64</v>
      </c>
      <c r="K414" t="s">
        <v>2964</v>
      </c>
      <c r="L414" s="2" t="s">
        <v>26</v>
      </c>
      <c r="M414" s="2" t="s">
        <v>163</v>
      </c>
      <c r="N414">
        <v>1988</v>
      </c>
      <c r="O414" t="s">
        <v>28</v>
      </c>
      <c r="P414" t="s">
        <v>29</v>
      </c>
      <c r="Q414" s="1">
        <v>2512538</v>
      </c>
      <c r="S414" t="str">
        <f t="shared" si="6"/>
        <v>Business Studies</v>
      </c>
    </row>
    <row r="415" spans="1:19" x14ac:dyDescent="0.3">
      <c r="A415">
        <v>2512539</v>
      </c>
      <c r="B415" t="s">
        <v>2965</v>
      </c>
      <c r="C415" t="s">
        <v>2966</v>
      </c>
      <c r="D415" t="s">
        <v>2967</v>
      </c>
      <c r="E415" t="s">
        <v>2968</v>
      </c>
      <c r="F415" t="s">
        <v>2969</v>
      </c>
      <c r="G415" t="s">
        <v>21</v>
      </c>
      <c r="I415" t="s">
        <v>2970</v>
      </c>
      <c r="J415" t="s">
        <v>93</v>
      </c>
      <c r="K415" t="s">
        <v>2964</v>
      </c>
      <c r="L415" s="2" t="s">
        <v>26</v>
      </c>
      <c r="M415" s="2" t="s">
        <v>27</v>
      </c>
      <c r="N415">
        <v>1997</v>
      </c>
      <c r="O415" t="s">
        <v>28</v>
      </c>
      <c r="P415" t="s">
        <v>48</v>
      </c>
      <c r="Q415" s="1">
        <v>2512539</v>
      </c>
      <c r="S415" t="str">
        <f t="shared" si="6"/>
        <v>Humanities</v>
      </c>
    </row>
    <row r="416" spans="1:19" x14ac:dyDescent="0.3">
      <c r="A416">
        <v>2512541</v>
      </c>
      <c r="B416" t="s">
        <v>2971</v>
      </c>
      <c r="C416" t="s">
        <v>2972</v>
      </c>
      <c r="D416" t="s">
        <v>2973</v>
      </c>
      <c r="E416" t="s">
        <v>2974</v>
      </c>
      <c r="F416" t="s">
        <v>2975</v>
      </c>
      <c r="G416" t="s">
        <v>21</v>
      </c>
      <c r="I416" t="s">
        <v>2976</v>
      </c>
      <c r="J416" t="s">
        <v>64</v>
      </c>
      <c r="K416" t="s">
        <v>2964</v>
      </c>
      <c r="L416" s="2" t="s">
        <v>66</v>
      </c>
      <c r="M416" s="2" t="s">
        <v>240</v>
      </c>
      <c r="N416">
        <v>1995</v>
      </c>
      <c r="O416" t="s">
        <v>28</v>
      </c>
      <c r="P416" t="s">
        <v>29</v>
      </c>
      <c r="Q416" s="1">
        <v>2512541</v>
      </c>
      <c r="S416" t="str">
        <f t="shared" si="6"/>
        <v>Degree BSS</v>
      </c>
    </row>
    <row r="417" spans="1:19" x14ac:dyDescent="0.3">
      <c r="A417">
        <v>2512542</v>
      </c>
      <c r="B417" t="s">
        <v>2977</v>
      </c>
      <c r="C417" t="s">
        <v>2978</v>
      </c>
      <c r="D417" t="s">
        <v>2979</v>
      </c>
      <c r="E417" t="s">
        <v>2980</v>
      </c>
      <c r="F417" t="s">
        <v>2981</v>
      </c>
      <c r="G417" t="s">
        <v>21</v>
      </c>
      <c r="H417" t="s">
        <v>2397</v>
      </c>
      <c r="I417" t="s">
        <v>2982</v>
      </c>
      <c r="J417" t="s">
        <v>93</v>
      </c>
      <c r="K417" t="s">
        <v>475</v>
      </c>
      <c r="L417" s="2" t="s">
        <v>26</v>
      </c>
      <c r="M417" s="2" t="s">
        <v>163</v>
      </c>
      <c r="N417">
        <v>2016</v>
      </c>
      <c r="O417" t="s">
        <v>28</v>
      </c>
      <c r="P417" t="s">
        <v>48</v>
      </c>
      <c r="Q417" s="1">
        <v>2512542</v>
      </c>
      <c r="S417" t="str">
        <f t="shared" si="6"/>
        <v>Business Studies</v>
      </c>
    </row>
    <row r="418" spans="1:19" x14ac:dyDescent="0.3">
      <c r="A418">
        <v>2512545</v>
      </c>
      <c r="B418" t="s">
        <v>2983</v>
      </c>
      <c r="C418" t="s">
        <v>2984</v>
      </c>
      <c r="D418" t="s">
        <v>2985</v>
      </c>
      <c r="E418" t="s">
        <v>2986</v>
      </c>
      <c r="F418" t="s">
        <v>2987</v>
      </c>
      <c r="G418" t="s">
        <v>737</v>
      </c>
      <c r="H418" t="s">
        <v>2988</v>
      </c>
      <c r="I418" t="s">
        <v>2989</v>
      </c>
      <c r="J418" t="s">
        <v>24</v>
      </c>
      <c r="K418" t="s">
        <v>2990</v>
      </c>
      <c r="L418" s="2" t="s">
        <v>26</v>
      </c>
      <c r="M418" s="2" t="s">
        <v>37</v>
      </c>
      <c r="N418">
        <v>1989</v>
      </c>
      <c r="O418" t="s">
        <v>28</v>
      </c>
      <c r="P418" t="s">
        <v>29</v>
      </c>
      <c r="Q418" s="1">
        <v>2512545</v>
      </c>
      <c r="S418" t="str">
        <f t="shared" si="6"/>
        <v>Science</v>
      </c>
    </row>
    <row r="419" spans="1:19" x14ac:dyDescent="0.3">
      <c r="A419">
        <v>2512547</v>
      </c>
      <c r="B419" t="s">
        <v>2991</v>
      </c>
      <c r="C419" t="s">
        <v>2992</v>
      </c>
      <c r="D419" t="s">
        <v>2993</v>
      </c>
      <c r="E419" t="s">
        <v>2994</v>
      </c>
      <c r="F419" t="s">
        <v>2995</v>
      </c>
      <c r="G419" t="s">
        <v>21</v>
      </c>
      <c r="H419" t="s">
        <v>2996</v>
      </c>
      <c r="I419" t="s">
        <v>2997</v>
      </c>
      <c r="J419" t="s">
        <v>24</v>
      </c>
      <c r="K419" t="s">
        <v>2998</v>
      </c>
      <c r="L419" s="2" t="s">
        <v>66</v>
      </c>
      <c r="M419" s="2" t="s">
        <v>67</v>
      </c>
      <c r="N419">
        <v>1992</v>
      </c>
      <c r="O419" t="s">
        <v>28</v>
      </c>
      <c r="P419" t="s">
        <v>29</v>
      </c>
      <c r="Q419" s="1">
        <v>2512547</v>
      </c>
      <c r="S419" t="str">
        <f t="shared" si="6"/>
        <v>Degree BBS</v>
      </c>
    </row>
    <row r="420" spans="1:19" x14ac:dyDescent="0.3">
      <c r="A420">
        <v>2512549</v>
      </c>
      <c r="B420" t="s">
        <v>2999</v>
      </c>
      <c r="C420" t="s">
        <v>3000</v>
      </c>
      <c r="D420" t="s">
        <v>3001</v>
      </c>
      <c r="E420" t="s">
        <v>3002</v>
      </c>
      <c r="F420" t="s">
        <v>3003</v>
      </c>
      <c r="G420" t="s">
        <v>21</v>
      </c>
      <c r="H420" t="s">
        <v>3004</v>
      </c>
      <c r="I420" t="s">
        <v>1563</v>
      </c>
      <c r="J420" t="s">
        <v>46</v>
      </c>
      <c r="K420" t="s">
        <v>3005</v>
      </c>
      <c r="L420" s="2" t="s">
        <v>26</v>
      </c>
      <c r="M420" s="2" t="s">
        <v>27</v>
      </c>
      <c r="N420">
        <v>1983</v>
      </c>
      <c r="O420" t="s">
        <v>28</v>
      </c>
      <c r="P420" t="s">
        <v>48</v>
      </c>
      <c r="Q420" s="1">
        <v>2512549</v>
      </c>
      <c r="S420" t="str">
        <f t="shared" si="6"/>
        <v>Humanities</v>
      </c>
    </row>
    <row r="421" spans="1:19" x14ac:dyDescent="0.3">
      <c r="A421">
        <v>2512550</v>
      </c>
      <c r="B421" t="s">
        <v>3006</v>
      </c>
      <c r="C421" t="s">
        <v>3007</v>
      </c>
      <c r="D421" t="s">
        <v>3008</v>
      </c>
      <c r="E421" t="s">
        <v>3009</v>
      </c>
      <c r="F421" t="s">
        <v>53</v>
      </c>
      <c r="G421" t="s">
        <v>21</v>
      </c>
      <c r="H421" t="s">
        <v>3010</v>
      </c>
      <c r="I421" t="s">
        <v>3011</v>
      </c>
      <c r="J421" t="s">
        <v>46</v>
      </c>
      <c r="K421" t="s">
        <v>3012</v>
      </c>
      <c r="L421" s="2" t="s">
        <v>26</v>
      </c>
      <c r="M421" s="2" t="s">
        <v>163</v>
      </c>
      <c r="N421">
        <v>1995</v>
      </c>
      <c r="O421" t="s">
        <v>28</v>
      </c>
      <c r="P421" t="s">
        <v>38</v>
      </c>
      <c r="Q421" s="1">
        <v>2512550</v>
      </c>
      <c r="S421" t="str">
        <f t="shared" si="6"/>
        <v>Business Studies</v>
      </c>
    </row>
    <row r="422" spans="1:19" x14ac:dyDescent="0.3">
      <c r="A422">
        <v>2512551</v>
      </c>
      <c r="B422" t="s">
        <v>3013</v>
      </c>
      <c r="C422" t="s">
        <v>3014</v>
      </c>
      <c r="D422" t="s">
        <v>3015</v>
      </c>
      <c r="E422" t="s">
        <v>3016</v>
      </c>
      <c r="F422" t="s">
        <v>3017</v>
      </c>
      <c r="G422" t="s">
        <v>21</v>
      </c>
      <c r="I422" t="s">
        <v>869</v>
      </c>
      <c r="J422" t="s">
        <v>24</v>
      </c>
      <c r="K422" t="s">
        <v>2964</v>
      </c>
      <c r="L422" s="2" t="s">
        <v>66</v>
      </c>
      <c r="M422" s="2" t="s">
        <v>95</v>
      </c>
      <c r="N422">
        <v>1991</v>
      </c>
      <c r="O422" t="s">
        <v>28</v>
      </c>
      <c r="P422" t="s">
        <v>29</v>
      </c>
      <c r="Q422" s="1">
        <v>2512551</v>
      </c>
      <c r="S422" t="str">
        <f t="shared" si="6"/>
        <v>Degree BA</v>
      </c>
    </row>
    <row r="423" spans="1:19" x14ac:dyDescent="0.3">
      <c r="A423">
        <v>2512552</v>
      </c>
      <c r="B423" t="s">
        <v>3018</v>
      </c>
      <c r="C423" t="s">
        <v>3019</v>
      </c>
      <c r="D423" t="s">
        <v>3020</v>
      </c>
      <c r="E423" t="s">
        <v>3021</v>
      </c>
      <c r="F423" t="s">
        <v>1887</v>
      </c>
      <c r="G423" t="s">
        <v>21</v>
      </c>
      <c r="H423" t="s">
        <v>3022</v>
      </c>
      <c r="I423" t="s">
        <v>2363</v>
      </c>
      <c r="J423" t="s">
        <v>93</v>
      </c>
      <c r="K423" t="s">
        <v>3023</v>
      </c>
      <c r="L423" s="2" t="s">
        <v>26</v>
      </c>
      <c r="M423" s="2" t="s">
        <v>37</v>
      </c>
      <c r="N423">
        <v>1995</v>
      </c>
      <c r="O423" t="s">
        <v>28</v>
      </c>
      <c r="P423" t="s">
        <v>38</v>
      </c>
      <c r="Q423" s="1">
        <v>2512552</v>
      </c>
      <c r="S423" t="str">
        <f t="shared" si="6"/>
        <v>Science</v>
      </c>
    </row>
    <row r="424" spans="1:19" x14ac:dyDescent="0.3">
      <c r="A424">
        <v>2512553</v>
      </c>
      <c r="B424" t="s">
        <v>3024</v>
      </c>
      <c r="C424" t="s">
        <v>3025</v>
      </c>
      <c r="D424" t="s">
        <v>3026</v>
      </c>
      <c r="E424" t="s">
        <v>3027</v>
      </c>
      <c r="F424" t="s">
        <v>3028</v>
      </c>
      <c r="G424" t="s">
        <v>21</v>
      </c>
      <c r="H424" t="s">
        <v>3029</v>
      </c>
      <c r="I424" t="s">
        <v>3030</v>
      </c>
      <c r="J424" t="s">
        <v>46</v>
      </c>
      <c r="K424" t="s">
        <v>3031</v>
      </c>
      <c r="L424" s="2" t="s">
        <v>66</v>
      </c>
      <c r="M424" s="2" t="s">
        <v>95</v>
      </c>
      <c r="N424">
        <v>1991</v>
      </c>
      <c r="O424" t="s">
        <v>28</v>
      </c>
      <c r="P424" t="s">
        <v>48</v>
      </c>
      <c r="Q424" s="1">
        <v>2512553</v>
      </c>
      <c r="S424" t="str">
        <f t="shared" si="6"/>
        <v>Degree BA</v>
      </c>
    </row>
    <row r="425" spans="1:19" x14ac:dyDescent="0.3">
      <c r="A425">
        <v>2512554</v>
      </c>
      <c r="B425" t="s">
        <v>3032</v>
      </c>
      <c r="C425" t="s">
        <v>3033</v>
      </c>
      <c r="D425" t="s">
        <v>3034</v>
      </c>
      <c r="E425" t="s">
        <v>3035</v>
      </c>
      <c r="F425" t="s">
        <v>3036</v>
      </c>
      <c r="G425" t="s">
        <v>21</v>
      </c>
      <c r="H425" t="s">
        <v>3037</v>
      </c>
      <c r="I425" t="s">
        <v>3038</v>
      </c>
      <c r="J425" t="s">
        <v>46</v>
      </c>
      <c r="K425" t="s">
        <v>3039</v>
      </c>
      <c r="L425" s="2" t="s">
        <v>131</v>
      </c>
      <c r="M425" s="2" t="s">
        <v>132</v>
      </c>
      <c r="N425">
        <v>1996</v>
      </c>
      <c r="O425" t="s">
        <v>28</v>
      </c>
      <c r="P425" t="s">
        <v>104</v>
      </c>
      <c r="Q425" s="1">
        <v>2512554</v>
      </c>
      <c r="S425" t="str">
        <f t="shared" si="6"/>
        <v>English</v>
      </c>
    </row>
    <row r="426" spans="1:19" x14ac:dyDescent="0.3">
      <c r="A426">
        <v>2512555</v>
      </c>
      <c r="B426" t="s">
        <v>3040</v>
      </c>
      <c r="C426" t="s">
        <v>3041</v>
      </c>
      <c r="D426" t="s">
        <v>3042</v>
      </c>
      <c r="E426" t="s">
        <v>3043</v>
      </c>
      <c r="F426" t="s">
        <v>3044</v>
      </c>
      <c r="G426" t="s">
        <v>21</v>
      </c>
      <c r="H426" t="s">
        <v>501</v>
      </c>
      <c r="I426" t="s">
        <v>3045</v>
      </c>
      <c r="J426" t="s">
        <v>46</v>
      </c>
      <c r="K426" t="s">
        <v>219</v>
      </c>
      <c r="L426" s="2" t="s">
        <v>66</v>
      </c>
      <c r="M426" s="2" t="s">
        <v>76</v>
      </c>
      <c r="N426">
        <v>1993</v>
      </c>
      <c r="O426" t="s">
        <v>28</v>
      </c>
      <c r="P426" t="s">
        <v>38</v>
      </c>
      <c r="Q426" s="1">
        <v>2512555</v>
      </c>
      <c r="S426" t="str">
        <f t="shared" si="6"/>
        <v>Degree BSc</v>
      </c>
    </row>
    <row r="427" spans="1:19" x14ac:dyDescent="0.3">
      <c r="A427">
        <v>2512556</v>
      </c>
      <c r="B427" t="s">
        <v>3046</v>
      </c>
      <c r="C427" t="s">
        <v>3047</v>
      </c>
      <c r="D427" t="s">
        <v>3048</v>
      </c>
      <c r="E427" t="s">
        <v>3049</v>
      </c>
      <c r="F427" t="s">
        <v>3050</v>
      </c>
      <c r="G427" t="s">
        <v>21</v>
      </c>
      <c r="H427" t="s">
        <v>3051</v>
      </c>
      <c r="I427" t="s">
        <v>1888</v>
      </c>
      <c r="J427" t="s">
        <v>64</v>
      </c>
      <c r="K427" t="s">
        <v>179</v>
      </c>
      <c r="L427" s="2" t="s">
        <v>26</v>
      </c>
      <c r="M427" s="2" t="s">
        <v>37</v>
      </c>
      <c r="N427">
        <v>1987</v>
      </c>
      <c r="O427" t="s">
        <v>28</v>
      </c>
      <c r="P427" t="s">
        <v>104</v>
      </c>
      <c r="Q427" s="1">
        <v>2512556</v>
      </c>
      <c r="S427" t="str">
        <f t="shared" si="6"/>
        <v>Science</v>
      </c>
    </row>
    <row r="428" spans="1:19" x14ac:dyDescent="0.3">
      <c r="A428">
        <v>2512557</v>
      </c>
      <c r="B428" t="s">
        <v>3052</v>
      </c>
      <c r="C428" t="s">
        <v>3053</v>
      </c>
      <c r="D428" t="s">
        <v>3054</v>
      </c>
      <c r="E428" t="s">
        <v>3055</v>
      </c>
      <c r="F428" t="s">
        <v>3056</v>
      </c>
      <c r="G428" t="s">
        <v>21</v>
      </c>
      <c r="H428" t="s">
        <v>3057</v>
      </c>
      <c r="I428" t="s">
        <v>193</v>
      </c>
      <c r="J428" t="s">
        <v>46</v>
      </c>
      <c r="K428" t="s">
        <v>179</v>
      </c>
      <c r="L428" s="2" t="s">
        <v>26</v>
      </c>
      <c r="M428" s="2" t="s">
        <v>27</v>
      </c>
      <c r="N428">
        <v>1995</v>
      </c>
      <c r="O428" t="s">
        <v>28</v>
      </c>
      <c r="P428" t="s">
        <v>48</v>
      </c>
      <c r="Q428" s="1">
        <v>2512557</v>
      </c>
      <c r="S428" t="str">
        <f t="shared" si="6"/>
        <v>Humanities</v>
      </c>
    </row>
    <row r="429" spans="1:19" x14ac:dyDescent="0.3">
      <c r="A429">
        <v>2512558</v>
      </c>
      <c r="B429" t="s">
        <v>3058</v>
      </c>
      <c r="C429" t="s">
        <v>3059</v>
      </c>
      <c r="D429" t="s">
        <v>3060</v>
      </c>
      <c r="E429" t="s">
        <v>3055</v>
      </c>
      <c r="F429" t="s">
        <v>3056</v>
      </c>
      <c r="G429" t="s">
        <v>21</v>
      </c>
      <c r="H429" t="s">
        <v>3061</v>
      </c>
      <c r="I429" t="s">
        <v>3062</v>
      </c>
      <c r="J429" t="s">
        <v>46</v>
      </c>
      <c r="K429" t="s">
        <v>179</v>
      </c>
      <c r="L429" s="2" t="s">
        <v>26</v>
      </c>
      <c r="M429" s="2" t="s">
        <v>27</v>
      </c>
      <c r="N429">
        <v>1993</v>
      </c>
      <c r="O429" t="s">
        <v>28</v>
      </c>
      <c r="P429" t="s">
        <v>104</v>
      </c>
      <c r="Q429" s="1">
        <v>2512558</v>
      </c>
      <c r="S429" t="str">
        <f t="shared" si="6"/>
        <v>Humanities</v>
      </c>
    </row>
    <row r="430" spans="1:19" x14ac:dyDescent="0.3">
      <c r="A430">
        <v>2512559</v>
      </c>
      <c r="B430" t="s">
        <v>3063</v>
      </c>
      <c r="C430" t="s">
        <v>3064</v>
      </c>
      <c r="D430" t="s">
        <v>3065</v>
      </c>
      <c r="E430" t="s">
        <v>3066</v>
      </c>
      <c r="F430" t="s">
        <v>1453</v>
      </c>
      <c r="G430" t="s">
        <v>21</v>
      </c>
      <c r="H430" t="s">
        <v>3067</v>
      </c>
      <c r="I430" t="s">
        <v>3068</v>
      </c>
      <c r="J430" t="s">
        <v>24</v>
      </c>
      <c r="K430" t="s">
        <v>179</v>
      </c>
      <c r="L430" s="2" t="s">
        <v>26</v>
      </c>
      <c r="M430" s="2" t="s">
        <v>27</v>
      </c>
      <c r="N430">
        <v>1995</v>
      </c>
      <c r="O430" t="s">
        <v>28</v>
      </c>
      <c r="P430" t="s">
        <v>48</v>
      </c>
      <c r="Q430" s="1">
        <v>2512559</v>
      </c>
      <c r="S430" t="str">
        <f t="shared" si="6"/>
        <v>Humanities</v>
      </c>
    </row>
    <row r="431" spans="1:19" x14ac:dyDescent="0.3">
      <c r="A431">
        <v>2512560</v>
      </c>
      <c r="B431" t="s">
        <v>3069</v>
      </c>
      <c r="C431" t="s">
        <v>3070</v>
      </c>
      <c r="D431" t="s">
        <v>3071</v>
      </c>
      <c r="E431" t="s">
        <v>3072</v>
      </c>
      <c r="F431" t="s">
        <v>3073</v>
      </c>
      <c r="G431" t="s">
        <v>21</v>
      </c>
      <c r="I431" t="s">
        <v>1510</v>
      </c>
      <c r="K431" t="s">
        <v>3074</v>
      </c>
      <c r="L431" s="2" t="s">
        <v>26</v>
      </c>
      <c r="M431" s="2" t="s">
        <v>163</v>
      </c>
      <c r="N431">
        <v>1984</v>
      </c>
      <c r="O431" t="s">
        <v>28</v>
      </c>
      <c r="P431" t="s">
        <v>38</v>
      </c>
      <c r="Q431" s="1">
        <v>2512560</v>
      </c>
      <c r="S431" t="str">
        <f t="shared" si="6"/>
        <v>Business Studies</v>
      </c>
    </row>
    <row r="432" spans="1:19" x14ac:dyDescent="0.3">
      <c r="A432">
        <v>2512561</v>
      </c>
      <c r="B432" t="s">
        <v>3075</v>
      </c>
      <c r="C432" t="s">
        <v>3076</v>
      </c>
      <c r="D432" t="s">
        <v>3077</v>
      </c>
      <c r="E432" t="s">
        <v>3078</v>
      </c>
      <c r="F432" t="s">
        <v>3079</v>
      </c>
      <c r="G432" t="s">
        <v>3080</v>
      </c>
      <c r="H432" t="s">
        <v>3081</v>
      </c>
      <c r="I432" t="s">
        <v>3030</v>
      </c>
      <c r="J432" t="s">
        <v>46</v>
      </c>
      <c r="K432" t="s">
        <v>3082</v>
      </c>
      <c r="L432" s="2" t="s">
        <v>26</v>
      </c>
      <c r="M432" s="2" t="s">
        <v>37</v>
      </c>
      <c r="N432">
        <v>1989</v>
      </c>
      <c r="O432" t="s">
        <v>28</v>
      </c>
      <c r="P432" t="s">
        <v>29</v>
      </c>
      <c r="Q432" s="1">
        <v>2512561</v>
      </c>
      <c r="S432" t="str">
        <f t="shared" si="6"/>
        <v>Science</v>
      </c>
    </row>
    <row r="433" spans="1:19" x14ac:dyDescent="0.3">
      <c r="A433">
        <v>2512562</v>
      </c>
      <c r="B433" t="s">
        <v>3083</v>
      </c>
      <c r="C433" t="s">
        <v>3084</v>
      </c>
      <c r="D433" t="s">
        <v>3085</v>
      </c>
      <c r="E433" t="s">
        <v>3086</v>
      </c>
      <c r="F433" t="s">
        <v>322</v>
      </c>
      <c r="G433" t="s">
        <v>21</v>
      </c>
      <c r="I433" t="s">
        <v>3087</v>
      </c>
      <c r="J433" t="s">
        <v>1958</v>
      </c>
      <c r="K433" t="s">
        <v>233</v>
      </c>
      <c r="L433" s="2" t="s">
        <v>66</v>
      </c>
      <c r="M433" s="2" t="s">
        <v>95</v>
      </c>
      <c r="N433">
        <v>1995</v>
      </c>
      <c r="O433" t="s">
        <v>28</v>
      </c>
      <c r="P433" t="s">
        <v>38</v>
      </c>
      <c r="Q433" s="1">
        <v>2512562</v>
      </c>
      <c r="S433" t="str">
        <f t="shared" si="6"/>
        <v>Degree BA</v>
      </c>
    </row>
    <row r="434" spans="1:19" x14ac:dyDescent="0.3">
      <c r="A434">
        <v>2512563</v>
      </c>
      <c r="B434" t="s">
        <v>3088</v>
      </c>
      <c r="C434" t="s">
        <v>173</v>
      </c>
      <c r="D434" t="s">
        <v>3089</v>
      </c>
      <c r="E434" t="s">
        <v>3090</v>
      </c>
      <c r="F434" t="s">
        <v>389</v>
      </c>
      <c r="G434" t="s">
        <v>21</v>
      </c>
      <c r="H434" t="s">
        <v>3091</v>
      </c>
      <c r="I434" t="s">
        <v>3092</v>
      </c>
      <c r="J434" t="s">
        <v>46</v>
      </c>
      <c r="K434" t="s">
        <v>179</v>
      </c>
      <c r="L434" s="2" t="s">
        <v>66</v>
      </c>
      <c r="M434" s="2" t="s">
        <v>95</v>
      </c>
      <c r="N434">
        <v>1987</v>
      </c>
      <c r="O434" t="s">
        <v>28</v>
      </c>
      <c r="P434" t="s">
        <v>38</v>
      </c>
      <c r="Q434" s="1">
        <v>2512563</v>
      </c>
      <c r="S434" t="str">
        <f t="shared" si="6"/>
        <v>Degree BA</v>
      </c>
    </row>
    <row r="435" spans="1:19" x14ac:dyDescent="0.3">
      <c r="A435">
        <v>2512564</v>
      </c>
      <c r="B435" t="s">
        <v>3093</v>
      </c>
      <c r="C435" t="s">
        <v>3094</v>
      </c>
      <c r="D435" t="s">
        <v>3095</v>
      </c>
      <c r="E435" t="s">
        <v>3096</v>
      </c>
      <c r="F435" t="s">
        <v>3097</v>
      </c>
      <c r="G435" t="s">
        <v>3098</v>
      </c>
      <c r="I435" t="s">
        <v>3099</v>
      </c>
      <c r="J435" t="s">
        <v>64</v>
      </c>
      <c r="K435" t="s">
        <v>94</v>
      </c>
      <c r="L435" s="2" t="s">
        <v>131</v>
      </c>
      <c r="M435" s="2" t="s">
        <v>156</v>
      </c>
      <c r="N435">
        <v>2005</v>
      </c>
      <c r="O435" t="s">
        <v>28</v>
      </c>
      <c r="P435" t="s">
        <v>38</v>
      </c>
      <c r="Q435" s="1">
        <v>2512564</v>
      </c>
      <c r="S435" t="str">
        <f t="shared" si="6"/>
        <v>Political Science</v>
      </c>
    </row>
    <row r="436" spans="1:19" x14ac:dyDescent="0.3">
      <c r="A436">
        <v>2512565</v>
      </c>
      <c r="B436" t="s">
        <v>3100</v>
      </c>
      <c r="C436" t="s">
        <v>3101</v>
      </c>
      <c r="D436" t="s">
        <v>3102</v>
      </c>
      <c r="E436" t="s">
        <v>3103</v>
      </c>
      <c r="F436" t="s">
        <v>3104</v>
      </c>
      <c r="G436" t="s">
        <v>21</v>
      </c>
      <c r="I436" t="s">
        <v>3105</v>
      </c>
      <c r="K436" t="s">
        <v>3106</v>
      </c>
      <c r="L436" s="2" t="s">
        <v>26</v>
      </c>
      <c r="M436" s="2" t="s">
        <v>37</v>
      </c>
      <c r="N436">
        <v>0</v>
      </c>
      <c r="O436" t="s">
        <v>28</v>
      </c>
      <c r="P436" t="s">
        <v>104</v>
      </c>
      <c r="Q436" s="1">
        <v>2512565</v>
      </c>
      <c r="S436" t="str">
        <f t="shared" si="6"/>
        <v>Science</v>
      </c>
    </row>
    <row r="437" spans="1:19" x14ac:dyDescent="0.3">
      <c r="A437">
        <v>2512566</v>
      </c>
      <c r="B437" t="s">
        <v>3107</v>
      </c>
      <c r="C437" t="s">
        <v>3108</v>
      </c>
      <c r="D437" t="s">
        <v>3109</v>
      </c>
      <c r="E437" t="s">
        <v>3110</v>
      </c>
      <c r="F437" t="s">
        <v>3111</v>
      </c>
      <c r="G437" t="s">
        <v>21</v>
      </c>
      <c r="H437" t="s">
        <v>3112</v>
      </c>
      <c r="I437" t="s">
        <v>3113</v>
      </c>
      <c r="J437" t="s">
        <v>24</v>
      </c>
      <c r="K437" t="s">
        <v>3114</v>
      </c>
      <c r="L437" s="2" t="s">
        <v>131</v>
      </c>
      <c r="M437" s="2" t="s">
        <v>288</v>
      </c>
      <c r="N437">
        <v>2014</v>
      </c>
      <c r="O437" t="s">
        <v>28</v>
      </c>
      <c r="P437" t="s">
        <v>48</v>
      </c>
      <c r="Q437" s="1">
        <v>2512566</v>
      </c>
      <c r="S437" t="str">
        <f t="shared" si="6"/>
        <v>Accounting</v>
      </c>
    </row>
    <row r="438" spans="1:19" x14ac:dyDescent="0.3">
      <c r="A438">
        <v>2512567</v>
      </c>
      <c r="B438" t="s">
        <v>3115</v>
      </c>
      <c r="C438" t="s">
        <v>3116</v>
      </c>
      <c r="D438" t="s">
        <v>3117</v>
      </c>
      <c r="E438" t="s">
        <v>3118</v>
      </c>
      <c r="F438" t="s">
        <v>3119</v>
      </c>
      <c r="G438" t="s">
        <v>3120</v>
      </c>
      <c r="H438" t="s">
        <v>3121</v>
      </c>
      <c r="I438" t="s">
        <v>3122</v>
      </c>
      <c r="J438" t="s">
        <v>64</v>
      </c>
      <c r="K438" t="s">
        <v>1384</v>
      </c>
      <c r="L438" s="2" t="s">
        <v>26</v>
      </c>
      <c r="M438" s="2" t="s">
        <v>27</v>
      </c>
      <c r="N438">
        <v>1992</v>
      </c>
      <c r="O438" t="s">
        <v>28</v>
      </c>
      <c r="P438" t="s">
        <v>48</v>
      </c>
      <c r="Q438" s="1">
        <v>2512567</v>
      </c>
      <c r="S438" t="str">
        <f t="shared" si="6"/>
        <v>Humanities</v>
      </c>
    </row>
    <row r="439" spans="1:19" x14ac:dyDescent="0.3">
      <c r="A439">
        <v>2512568</v>
      </c>
      <c r="B439" t="s">
        <v>3123</v>
      </c>
      <c r="C439" t="s">
        <v>3124</v>
      </c>
      <c r="D439" t="s">
        <v>3125</v>
      </c>
      <c r="E439" t="s">
        <v>3126</v>
      </c>
      <c r="F439" t="s">
        <v>3127</v>
      </c>
      <c r="G439" t="s">
        <v>21</v>
      </c>
      <c r="I439" t="s">
        <v>3128</v>
      </c>
      <c r="J439" t="s">
        <v>46</v>
      </c>
      <c r="K439" t="s">
        <v>815</v>
      </c>
      <c r="L439" s="2" t="s">
        <v>66</v>
      </c>
      <c r="M439" s="2" t="s">
        <v>95</v>
      </c>
      <c r="N439">
        <v>1988</v>
      </c>
      <c r="O439" t="s">
        <v>28</v>
      </c>
      <c r="P439" t="s">
        <v>38</v>
      </c>
      <c r="Q439" s="1">
        <v>2512568</v>
      </c>
      <c r="S439" t="str">
        <f t="shared" si="6"/>
        <v>Degree BA</v>
      </c>
    </row>
    <row r="440" spans="1:19" x14ac:dyDescent="0.3">
      <c r="A440">
        <v>2512570</v>
      </c>
      <c r="B440" t="s">
        <v>3129</v>
      </c>
      <c r="C440" t="s">
        <v>3130</v>
      </c>
      <c r="D440" t="s">
        <v>3131</v>
      </c>
      <c r="E440" t="s">
        <v>3132</v>
      </c>
      <c r="F440" t="s">
        <v>3133</v>
      </c>
      <c r="G440" t="s">
        <v>21</v>
      </c>
      <c r="H440" t="s">
        <v>3134</v>
      </c>
      <c r="I440" t="s">
        <v>1995</v>
      </c>
      <c r="J440" t="s">
        <v>46</v>
      </c>
      <c r="K440" t="s">
        <v>3135</v>
      </c>
      <c r="L440" s="2" t="s">
        <v>131</v>
      </c>
      <c r="M440" s="2" t="s">
        <v>913</v>
      </c>
      <c r="N440">
        <v>2004</v>
      </c>
      <c r="O440" t="s">
        <v>28</v>
      </c>
      <c r="P440" t="s">
        <v>38</v>
      </c>
      <c r="Q440" s="1">
        <v>2512570</v>
      </c>
      <c r="S440" t="str">
        <f t="shared" si="6"/>
        <v>Botany</v>
      </c>
    </row>
    <row r="441" spans="1:19" x14ac:dyDescent="0.3">
      <c r="A441">
        <v>2512571</v>
      </c>
      <c r="B441" t="s">
        <v>3136</v>
      </c>
      <c r="C441" t="s">
        <v>3137</v>
      </c>
      <c r="D441" t="s">
        <v>3138</v>
      </c>
      <c r="E441" t="s">
        <v>3139</v>
      </c>
      <c r="F441" t="s">
        <v>3140</v>
      </c>
      <c r="G441" t="s">
        <v>21</v>
      </c>
      <c r="H441" t="s">
        <v>3141</v>
      </c>
      <c r="I441" t="s">
        <v>3142</v>
      </c>
      <c r="J441" t="s">
        <v>24</v>
      </c>
      <c r="K441" t="s">
        <v>482</v>
      </c>
      <c r="L441" s="2" t="s">
        <v>121</v>
      </c>
      <c r="M441" s="2" t="s">
        <v>1819</v>
      </c>
      <c r="N441">
        <v>2005</v>
      </c>
      <c r="O441" t="s">
        <v>28</v>
      </c>
      <c r="P441" t="s">
        <v>48</v>
      </c>
      <c r="Q441" s="1">
        <v>2512571</v>
      </c>
      <c r="S441" t="str">
        <f t="shared" si="6"/>
        <v>Economics</v>
      </c>
    </row>
    <row r="442" spans="1:19" x14ac:dyDescent="0.3">
      <c r="A442">
        <v>2512572</v>
      </c>
      <c r="B442" t="s">
        <v>3143</v>
      </c>
      <c r="C442" t="s">
        <v>3144</v>
      </c>
      <c r="D442" t="s">
        <v>3145</v>
      </c>
      <c r="E442" t="s">
        <v>3146</v>
      </c>
      <c r="F442" t="s">
        <v>3147</v>
      </c>
      <c r="G442" t="s">
        <v>21</v>
      </c>
      <c r="H442" t="s">
        <v>3148</v>
      </c>
      <c r="I442" t="s">
        <v>3149</v>
      </c>
      <c r="J442" t="s">
        <v>46</v>
      </c>
      <c r="K442" t="s">
        <v>3150</v>
      </c>
      <c r="L442" s="2" t="s">
        <v>26</v>
      </c>
      <c r="M442" s="2" t="s">
        <v>163</v>
      </c>
      <c r="N442">
        <v>1998</v>
      </c>
      <c r="O442" t="s">
        <v>28</v>
      </c>
      <c r="P442" t="s">
        <v>38</v>
      </c>
      <c r="Q442" s="1">
        <v>2512572</v>
      </c>
      <c r="S442" t="str">
        <f t="shared" si="6"/>
        <v>Business Studies</v>
      </c>
    </row>
    <row r="443" spans="1:19" x14ac:dyDescent="0.3">
      <c r="A443">
        <v>2512573</v>
      </c>
      <c r="B443" t="s">
        <v>3151</v>
      </c>
      <c r="C443" t="s">
        <v>3152</v>
      </c>
      <c r="D443" t="s">
        <v>3153</v>
      </c>
      <c r="E443" t="s">
        <v>3154</v>
      </c>
      <c r="F443" t="s">
        <v>3155</v>
      </c>
      <c r="G443" t="s">
        <v>21</v>
      </c>
      <c r="H443" t="s">
        <v>3156</v>
      </c>
      <c r="I443" t="s">
        <v>1329</v>
      </c>
      <c r="J443" t="s">
        <v>2835</v>
      </c>
      <c r="K443" t="s">
        <v>966</v>
      </c>
      <c r="L443" s="2" t="s">
        <v>66</v>
      </c>
      <c r="M443" s="2" t="s">
        <v>76</v>
      </c>
      <c r="N443">
        <v>1983</v>
      </c>
      <c r="O443" t="s">
        <v>28</v>
      </c>
      <c r="P443" t="s">
        <v>38</v>
      </c>
      <c r="Q443" s="1">
        <v>2512573</v>
      </c>
      <c r="S443" t="str">
        <f t="shared" si="6"/>
        <v>Degree BSc</v>
      </c>
    </row>
    <row r="444" spans="1:19" x14ac:dyDescent="0.3">
      <c r="A444">
        <v>2512574</v>
      </c>
      <c r="B444" t="s">
        <v>3157</v>
      </c>
      <c r="C444" t="s">
        <v>3158</v>
      </c>
      <c r="D444" t="s">
        <v>3159</v>
      </c>
      <c r="E444" t="s">
        <v>3160</v>
      </c>
      <c r="F444" t="s">
        <v>1887</v>
      </c>
      <c r="G444" t="s">
        <v>21</v>
      </c>
      <c r="I444" t="s">
        <v>2135</v>
      </c>
      <c r="J444" t="s">
        <v>64</v>
      </c>
      <c r="K444" t="s">
        <v>3161</v>
      </c>
      <c r="L444" s="2" t="s">
        <v>66</v>
      </c>
      <c r="M444" s="2" t="s">
        <v>95</v>
      </c>
      <c r="N444">
        <v>1992</v>
      </c>
      <c r="O444" t="s">
        <v>28</v>
      </c>
      <c r="P444" t="s">
        <v>38</v>
      </c>
      <c r="Q444" s="1">
        <v>2512574</v>
      </c>
      <c r="S444" t="str">
        <f t="shared" si="6"/>
        <v>Degree BA</v>
      </c>
    </row>
    <row r="445" spans="1:19" x14ac:dyDescent="0.3">
      <c r="A445">
        <v>2512575</v>
      </c>
      <c r="B445" t="s">
        <v>3162</v>
      </c>
      <c r="C445" t="s">
        <v>3163</v>
      </c>
      <c r="D445" t="s">
        <v>3164</v>
      </c>
      <c r="E445" t="s">
        <v>3165</v>
      </c>
      <c r="F445" t="s">
        <v>3166</v>
      </c>
      <c r="G445" t="s">
        <v>21</v>
      </c>
      <c r="H445" t="s">
        <v>3167</v>
      </c>
      <c r="I445" t="s">
        <v>3168</v>
      </c>
      <c r="J445" t="s">
        <v>46</v>
      </c>
      <c r="K445" t="s">
        <v>340</v>
      </c>
      <c r="L445" s="2" t="s">
        <v>121</v>
      </c>
      <c r="M445" s="2" t="s">
        <v>2439</v>
      </c>
      <c r="N445">
        <v>2018</v>
      </c>
      <c r="O445" t="s">
        <v>28</v>
      </c>
      <c r="P445" t="s">
        <v>38</v>
      </c>
      <c r="Q445" s="1">
        <v>2512575</v>
      </c>
      <c r="S445" t="str">
        <f t="shared" si="6"/>
        <v>Management</v>
      </c>
    </row>
    <row r="446" spans="1:19" x14ac:dyDescent="0.3">
      <c r="A446">
        <v>2512578</v>
      </c>
      <c r="B446" t="s">
        <v>3169</v>
      </c>
      <c r="C446" t="s">
        <v>3170</v>
      </c>
      <c r="D446" t="s">
        <v>3171</v>
      </c>
      <c r="E446" t="s">
        <v>3172</v>
      </c>
      <c r="F446" t="s">
        <v>3173</v>
      </c>
      <c r="G446" t="s">
        <v>21</v>
      </c>
      <c r="H446" t="s">
        <v>3174</v>
      </c>
      <c r="I446" t="s">
        <v>3175</v>
      </c>
      <c r="J446" t="s">
        <v>24</v>
      </c>
      <c r="K446" t="s">
        <v>1902</v>
      </c>
      <c r="L446" s="2" t="s">
        <v>66</v>
      </c>
      <c r="M446" s="2" t="s">
        <v>240</v>
      </c>
      <c r="N446">
        <v>2011</v>
      </c>
      <c r="O446" t="s">
        <v>28</v>
      </c>
      <c r="P446" t="s">
        <v>38</v>
      </c>
      <c r="Q446" s="1">
        <v>2512578</v>
      </c>
      <c r="S446" t="str">
        <f t="shared" si="6"/>
        <v>Degree BSS</v>
      </c>
    </row>
    <row r="447" spans="1:19" x14ac:dyDescent="0.3">
      <c r="A447">
        <v>2512579</v>
      </c>
      <c r="B447" t="s">
        <v>3176</v>
      </c>
      <c r="C447" t="s">
        <v>3177</v>
      </c>
      <c r="D447" t="s">
        <v>3178</v>
      </c>
      <c r="E447" t="s">
        <v>3179</v>
      </c>
      <c r="F447" t="s">
        <v>3180</v>
      </c>
      <c r="G447" t="s">
        <v>21</v>
      </c>
      <c r="H447" t="s">
        <v>3181</v>
      </c>
      <c r="I447" t="s">
        <v>3182</v>
      </c>
      <c r="J447" t="s">
        <v>64</v>
      </c>
      <c r="K447" t="s">
        <v>3183</v>
      </c>
      <c r="L447" s="2" t="s">
        <v>131</v>
      </c>
      <c r="M447" s="2" t="s">
        <v>981</v>
      </c>
      <c r="N447">
        <v>2002</v>
      </c>
      <c r="O447" t="s">
        <v>28</v>
      </c>
      <c r="P447" t="s">
        <v>48</v>
      </c>
      <c r="Q447" s="1">
        <v>2512579</v>
      </c>
      <c r="S447" t="str">
        <f t="shared" si="6"/>
        <v>Physics</v>
      </c>
    </row>
    <row r="448" spans="1:19" x14ac:dyDescent="0.3">
      <c r="A448">
        <v>2512581</v>
      </c>
      <c r="B448" t="s">
        <v>3184</v>
      </c>
      <c r="C448" t="s">
        <v>3185</v>
      </c>
      <c r="D448" t="s">
        <v>3186</v>
      </c>
      <c r="E448" t="s">
        <v>3187</v>
      </c>
      <c r="F448" t="s">
        <v>3188</v>
      </c>
      <c r="G448" t="s">
        <v>21</v>
      </c>
      <c r="H448" t="s">
        <v>3189</v>
      </c>
      <c r="I448" t="s">
        <v>3190</v>
      </c>
      <c r="J448" t="s">
        <v>64</v>
      </c>
      <c r="K448" t="s">
        <v>3191</v>
      </c>
      <c r="L448" s="2" t="s">
        <v>26</v>
      </c>
      <c r="M448" s="2" t="s">
        <v>37</v>
      </c>
      <c r="N448">
        <v>1995</v>
      </c>
      <c r="O448" t="s">
        <v>28</v>
      </c>
      <c r="P448" t="s">
        <v>48</v>
      </c>
      <c r="Q448" s="1">
        <v>2512581</v>
      </c>
      <c r="S448" t="str">
        <f t="shared" si="6"/>
        <v>Science</v>
      </c>
    </row>
    <row r="449" spans="1:19" x14ac:dyDescent="0.3">
      <c r="A449">
        <v>2512582</v>
      </c>
      <c r="B449" t="s">
        <v>3192</v>
      </c>
      <c r="C449" t="s">
        <v>3193</v>
      </c>
      <c r="D449" t="s">
        <v>3194</v>
      </c>
      <c r="E449" t="s">
        <v>3195</v>
      </c>
      <c r="F449" t="s">
        <v>3196</v>
      </c>
      <c r="G449" t="s">
        <v>21</v>
      </c>
      <c r="H449" t="s">
        <v>3197</v>
      </c>
      <c r="I449" t="s">
        <v>3198</v>
      </c>
      <c r="J449" t="s">
        <v>46</v>
      </c>
      <c r="K449" t="s">
        <v>317</v>
      </c>
      <c r="L449" s="2" t="s">
        <v>121</v>
      </c>
      <c r="M449" s="2" t="s">
        <v>943</v>
      </c>
      <c r="N449">
        <v>2020</v>
      </c>
      <c r="O449" t="s">
        <v>28</v>
      </c>
      <c r="P449" t="s">
        <v>38</v>
      </c>
      <c r="Q449" s="1">
        <v>2512582</v>
      </c>
      <c r="S449" t="str">
        <f t="shared" si="6"/>
        <v>Accounting</v>
      </c>
    </row>
    <row r="450" spans="1:19" x14ac:dyDescent="0.3">
      <c r="A450">
        <v>2512583</v>
      </c>
      <c r="B450" t="s">
        <v>3199</v>
      </c>
      <c r="C450" t="s">
        <v>3200</v>
      </c>
      <c r="D450" t="s">
        <v>3201</v>
      </c>
      <c r="E450" t="s">
        <v>1981</v>
      </c>
      <c r="F450" t="s">
        <v>3202</v>
      </c>
      <c r="G450" t="s">
        <v>21</v>
      </c>
      <c r="H450" t="s">
        <v>3203</v>
      </c>
      <c r="I450" t="s">
        <v>3204</v>
      </c>
      <c r="K450" t="s">
        <v>317</v>
      </c>
      <c r="L450" s="2" t="s">
        <v>121</v>
      </c>
      <c r="M450" s="2" t="s">
        <v>1819</v>
      </c>
      <c r="N450">
        <v>2020</v>
      </c>
      <c r="O450" t="s">
        <v>28</v>
      </c>
      <c r="P450" t="s">
        <v>48</v>
      </c>
      <c r="Q450" s="1">
        <v>2512583</v>
      </c>
      <c r="S450" t="str">
        <f t="shared" si="6"/>
        <v>Economics</v>
      </c>
    </row>
    <row r="451" spans="1:19" x14ac:dyDescent="0.3">
      <c r="A451">
        <v>2512584</v>
      </c>
      <c r="B451" t="s">
        <v>3205</v>
      </c>
      <c r="C451" t="s">
        <v>3206</v>
      </c>
      <c r="D451" t="s">
        <v>3207</v>
      </c>
      <c r="E451" t="s">
        <v>3208</v>
      </c>
      <c r="F451" t="s">
        <v>3209</v>
      </c>
      <c r="G451" t="s">
        <v>21</v>
      </c>
      <c r="H451" t="s">
        <v>3210</v>
      </c>
      <c r="I451" t="s">
        <v>3211</v>
      </c>
      <c r="J451" t="s">
        <v>46</v>
      </c>
      <c r="K451" t="s">
        <v>3212</v>
      </c>
      <c r="L451" s="2" t="s">
        <v>121</v>
      </c>
      <c r="M451" s="2" t="s">
        <v>619</v>
      </c>
      <c r="N451">
        <v>2019</v>
      </c>
      <c r="O451" t="s">
        <v>28</v>
      </c>
      <c r="P451" t="s">
        <v>38</v>
      </c>
      <c r="Q451" s="1">
        <v>2512584</v>
      </c>
      <c r="S451" t="str">
        <f t="shared" ref="S451:S514" si="7">IF(ISNUMBER(SEARCH(" - ", M451)), RIGHT(M451, LEN(M451) - SEARCH(" - ", M451) - 2), M451)</f>
        <v>Social Work</v>
      </c>
    </row>
    <row r="452" spans="1:19" x14ac:dyDescent="0.3">
      <c r="A452">
        <v>2512585</v>
      </c>
      <c r="B452" t="s">
        <v>623</v>
      </c>
      <c r="C452" t="s">
        <v>3213</v>
      </c>
      <c r="D452" t="s">
        <v>3214</v>
      </c>
      <c r="E452" t="s">
        <v>3215</v>
      </c>
      <c r="F452" t="s">
        <v>3216</v>
      </c>
      <c r="G452" t="s">
        <v>21</v>
      </c>
      <c r="H452" t="s">
        <v>3217</v>
      </c>
      <c r="I452" t="s">
        <v>3218</v>
      </c>
      <c r="J452" t="s">
        <v>24</v>
      </c>
      <c r="K452" t="s">
        <v>3219</v>
      </c>
      <c r="L452" s="2" t="s">
        <v>26</v>
      </c>
      <c r="M452" s="2" t="s">
        <v>163</v>
      </c>
      <c r="N452">
        <v>1995</v>
      </c>
      <c r="O452" t="s">
        <v>28</v>
      </c>
      <c r="P452" t="s">
        <v>38</v>
      </c>
      <c r="Q452" s="1">
        <v>2512585</v>
      </c>
      <c r="S452" t="str">
        <f t="shared" si="7"/>
        <v>Business Studies</v>
      </c>
    </row>
    <row r="453" spans="1:19" x14ac:dyDescent="0.3">
      <c r="A453">
        <v>2512586</v>
      </c>
      <c r="B453" t="s">
        <v>3220</v>
      </c>
      <c r="C453" t="s">
        <v>3221</v>
      </c>
      <c r="D453" t="s">
        <v>3222</v>
      </c>
      <c r="E453" t="s">
        <v>3223</v>
      </c>
      <c r="F453" t="s">
        <v>3224</v>
      </c>
      <c r="G453" t="s">
        <v>21</v>
      </c>
      <c r="H453" t="s">
        <v>3225</v>
      </c>
      <c r="I453" t="s">
        <v>3226</v>
      </c>
      <c r="J453" t="s">
        <v>24</v>
      </c>
      <c r="K453" t="s">
        <v>3227</v>
      </c>
      <c r="L453" s="2" t="s">
        <v>26</v>
      </c>
      <c r="M453" s="2" t="s">
        <v>27</v>
      </c>
      <c r="N453">
        <v>1995</v>
      </c>
      <c r="O453" t="s">
        <v>28</v>
      </c>
      <c r="P453" t="s">
        <v>38</v>
      </c>
      <c r="Q453" s="1">
        <v>2512586</v>
      </c>
      <c r="S453" t="str">
        <f t="shared" si="7"/>
        <v>Humanities</v>
      </c>
    </row>
    <row r="454" spans="1:19" x14ac:dyDescent="0.3">
      <c r="A454">
        <v>2512587</v>
      </c>
      <c r="B454" t="s">
        <v>3228</v>
      </c>
      <c r="C454" t="s">
        <v>3229</v>
      </c>
      <c r="D454" t="s">
        <v>3230</v>
      </c>
      <c r="E454" t="s">
        <v>3231</v>
      </c>
      <c r="F454" t="s">
        <v>3232</v>
      </c>
      <c r="G454" t="s">
        <v>21</v>
      </c>
      <c r="H454" t="s">
        <v>3233</v>
      </c>
      <c r="I454" t="s">
        <v>3234</v>
      </c>
      <c r="K454" t="s">
        <v>317</v>
      </c>
      <c r="L454" s="2" t="s">
        <v>66</v>
      </c>
      <c r="M454" s="2" t="s">
        <v>95</v>
      </c>
      <c r="N454">
        <v>1982</v>
      </c>
      <c r="O454" t="s">
        <v>28</v>
      </c>
      <c r="P454" t="s">
        <v>48</v>
      </c>
      <c r="Q454" s="1">
        <v>2512587</v>
      </c>
      <c r="S454" t="str">
        <f t="shared" si="7"/>
        <v>Degree BA</v>
      </c>
    </row>
    <row r="455" spans="1:19" x14ac:dyDescent="0.3">
      <c r="A455">
        <v>2512588</v>
      </c>
      <c r="B455" t="s">
        <v>3235</v>
      </c>
      <c r="C455" t="s">
        <v>3236</v>
      </c>
      <c r="D455" t="s">
        <v>3237</v>
      </c>
      <c r="E455" t="s">
        <v>3238</v>
      </c>
      <c r="F455" t="s">
        <v>3239</v>
      </c>
      <c r="G455" t="s">
        <v>21</v>
      </c>
      <c r="H455" t="s">
        <v>3240</v>
      </c>
      <c r="I455" t="s">
        <v>3241</v>
      </c>
      <c r="K455" t="s">
        <v>3242</v>
      </c>
      <c r="L455" s="2" t="s">
        <v>26</v>
      </c>
      <c r="M455" s="2" t="s">
        <v>37</v>
      </c>
      <c r="N455">
        <v>1972</v>
      </c>
      <c r="O455" t="s">
        <v>28</v>
      </c>
      <c r="P455" t="s">
        <v>48</v>
      </c>
      <c r="Q455" s="1">
        <v>2512588</v>
      </c>
      <c r="S455" t="str">
        <f t="shared" si="7"/>
        <v>Science</v>
      </c>
    </row>
    <row r="456" spans="1:19" x14ac:dyDescent="0.3">
      <c r="A456">
        <v>2512589</v>
      </c>
      <c r="B456" t="s">
        <v>3243</v>
      </c>
      <c r="C456" t="s">
        <v>3244</v>
      </c>
      <c r="D456" t="s">
        <v>3245</v>
      </c>
      <c r="E456" t="s">
        <v>3246</v>
      </c>
      <c r="F456" t="s">
        <v>3247</v>
      </c>
      <c r="G456" t="s">
        <v>2813</v>
      </c>
      <c r="H456" t="s">
        <v>3248</v>
      </c>
      <c r="I456" t="s">
        <v>3249</v>
      </c>
      <c r="J456" t="s">
        <v>24</v>
      </c>
      <c r="K456" t="s">
        <v>94</v>
      </c>
      <c r="L456" s="2" t="s">
        <v>131</v>
      </c>
      <c r="M456" s="2" t="s">
        <v>156</v>
      </c>
      <c r="N456">
        <v>2003</v>
      </c>
      <c r="O456" t="s">
        <v>28</v>
      </c>
      <c r="P456" t="s">
        <v>104</v>
      </c>
      <c r="Q456" s="1">
        <v>2512589</v>
      </c>
      <c r="S456" t="str">
        <f t="shared" si="7"/>
        <v>Political Science</v>
      </c>
    </row>
    <row r="457" spans="1:19" x14ac:dyDescent="0.3">
      <c r="A457">
        <v>2512591</v>
      </c>
      <c r="B457" t="s">
        <v>3250</v>
      </c>
      <c r="C457" t="s">
        <v>3251</v>
      </c>
      <c r="D457" t="s">
        <v>3252</v>
      </c>
      <c r="E457" t="s">
        <v>3253</v>
      </c>
      <c r="F457" t="s">
        <v>3254</v>
      </c>
      <c r="G457" t="s">
        <v>21</v>
      </c>
      <c r="I457" t="s">
        <v>2638</v>
      </c>
      <c r="J457" t="s">
        <v>24</v>
      </c>
      <c r="K457" t="s">
        <v>3255</v>
      </c>
      <c r="L457" s="2" t="s">
        <v>26</v>
      </c>
      <c r="M457" s="2" t="s">
        <v>27</v>
      </c>
      <c r="N457">
        <v>2004</v>
      </c>
      <c r="O457" t="s">
        <v>28</v>
      </c>
      <c r="P457" t="s">
        <v>104</v>
      </c>
      <c r="Q457" s="1">
        <v>2512591</v>
      </c>
      <c r="S457" t="str">
        <f t="shared" si="7"/>
        <v>Humanities</v>
      </c>
    </row>
    <row r="458" spans="1:19" x14ac:dyDescent="0.3">
      <c r="A458">
        <v>2512592</v>
      </c>
      <c r="B458" t="s">
        <v>3256</v>
      </c>
      <c r="C458" t="s">
        <v>3257</v>
      </c>
      <c r="D458" t="s">
        <v>3258</v>
      </c>
      <c r="E458" t="s">
        <v>3259</v>
      </c>
      <c r="F458" t="s">
        <v>3260</v>
      </c>
      <c r="G458" t="s">
        <v>21</v>
      </c>
      <c r="H458" t="s">
        <v>3261</v>
      </c>
      <c r="I458" t="s">
        <v>2418</v>
      </c>
      <c r="J458" t="s">
        <v>93</v>
      </c>
      <c r="K458" t="s">
        <v>3262</v>
      </c>
      <c r="L458" s="2" t="s">
        <v>26</v>
      </c>
      <c r="M458" s="2" t="s">
        <v>37</v>
      </c>
      <c r="N458">
        <v>1978</v>
      </c>
      <c r="O458" t="s">
        <v>28</v>
      </c>
      <c r="P458" t="s">
        <v>38</v>
      </c>
      <c r="Q458" s="1">
        <v>2512592</v>
      </c>
      <c r="S458" t="str">
        <f t="shared" si="7"/>
        <v>Science</v>
      </c>
    </row>
    <row r="459" spans="1:19" x14ac:dyDescent="0.3">
      <c r="A459">
        <v>2512593</v>
      </c>
      <c r="B459" t="s">
        <v>3263</v>
      </c>
      <c r="C459" t="s">
        <v>3264</v>
      </c>
      <c r="D459" t="s">
        <v>3265</v>
      </c>
      <c r="E459" t="s">
        <v>3266</v>
      </c>
      <c r="F459" t="s">
        <v>53</v>
      </c>
      <c r="G459" t="s">
        <v>3267</v>
      </c>
      <c r="H459" t="s">
        <v>3268</v>
      </c>
      <c r="I459" t="s">
        <v>1463</v>
      </c>
      <c r="J459" t="s">
        <v>93</v>
      </c>
      <c r="K459" t="s">
        <v>3269</v>
      </c>
      <c r="L459" s="2" t="s">
        <v>26</v>
      </c>
      <c r="M459" s="2" t="s">
        <v>37</v>
      </c>
      <c r="N459">
        <v>1980</v>
      </c>
      <c r="O459" t="s">
        <v>28</v>
      </c>
      <c r="P459" t="s">
        <v>203</v>
      </c>
      <c r="Q459" s="1">
        <v>2512593</v>
      </c>
      <c r="S459" t="str">
        <f t="shared" si="7"/>
        <v>Science</v>
      </c>
    </row>
    <row r="460" spans="1:19" x14ac:dyDescent="0.3">
      <c r="A460">
        <v>2512594</v>
      </c>
      <c r="B460" t="s">
        <v>3270</v>
      </c>
      <c r="C460" t="s">
        <v>3271</v>
      </c>
      <c r="D460" t="s">
        <v>3272</v>
      </c>
      <c r="E460" t="s">
        <v>3273</v>
      </c>
      <c r="F460" t="s">
        <v>3274</v>
      </c>
      <c r="G460" t="s">
        <v>21</v>
      </c>
      <c r="I460" t="s">
        <v>3275</v>
      </c>
      <c r="J460" t="s">
        <v>610</v>
      </c>
      <c r="K460" t="s">
        <v>3276</v>
      </c>
      <c r="L460" s="2" t="s">
        <v>66</v>
      </c>
      <c r="M460" s="2" t="s">
        <v>67</v>
      </c>
      <c r="N460">
        <v>1967</v>
      </c>
      <c r="O460" t="s">
        <v>28</v>
      </c>
      <c r="P460" t="s">
        <v>38</v>
      </c>
      <c r="Q460" s="1">
        <v>2512594</v>
      </c>
      <c r="S460" t="str">
        <f t="shared" si="7"/>
        <v>Degree BBS</v>
      </c>
    </row>
    <row r="461" spans="1:19" x14ac:dyDescent="0.3">
      <c r="A461">
        <v>2512595</v>
      </c>
      <c r="B461" t="s">
        <v>3277</v>
      </c>
      <c r="C461" t="s">
        <v>3278</v>
      </c>
      <c r="D461" t="s">
        <v>3279</v>
      </c>
      <c r="E461" t="s">
        <v>3280</v>
      </c>
      <c r="F461" t="s">
        <v>136</v>
      </c>
      <c r="G461" t="s">
        <v>21</v>
      </c>
      <c r="I461" t="s">
        <v>3281</v>
      </c>
      <c r="K461" t="s">
        <v>3282</v>
      </c>
      <c r="L461" s="2" t="s">
        <v>66</v>
      </c>
      <c r="M461" s="2" t="s">
        <v>76</v>
      </c>
      <c r="N461">
        <v>1968</v>
      </c>
      <c r="O461" t="s">
        <v>28</v>
      </c>
      <c r="P461" t="s">
        <v>48</v>
      </c>
      <c r="Q461" s="1">
        <v>2512595</v>
      </c>
      <c r="S461" t="str">
        <f t="shared" si="7"/>
        <v>Degree BSc</v>
      </c>
    </row>
    <row r="462" spans="1:19" x14ac:dyDescent="0.3">
      <c r="A462">
        <v>2512596</v>
      </c>
      <c r="B462" t="s">
        <v>3283</v>
      </c>
      <c r="C462" t="s">
        <v>3284</v>
      </c>
      <c r="D462" t="s">
        <v>3285</v>
      </c>
      <c r="E462" t="s">
        <v>3286</v>
      </c>
      <c r="F462" t="s">
        <v>3287</v>
      </c>
      <c r="G462" t="s">
        <v>21</v>
      </c>
      <c r="I462" t="s">
        <v>3288</v>
      </c>
      <c r="J462" t="s">
        <v>24</v>
      </c>
      <c r="K462" t="s">
        <v>3289</v>
      </c>
      <c r="L462" s="2" t="s">
        <v>66</v>
      </c>
      <c r="M462" s="2" t="s">
        <v>95</v>
      </c>
      <c r="N462">
        <v>1984</v>
      </c>
      <c r="O462" t="s">
        <v>28</v>
      </c>
      <c r="P462" t="s">
        <v>38</v>
      </c>
      <c r="Q462" s="1">
        <v>2512596</v>
      </c>
      <c r="S462" t="str">
        <f t="shared" si="7"/>
        <v>Degree BA</v>
      </c>
    </row>
    <row r="463" spans="1:19" x14ac:dyDescent="0.3">
      <c r="A463">
        <v>2512597</v>
      </c>
      <c r="B463" t="s">
        <v>3290</v>
      </c>
      <c r="C463" t="s">
        <v>3291</v>
      </c>
      <c r="D463" t="s">
        <v>3292</v>
      </c>
      <c r="E463" t="s">
        <v>3293</v>
      </c>
      <c r="F463" t="s">
        <v>3294</v>
      </c>
      <c r="G463" t="s">
        <v>2813</v>
      </c>
      <c r="H463" t="s">
        <v>3295</v>
      </c>
      <c r="I463" t="s">
        <v>2745</v>
      </c>
      <c r="J463" t="s">
        <v>64</v>
      </c>
      <c r="K463" t="s">
        <v>3296</v>
      </c>
      <c r="L463" s="2" t="s">
        <v>26</v>
      </c>
      <c r="M463" s="2" t="s">
        <v>27</v>
      </c>
      <c r="N463">
        <v>2004</v>
      </c>
      <c r="O463" t="s">
        <v>28</v>
      </c>
      <c r="P463" t="s">
        <v>48</v>
      </c>
      <c r="Q463" s="1">
        <v>2512597</v>
      </c>
      <c r="S463" t="str">
        <f t="shared" si="7"/>
        <v>Humanities</v>
      </c>
    </row>
    <row r="464" spans="1:19" x14ac:dyDescent="0.3">
      <c r="A464">
        <v>2512598</v>
      </c>
      <c r="B464" t="s">
        <v>3297</v>
      </c>
      <c r="C464" t="s">
        <v>3298</v>
      </c>
      <c r="D464" t="s">
        <v>3299</v>
      </c>
      <c r="E464" t="s">
        <v>3300</v>
      </c>
      <c r="F464" t="s">
        <v>3301</v>
      </c>
      <c r="G464" t="s">
        <v>21</v>
      </c>
      <c r="I464" t="s">
        <v>3302</v>
      </c>
      <c r="J464" t="s">
        <v>46</v>
      </c>
      <c r="K464" t="s">
        <v>179</v>
      </c>
      <c r="L464" s="2" t="s">
        <v>66</v>
      </c>
      <c r="M464" s="2" t="s">
        <v>240</v>
      </c>
      <c r="N464">
        <v>0</v>
      </c>
      <c r="O464" t="s">
        <v>28</v>
      </c>
      <c r="P464" t="s">
        <v>104</v>
      </c>
      <c r="Q464" s="1">
        <v>2512598</v>
      </c>
      <c r="S464" t="str">
        <f t="shared" si="7"/>
        <v>Degree BSS</v>
      </c>
    </row>
    <row r="465" spans="1:19" x14ac:dyDescent="0.3">
      <c r="A465">
        <v>2512599</v>
      </c>
      <c r="B465" t="s">
        <v>3303</v>
      </c>
      <c r="C465" t="s">
        <v>3304</v>
      </c>
      <c r="D465" t="s">
        <v>3305</v>
      </c>
      <c r="E465" t="s">
        <v>3306</v>
      </c>
      <c r="F465" t="s">
        <v>3307</v>
      </c>
      <c r="G465" t="s">
        <v>21</v>
      </c>
      <c r="H465" t="s">
        <v>3308</v>
      </c>
      <c r="I465" t="s">
        <v>3309</v>
      </c>
      <c r="J465" t="s">
        <v>610</v>
      </c>
      <c r="K465" t="s">
        <v>2519</v>
      </c>
      <c r="L465" s="2" t="s">
        <v>26</v>
      </c>
      <c r="M465" s="2" t="s">
        <v>37</v>
      </c>
      <c r="N465">
        <v>1988</v>
      </c>
      <c r="O465" t="s">
        <v>28</v>
      </c>
      <c r="P465" t="s">
        <v>29</v>
      </c>
      <c r="Q465" s="1">
        <v>2512599</v>
      </c>
      <c r="S465" t="str">
        <f t="shared" si="7"/>
        <v>Science</v>
      </c>
    </row>
    <row r="466" spans="1:19" x14ac:dyDescent="0.3">
      <c r="A466">
        <v>2512600</v>
      </c>
      <c r="B466" t="s">
        <v>3310</v>
      </c>
      <c r="C466" t="s">
        <v>3311</v>
      </c>
      <c r="D466" t="s">
        <v>3312</v>
      </c>
      <c r="E466" t="s">
        <v>3313</v>
      </c>
      <c r="F466" t="s">
        <v>3314</v>
      </c>
      <c r="G466" t="s">
        <v>21</v>
      </c>
      <c r="I466" t="s">
        <v>950</v>
      </c>
      <c r="J466" t="s">
        <v>64</v>
      </c>
      <c r="K466" t="s">
        <v>3315</v>
      </c>
      <c r="L466" s="2" t="s">
        <v>131</v>
      </c>
      <c r="M466" s="2" t="s">
        <v>913</v>
      </c>
      <c r="N466">
        <v>2001</v>
      </c>
      <c r="O466" t="s">
        <v>28</v>
      </c>
      <c r="P466" t="s">
        <v>48</v>
      </c>
      <c r="Q466" s="1">
        <v>2512600</v>
      </c>
      <c r="S466" t="str">
        <f t="shared" si="7"/>
        <v>Botany</v>
      </c>
    </row>
    <row r="467" spans="1:19" x14ac:dyDescent="0.3">
      <c r="A467">
        <v>2512601</v>
      </c>
      <c r="B467" t="s">
        <v>3316</v>
      </c>
      <c r="C467" t="s">
        <v>3317</v>
      </c>
      <c r="D467" t="s">
        <v>3318</v>
      </c>
      <c r="E467" t="s">
        <v>3319</v>
      </c>
      <c r="F467" t="s">
        <v>3320</v>
      </c>
      <c r="G467" t="s">
        <v>21</v>
      </c>
      <c r="H467" t="s">
        <v>3321</v>
      </c>
      <c r="I467" t="s">
        <v>3322</v>
      </c>
      <c r="J467" t="s">
        <v>24</v>
      </c>
      <c r="K467" t="s">
        <v>3323</v>
      </c>
      <c r="L467" s="2" t="s">
        <v>121</v>
      </c>
      <c r="M467" s="2" t="s">
        <v>2439</v>
      </c>
      <c r="N467">
        <v>2007</v>
      </c>
      <c r="O467" t="s">
        <v>28</v>
      </c>
      <c r="P467" t="s">
        <v>104</v>
      </c>
      <c r="Q467" s="1">
        <v>2512601</v>
      </c>
      <c r="S467" t="str">
        <f t="shared" si="7"/>
        <v>Management</v>
      </c>
    </row>
    <row r="468" spans="1:19" x14ac:dyDescent="0.3">
      <c r="A468">
        <v>2512602</v>
      </c>
      <c r="B468" t="s">
        <v>3324</v>
      </c>
      <c r="C468" t="s">
        <v>3325</v>
      </c>
      <c r="D468" t="s">
        <v>3326</v>
      </c>
      <c r="E468" t="s">
        <v>3327</v>
      </c>
      <c r="F468" t="s">
        <v>3328</v>
      </c>
      <c r="G468" t="s">
        <v>21</v>
      </c>
      <c r="H468" t="s">
        <v>3329</v>
      </c>
      <c r="I468" t="s">
        <v>3330</v>
      </c>
      <c r="J468" t="s">
        <v>24</v>
      </c>
      <c r="K468" t="s">
        <v>3331</v>
      </c>
      <c r="L468" s="2" t="s">
        <v>131</v>
      </c>
      <c r="M468" s="2" t="s">
        <v>156</v>
      </c>
      <c r="N468">
        <v>2010</v>
      </c>
      <c r="O468" t="s">
        <v>28</v>
      </c>
      <c r="P468" t="s">
        <v>38</v>
      </c>
      <c r="Q468" s="1">
        <v>2512602</v>
      </c>
      <c r="S468" t="str">
        <f t="shared" si="7"/>
        <v>Political Science</v>
      </c>
    </row>
    <row r="469" spans="1:19" x14ac:dyDescent="0.3">
      <c r="A469">
        <v>2512604</v>
      </c>
      <c r="B469" t="s">
        <v>3332</v>
      </c>
      <c r="C469" t="s">
        <v>3333</v>
      </c>
      <c r="D469" t="s">
        <v>3334</v>
      </c>
      <c r="E469" t="s">
        <v>3335</v>
      </c>
      <c r="F469" t="s">
        <v>834</v>
      </c>
      <c r="G469" t="s">
        <v>21</v>
      </c>
      <c r="H469" t="s">
        <v>3336</v>
      </c>
      <c r="I469" t="s">
        <v>3337</v>
      </c>
      <c r="J469" t="s">
        <v>46</v>
      </c>
      <c r="K469" t="s">
        <v>3338</v>
      </c>
      <c r="L469" s="2" t="s">
        <v>26</v>
      </c>
      <c r="M469" s="2" t="s">
        <v>37</v>
      </c>
      <c r="N469">
        <v>2022</v>
      </c>
      <c r="O469" t="s">
        <v>28</v>
      </c>
      <c r="P469" t="s">
        <v>104</v>
      </c>
      <c r="Q469" s="1">
        <v>2512604</v>
      </c>
      <c r="S469" t="str">
        <f t="shared" si="7"/>
        <v>Science</v>
      </c>
    </row>
    <row r="470" spans="1:19" x14ac:dyDescent="0.3">
      <c r="A470">
        <v>2512605</v>
      </c>
      <c r="B470" t="s">
        <v>3339</v>
      </c>
      <c r="C470" t="s">
        <v>3340</v>
      </c>
      <c r="D470" t="s">
        <v>3341</v>
      </c>
      <c r="E470" t="s">
        <v>3342</v>
      </c>
      <c r="F470" t="s">
        <v>1453</v>
      </c>
      <c r="G470" t="s">
        <v>2813</v>
      </c>
      <c r="I470" t="s">
        <v>3343</v>
      </c>
      <c r="J470" t="s">
        <v>24</v>
      </c>
      <c r="K470" t="s">
        <v>3344</v>
      </c>
      <c r="L470" s="2" t="s">
        <v>26</v>
      </c>
      <c r="M470" s="2" t="s">
        <v>27</v>
      </c>
      <c r="N470">
        <v>1997</v>
      </c>
      <c r="O470" t="s">
        <v>3345</v>
      </c>
      <c r="P470" t="s">
        <v>38</v>
      </c>
      <c r="Q470" s="1">
        <v>2512605</v>
      </c>
      <c r="S470" t="str">
        <f t="shared" si="7"/>
        <v>Humanities</v>
      </c>
    </row>
    <row r="471" spans="1:19" x14ac:dyDescent="0.3">
      <c r="A471">
        <v>2512607</v>
      </c>
      <c r="B471" t="s">
        <v>3346</v>
      </c>
      <c r="C471" t="s">
        <v>3347</v>
      </c>
      <c r="D471" t="s">
        <v>3348</v>
      </c>
      <c r="E471" t="s">
        <v>3349</v>
      </c>
      <c r="F471" t="s">
        <v>2792</v>
      </c>
      <c r="G471" t="s">
        <v>21</v>
      </c>
      <c r="H471" t="s">
        <v>3350</v>
      </c>
      <c r="I471" t="s">
        <v>3351</v>
      </c>
      <c r="J471" t="s">
        <v>24</v>
      </c>
      <c r="K471" t="s">
        <v>3352</v>
      </c>
      <c r="L471" s="2" t="s">
        <v>26</v>
      </c>
      <c r="M471" s="2" t="s">
        <v>37</v>
      </c>
      <c r="N471">
        <v>1991</v>
      </c>
      <c r="O471" t="s">
        <v>28</v>
      </c>
      <c r="P471" t="s">
        <v>38</v>
      </c>
      <c r="Q471" s="1">
        <v>2512607</v>
      </c>
      <c r="S471" t="str">
        <f t="shared" si="7"/>
        <v>Science</v>
      </c>
    </row>
    <row r="472" spans="1:19" x14ac:dyDescent="0.3">
      <c r="A472">
        <v>2512609</v>
      </c>
      <c r="B472" t="s">
        <v>3353</v>
      </c>
      <c r="C472" t="s">
        <v>3354</v>
      </c>
      <c r="D472" t="s">
        <v>3355</v>
      </c>
      <c r="E472" t="s">
        <v>3356</v>
      </c>
      <c r="F472" t="s">
        <v>3357</v>
      </c>
      <c r="G472" t="s">
        <v>21</v>
      </c>
      <c r="H472" t="s">
        <v>3358</v>
      </c>
      <c r="I472" t="s">
        <v>1571</v>
      </c>
      <c r="J472" t="s">
        <v>46</v>
      </c>
      <c r="K472" t="s">
        <v>187</v>
      </c>
      <c r="L472" s="2" t="s">
        <v>66</v>
      </c>
      <c r="M472" s="2" t="s">
        <v>95</v>
      </c>
      <c r="N472">
        <v>1988</v>
      </c>
      <c r="O472" t="s">
        <v>28</v>
      </c>
      <c r="P472" t="s">
        <v>48</v>
      </c>
      <c r="Q472" s="1">
        <v>2512609</v>
      </c>
      <c r="S472" t="str">
        <f t="shared" si="7"/>
        <v>Degree BA</v>
      </c>
    </row>
    <row r="473" spans="1:19" x14ac:dyDescent="0.3">
      <c r="A473">
        <v>2512610</v>
      </c>
      <c r="B473" t="s">
        <v>3359</v>
      </c>
      <c r="C473" t="s">
        <v>3360</v>
      </c>
      <c r="D473" t="s">
        <v>3361</v>
      </c>
      <c r="E473" t="s">
        <v>3362</v>
      </c>
      <c r="F473" t="s">
        <v>1002</v>
      </c>
      <c r="G473" t="s">
        <v>21</v>
      </c>
      <c r="H473" t="s">
        <v>3363</v>
      </c>
      <c r="I473" t="s">
        <v>3364</v>
      </c>
      <c r="J473" t="s">
        <v>46</v>
      </c>
      <c r="K473" t="s">
        <v>179</v>
      </c>
      <c r="L473" s="2" t="s">
        <v>121</v>
      </c>
      <c r="M473" s="2" t="s">
        <v>1819</v>
      </c>
      <c r="N473">
        <v>2011</v>
      </c>
      <c r="O473" t="s">
        <v>28</v>
      </c>
      <c r="P473" t="s">
        <v>38</v>
      </c>
      <c r="Q473" s="1">
        <v>2512610</v>
      </c>
      <c r="S473" t="str">
        <f t="shared" si="7"/>
        <v>Economics</v>
      </c>
    </row>
    <row r="474" spans="1:19" x14ac:dyDescent="0.3">
      <c r="A474">
        <v>2512611</v>
      </c>
      <c r="B474" t="s">
        <v>3365</v>
      </c>
      <c r="C474" t="s">
        <v>3366</v>
      </c>
      <c r="D474" t="s">
        <v>3367</v>
      </c>
      <c r="E474" t="s">
        <v>3368</v>
      </c>
      <c r="F474" t="s">
        <v>3369</v>
      </c>
      <c r="G474" t="s">
        <v>21</v>
      </c>
      <c r="H474" t="s">
        <v>3370</v>
      </c>
      <c r="I474" t="s">
        <v>3371</v>
      </c>
      <c r="J474" t="s">
        <v>24</v>
      </c>
      <c r="K474" t="s">
        <v>340</v>
      </c>
      <c r="L474" s="2" t="s">
        <v>26</v>
      </c>
      <c r="M474" s="2" t="s">
        <v>27</v>
      </c>
      <c r="N474">
        <v>1997</v>
      </c>
      <c r="O474" t="s">
        <v>28</v>
      </c>
      <c r="P474" t="s">
        <v>48</v>
      </c>
      <c r="Q474" s="1">
        <v>2512611</v>
      </c>
      <c r="S474" t="str">
        <f t="shared" si="7"/>
        <v>Humanities</v>
      </c>
    </row>
    <row r="475" spans="1:19" x14ac:dyDescent="0.3">
      <c r="A475">
        <v>2512612</v>
      </c>
      <c r="B475" t="s">
        <v>3372</v>
      </c>
      <c r="C475" t="s">
        <v>3373</v>
      </c>
      <c r="D475" t="s">
        <v>3374</v>
      </c>
      <c r="E475" t="s">
        <v>3375</v>
      </c>
      <c r="F475" t="s">
        <v>3376</v>
      </c>
      <c r="G475" t="s">
        <v>21</v>
      </c>
      <c r="H475" t="s">
        <v>3370</v>
      </c>
      <c r="I475" t="s">
        <v>3377</v>
      </c>
      <c r="J475" t="s">
        <v>46</v>
      </c>
      <c r="K475" t="s">
        <v>475</v>
      </c>
      <c r="L475" s="2" t="s">
        <v>121</v>
      </c>
      <c r="M475" s="2" t="s">
        <v>1609</v>
      </c>
      <c r="N475">
        <v>2009</v>
      </c>
      <c r="O475" t="s">
        <v>28</v>
      </c>
      <c r="P475" t="s">
        <v>29</v>
      </c>
      <c r="Q475" s="1">
        <v>2512612</v>
      </c>
      <c r="S475" t="str">
        <f t="shared" si="7"/>
        <v>Political Science</v>
      </c>
    </row>
    <row r="476" spans="1:19" x14ac:dyDescent="0.3">
      <c r="A476">
        <v>2512614</v>
      </c>
      <c r="B476" t="s">
        <v>3378</v>
      </c>
      <c r="C476" t="s">
        <v>3379</v>
      </c>
      <c r="D476" t="s">
        <v>3380</v>
      </c>
      <c r="E476" t="s">
        <v>3381</v>
      </c>
      <c r="F476" t="s">
        <v>3382</v>
      </c>
      <c r="G476" t="s">
        <v>21</v>
      </c>
      <c r="H476" t="s">
        <v>3383</v>
      </c>
      <c r="I476" t="s">
        <v>2638</v>
      </c>
      <c r="J476" t="s">
        <v>46</v>
      </c>
      <c r="K476" t="s">
        <v>86</v>
      </c>
      <c r="L476" s="2" t="s">
        <v>131</v>
      </c>
      <c r="M476" s="2" t="s">
        <v>913</v>
      </c>
      <c r="N476">
        <v>2012</v>
      </c>
      <c r="O476" t="s">
        <v>28</v>
      </c>
      <c r="P476" t="s">
        <v>48</v>
      </c>
      <c r="Q476" s="1">
        <v>2512614</v>
      </c>
      <c r="S476" t="str">
        <f t="shared" si="7"/>
        <v>Botany</v>
      </c>
    </row>
    <row r="477" spans="1:19" x14ac:dyDescent="0.3">
      <c r="A477">
        <v>2512615</v>
      </c>
      <c r="B477" t="s">
        <v>3384</v>
      </c>
      <c r="C477" t="s">
        <v>3385</v>
      </c>
      <c r="D477" t="s">
        <v>3386</v>
      </c>
      <c r="E477" t="s">
        <v>3387</v>
      </c>
      <c r="F477" t="s">
        <v>3388</v>
      </c>
      <c r="G477" t="s">
        <v>21</v>
      </c>
      <c r="I477" t="s">
        <v>3389</v>
      </c>
      <c r="J477" t="s">
        <v>93</v>
      </c>
      <c r="K477" t="s">
        <v>340</v>
      </c>
      <c r="L477" s="2" t="s">
        <v>131</v>
      </c>
      <c r="M477" s="2" t="s">
        <v>132</v>
      </c>
      <c r="N477">
        <v>2006</v>
      </c>
      <c r="O477" t="s">
        <v>28</v>
      </c>
      <c r="P477" t="s">
        <v>48</v>
      </c>
      <c r="Q477" s="1">
        <v>2512615</v>
      </c>
      <c r="S477" t="str">
        <f t="shared" si="7"/>
        <v>English</v>
      </c>
    </row>
    <row r="478" spans="1:19" x14ac:dyDescent="0.3">
      <c r="A478">
        <v>2512616</v>
      </c>
      <c r="B478" t="s">
        <v>3390</v>
      </c>
      <c r="C478" t="s">
        <v>3391</v>
      </c>
      <c r="D478" t="s">
        <v>3392</v>
      </c>
      <c r="E478" t="s">
        <v>2289</v>
      </c>
      <c r="F478" t="s">
        <v>3393</v>
      </c>
      <c r="G478" t="s">
        <v>21</v>
      </c>
      <c r="I478" t="s">
        <v>2963</v>
      </c>
      <c r="J478" t="s">
        <v>64</v>
      </c>
      <c r="K478" t="s">
        <v>317</v>
      </c>
      <c r="L478" s="2" t="s">
        <v>26</v>
      </c>
      <c r="M478" s="2" t="s">
        <v>37</v>
      </c>
      <c r="N478">
        <v>1988</v>
      </c>
      <c r="O478" t="s">
        <v>28</v>
      </c>
      <c r="P478" t="s">
        <v>38</v>
      </c>
      <c r="Q478" s="1">
        <v>2512616</v>
      </c>
      <c r="S478" t="str">
        <f t="shared" si="7"/>
        <v>Science</v>
      </c>
    </row>
    <row r="479" spans="1:19" x14ac:dyDescent="0.3">
      <c r="A479">
        <v>2512617</v>
      </c>
      <c r="B479" t="s">
        <v>3394</v>
      </c>
      <c r="C479" t="s">
        <v>3395</v>
      </c>
      <c r="D479" t="s">
        <v>3396</v>
      </c>
      <c r="E479" t="s">
        <v>3397</v>
      </c>
      <c r="F479" t="s">
        <v>3398</v>
      </c>
      <c r="G479" t="s">
        <v>21</v>
      </c>
      <c r="H479" t="s">
        <v>3399</v>
      </c>
      <c r="I479" t="s">
        <v>154</v>
      </c>
      <c r="J479" t="s">
        <v>24</v>
      </c>
      <c r="K479" t="s">
        <v>3400</v>
      </c>
      <c r="L479" s="2" t="s">
        <v>26</v>
      </c>
      <c r="M479" s="2" t="s">
        <v>37</v>
      </c>
      <c r="N479">
        <v>1998</v>
      </c>
      <c r="O479" t="s">
        <v>28</v>
      </c>
      <c r="P479" t="s">
        <v>48</v>
      </c>
      <c r="Q479" s="1">
        <v>2512617</v>
      </c>
      <c r="S479" t="str">
        <f t="shared" si="7"/>
        <v>Science</v>
      </c>
    </row>
    <row r="480" spans="1:19" x14ac:dyDescent="0.3">
      <c r="A480">
        <v>2512618</v>
      </c>
      <c r="B480" t="s">
        <v>3401</v>
      </c>
      <c r="C480" t="s">
        <v>3402</v>
      </c>
      <c r="D480" t="s">
        <v>3403</v>
      </c>
      <c r="E480" t="s">
        <v>3404</v>
      </c>
      <c r="F480" t="s">
        <v>3405</v>
      </c>
      <c r="G480" t="s">
        <v>21</v>
      </c>
      <c r="I480" t="s">
        <v>3406</v>
      </c>
      <c r="J480" t="s">
        <v>64</v>
      </c>
      <c r="K480" t="s">
        <v>3407</v>
      </c>
      <c r="L480" s="2" t="s">
        <v>66</v>
      </c>
      <c r="M480" s="2" t="s">
        <v>95</v>
      </c>
      <c r="N480">
        <v>1996</v>
      </c>
      <c r="O480" t="s">
        <v>28</v>
      </c>
      <c r="P480" t="s">
        <v>104</v>
      </c>
      <c r="Q480" s="1">
        <v>2512618</v>
      </c>
      <c r="S480" t="str">
        <f t="shared" si="7"/>
        <v>Degree BA</v>
      </c>
    </row>
    <row r="481" spans="1:19" x14ac:dyDescent="0.3">
      <c r="A481">
        <v>2512619</v>
      </c>
      <c r="B481" t="s">
        <v>3408</v>
      </c>
      <c r="C481" t="s">
        <v>3409</v>
      </c>
      <c r="D481" t="s">
        <v>3410</v>
      </c>
      <c r="E481" t="s">
        <v>3411</v>
      </c>
      <c r="F481" t="s">
        <v>3412</v>
      </c>
      <c r="G481" t="s">
        <v>21</v>
      </c>
      <c r="H481" t="s">
        <v>3413</v>
      </c>
      <c r="I481" t="s">
        <v>3414</v>
      </c>
      <c r="J481" t="s">
        <v>64</v>
      </c>
      <c r="K481" t="s">
        <v>3415</v>
      </c>
      <c r="L481" s="2" t="s">
        <v>121</v>
      </c>
      <c r="M481" s="2" t="s">
        <v>122</v>
      </c>
      <c r="N481">
        <v>2008</v>
      </c>
      <c r="O481" t="s">
        <v>28</v>
      </c>
      <c r="P481" t="s">
        <v>38</v>
      </c>
      <c r="Q481" s="1">
        <v>2512619</v>
      </c>
      <c r="S481" t="str">
        <f t="shared" si="7"/>
        <v>Botany</v>
      </c>
    </row>
    <row r="482" spans="1:19" x14ac:dyDescent="0.3">
      <c r="A482">
        <v>2512620</v>
      </c>
      <c r="B482" t="s">
        <v>3416</v>
      </c>
      <c r="C482" t="s">
        <v>3417</v>
      </c>
      <c r="D482" t="s">
        <v>3418</v>
      </c>
      <c r="E482" t="s">
        <v>3419</v>
      </c>
      <c r="F482" t="s">
        <v>3420</v>
      </c>
      <c r="G482" t="s">
        <v>21</v>
      </c>
      <c r="H482" t="s">
        <v>3421</v>
      </c>
      <c r="I482" t="s">
        <v>3422</v>
      </c>
      <c r="J482" t="s">
        <v>46</v>
      </c>
      <c r="K482" t="s">
        <v>340</v>
      </c>
      <c r="L482" s="2" t="s">
        <v>66</v>
      </c>
      <c r="M482" s="2" t="s">
        <v>95</v>
      </c>
      <c r="N482">
        <v>1995</v>
      </c>
      <c r="O482" t="s">
        <v>28</v>
      </c>
      <c r="P482" t="s">
        <v>48</v>
      </c>
      <c r="Q482" s="1">
        <v>2512620</v>
      </c>
      <c r="S482" t="str">
        <f t="shared" si="7"/>
        <v>Degree BA</v>
      </c>
    </row>
    <row r="483" spans="1:19" x14ac:dyDescent="0.3">
      <c r="A483">
        <v>2512621</v>
      </c>
      <c r="B483" t="s">
        <v>3423</v>
      </c>
      <c r="C483" t="s">
        <v>3424</v>
      </c>
      <c r="D483" t="s">
        <v>3425</v>
      </c>
      <c r="E483" t="s">
        <v>3426</v>
      </c>
      <c r="F483" t="s">
        <v>3427</v>
      </c>
      <c r="G483" t="s">
        <v>2813</v>
      </c>
      <c r="H483" t="s">
        <v>3428</v>
      </c>
      <c r="I483" t="s">
        <v>3429</v>
      </c>
      <c r="J483" t="s">
        <v>46</v>
      </c>
      <c r="K483" t="s">
        <v>3430</v>
      </c>
      <c r="L483" s="2" t="s">
        <v>26</v>
      </c>
      <c r="M483" s="2" t="s">
        <v>37</v>
      </c>
      <c r="N483">
        <v>1975</v>
      </c>
      <c r="O483" t="s">
        <v>28</v>
      </c>
      <c r="P483" t="s">
        <v>104</v>
      </c>
      <c r="Q483" s="1">
        <v>2512621</v>
      </c>
      <c r="S483" t="str">
        <f t="shared" si="7"/>
        <v>Science</v>
      </c>
    </row>
    <row r="484" spans="1:19" x14ac:dyDescent="0.3">
      <c r="A484">
        <v>2512623</v>
      </c>
      <c r="B484" t="s">
        <v>3431</v>
      </c>
      <c r="C484" t="s">
        <v>3432</v>
      </c>
      <c r="D484" t="s">
        <v>3355</v>
      </c>
      <c r="E484" t="s">
        <v>3433</v>
      </c>
      <c r="F484" t="s">
        <v>3434</v>
      </c>
      <c r="G484" t="s">
        <v>21</v>
      </c>
      <c r="I484" t="s">
        <v>1394</v>
      </c>
      <c r="J484" t="s">
        <v>46</v>
      </c>
      <c r="K484" t="s">
        <v>1091</v>
      </c>
      <c r="L484" s="2" t="s">
        <v>26</v>
      </c>
      <c r="M484" s="2" t="s">
        <v>27</v>
      </c>
      <c r="N484">
        <v>1986</v>
      </c>
      <c r="O484" t="s">
        <v>28</v>
      </c>
      <c r="P484" t="s">
        <v>104</v>
      </c>
      <c r="Q484" s="1">
        <v>2512623</v>
      </c>
      <c r="S484" t="str">
        <f t="shared" si="7"/>
        <v>Humanities</v>
      </c>
    </row>
    <row r="485" spans="1:19" x14ac:dyDescent="0.3">
      <c r="A485">
        <v>2512625</v>
      </c>
      <c r="B485" t="s">
        <v>3435</v>
      </c>
      <c r="C485" t="s">
        <v>3436</v>
      </c>
      <c r="D485" t="s">
        <v>3437</v>
      </c>
      <c r="E485" t="s">
        <v>3438</v>
      </c>
      <c r="F485" t="s">
        <v>3439</v>
      </c>
      <c r="G485" t="s">
        <v>21</v>
      </c>
      <c r="I485" t="s">
        <v>3440</v>
      </c>
      <c r="J485" t="s">
        <v>24</v>
      </c>
      <c r="K485" t="s">
        <v>3441</v>
      </c>
      <c r="L485" s="2" t="s">
        <v>26</v>
      </c>
      <c r="M485" s="2" t="s">
        <v>37</v>
      </c>
      <c r="N485">
        <v>1985</v>
      </c>
      <c r="O485" t="s">
        <v>28</v>
      </c>
      <c r="P485" t="s">
        <v>48</v>
      </c>
      <c r="Q485" s="1">
        <v>2512625</v>
      </c>
      <c r="S485" t="str">
        <f t="shared" si="7"/>
        <v>Science</v>
      </c>
    </row>
    <row r="486" spans="1:19" x14ac:dyDescent="0.3">
      <c r="A486">
        <v>2512626</v>
      </c>
      <c r="B486" t="s">
        <v>3442</v>
      </c>
      <c r="C486" t="s">
        <v>3443</v>
      </c>
      <c r="D486" t="s">
        <v>3444</v>
      </c>
      <c r="E486" t="s">
        <v>3445</v>
      </c>
      <c r="F486" t="s">
        <v>1214</v>
      </c>
      <c r="G486" t="s">
        <v>21</v>
      </c>
      <c r="I486" t="s">
        <v>950</v>
      </c>
      <c r="J486" t="s">
        <v>24</v>
      </c>
      <c r="K486" t="s">
        <v>3446</v>
      </c>
      <c r="L486" s="2" t="s">
        <v>131</v>
      </c>
      <c r="M486" s="2" t="s">
        <v>825</v>
      </c>
      <c r="N486">
        <v>1999</v>
      </c>
      <c r="O486" t="s">
        <v>28</v>
      </c>
      <c r="P486" t="s">
        <v>104</v>
      </c>
      <c r="Q486" s="1">
        <v>2512626</v>
      </c>
      <c r="S486" t="str">
        <f t="shared" si="7"/>
        <v>Bangla</v>
      </c>
    </row>
    <row r="487" spans="1:19" x14ac:dyDescent="0.3">
      <c r="A487">
        <v>2512627</v>
      </c>
      <c r="B487" t="s">
        <v>3447</v>
      </c>
      <c r="C487" t="s">
        <v>3448</v>
      </c>
      <c r="D487" t="s">
        <v>3449</v>
      </c>
      <c r="E487" t="s">
        <v>3450</v>
      </c>
      <c r="F487" t="s">
        <v>3451</v>
      </c>
      <c r="G487" t="s">
        <v>21</v>
      </c>
      <c r="I487" t="s">
        <v>3452</v>
      </c>
      <c r="J487" t="s">
        <v>64</v>
      </c>
      <c r="K487" t="s">
        <v>252</v>
      </c>
      <c r="L487" s="2" t="s">
        <v>26</v>
      </c>
      <c r="M487" s="2" t="s">
        <v>37</v>
      </c>
      <c r="N487">
        <v>1995</v>
      </c>
      <c r="O487" t="s">
        <v>28</v>
      </c>
      <c r="P487" t="s">
        <v>48</v>
      </c>
      <c r="Q487" s="1">
        <v>2512627</v>
      </c>
      <c r="S487" t="str">
        <f t="shared" si="7"/>
        <v>Science</v>
      </c>
    </row>
    <row r="488" spans="1:19" x14ac:dyDescent="0.3">
      <c r="A488">
        <v>2512628</v>
      </c>
      <c r="B488" t="s">
        <v>3453</v>
      </c>
      <c r="C488" t="s">
        <v>3454</v>
      </c>
      <c r="D488" t="s">
        <v>3455</v>
      </c>
      <c r="E488" t="s">
        <v>3456</v>
      </c>
      <c r="F488" t="s">
        <v>3457</v>
      </c>
      <c r="G488" t="s">
        <v>21</v>
      </c>
      <c r="I488" t="s">
        <v>3458</v>
      </c>
      <c r="J488" t="s">
        <v>46</v>
      </c>
      <c r="K488" t="s">
        <v>1902</v>
      </c>
      <c r="L488" s="2" t="s">
        <v>66</v>
      </c>
      <c r="M488" s="2" t="s">
        <v>67</v>
      </c>
      <c r="N488">
        <v>1997</v>
      </c>
      <c r="O488" t="s">
        <v>28</v>
      </c>
      <c r="P488" t="s">
        <v>29</v>
      </c>
      <c r="Q488" s="1">
        <v>2512628</v>
      </c>
      <c r="S488" t="str">
        <f t="shared" si="7"/>
        <v>Degree BBS</v>
      </c>
    </row>
    <row r="489" spans="1:19" x14ac:dyDescent="0.3">
      <c r="A489">
        <v>2512629</v>
      </c>
      <c r="B489" t="s">
        <v>3459</v>
      </c>
      <c r="C489" t="s">
        <v>3460</v>
      </c>
      <c r="D489" t="s">
        <v>3461</v>
      </c>
      <c r="E489" t="s">
        <v>3462</v>
      </c>
      <c r="F489" t="s">
        <v>3463</v>
      </c>
      <c r="G489" t="s">
        <v>21</v>
      </c>
      <c r="I489" t="s">
        <v>3464</v>
      </c>
      <c r="J489" t="s">
        <v>46</v>
      </c>
      <c r="K489" t="s">
        <v>3465</v>
      </c>
      <c r="L489" s="2" t="s">
        <v>131</v>
      </c>
      <c r="M489" s="2" t="s">
        <v>156</v>
      </c>
      <c r="N489">
        <v>2012</v>
      </c>
      <c r="O489" t="s">
        <v>28</v>
      </c>
      <c r="P489" t="s">
        <v>29</v>
      </c>
      <c r="Q489" s="1">
        <v>2512629</v>
      </c>
      <c r="S489" t="str">
        <f t="shared" si="7"/>
        <v>Political Science</v>
      </c>
    </row>
    <row r="490" spans="1:19" x14ac:dyDescent="0.3">
      <c r="A490">
        <v>2512630</v>
      </c>
      <c r="B490" t="s">
        <v>3466</v>
      </c>
      <c r="C490" t="s">
        <v>3467</v>
      </c>
      <c r="D490" t="s">
        <v>3468</v>
      </c>
      <c r="E490" t="s">
        <v>1893</v>
      </c>
      <c r="F490" t="s">
        <v>3469</v>
      </c>
      <c r="G490" t="s">
        <v>21</v>
      </c>
      <c r="I490" t="s">
        <v>3470</v>
      </c>
      <c r="J490" t="s">
        <v>46</v>
      </c>
      <c r="K490" t="s">
        <v>1864</v>
      </c>
      <c r="L490" s="2" t="s">
        <v>121</v>
      </c>
      <c r="M490" s="2" t="s">
        <v>3471</v>
      </c>
      <c r="N490">
        <v>2022</v>
      </c>
      <c r="O490" t="s">
        <v>28</v>
      </c>
      <c r="P490" t="s">
        <v>29</v>
      </c>
      <c r="Q490" s="1">
        <v>2512630</v>
      </c>
      <c r="S490" t="str">
        <f t="shared" si="7"/>
        <v>Geography &amp; Environment</v>
      </c>
    </row>
    <row r="491" spans="1:19" x14ac:dyDescent="0.3">
      <c r="A491">
        <v>2512631</v>
      </c>
      <c r="B491" t="s">
        <v>3472</v>
      </c>
      <c r="C491" t="s">
        <v>3473</v>
      </c>
      <c r="D491" t="s">
        <v>3474</v>
      </c>
      <c r="E491" t="s">
        <v>3475</v>
      </c>
      <c r="F491" t="s">
        <v>3476</v>
      </c>
      <c r="G491" t="s">
        <v>1311</v>
      </c>
      <c r="H491" t="s">
        <v>3477</v>
      </c>
      <c r="I491" t="s">
        <v>3478</v>
      </c>
      <c r="J491" t="s">
        <v>46</v>
      </c>
      <c r="K491" t="s">
        <v>3479</v>
      </c>
      <c r="L491" s="2" t="s">
        <v>26</v>
      </c>
      <c r="M491" s="2" t="s">
        <v>37</v>
      </c>
      <c r="N491">
        <v>1989</v>
      </c>
      <c r="O491" t="s">
        <v>28</v>
      </c>
      <c r="P491" t="s">
        <v>48</v>
      </c>
      <c r="Q491" s="1">
        <v>2512631</v>
      </c>
      <c r="S491" t="str">
        <f t="shared" si="7"/>
        <v>Science</v>
      </c>
    </row>
    <row r="492" spans="1:19" x14ac:dyDescent="0.3">
      <c r="A492">
        <v>2512632</v>
      </c>
      <c r="B492" t="s">
        <v>3480</v>
      </c>
      <c r="C492" t="s">
        <v>3481</v>
      </c>
      <c r="D492" t="s">
        <v>3482</v>
      </c>
      <c r="E492" t="s">
        <v>3483</v>
      </c>
      <c r="F492" t="s">
        <v>3484</v>
      </c>
      <c r="G492" t="s">
        <v>21</v>
      </c>
      <c r="I492" t="s">
        <v>3485</v>
      </c>
      <c r="J492" t="s">
        <v>24</v>
      </c>
      <c r="K492" t="s">
        <v>3486</v>
      </c>
      <c r="L492" s="2" t="s">
        <v>26</v>
      </c>
      <c r="M492" s="2" t="s">
        <v>37</v>
      </c>
      <c r="N492">
        <v>1959</v>
      </c>
      <c r="O492" t="s">
        <v>28</v>
      </c>
      <c r="P492" t="s">
        <v>104</v>
      </c>
      <c r="Q492" s="1">
        <v>2512632</v>
      </c>
      <c r="S492" t="str">
        <f t="shared" si="7"/>
        <v>Science</v>
      </c>
    </row>
    <row r="493" spans="1:19" x14ac:dyDescent="0.3">
      <c r="A493">
        <v>2512633</v>
      </c>
      <c r="B493" t="s">
        <v>3487</v>
      </c>
      <c r="C493" t="s">
        <v>3488</v>
      </c>
      <c r="D493" t="s">
        <v>850</v>
      </c>
      <c r="E493" t="s">
        <v>3489</v>
      </c>
      <c r="F493" t="s">
        <v>3490</v>
      </c>
      <c r="G493" t="s">
        <v>21</v>
      </c>
      <c r="I493" t="s">
        <v>3491</v>
      </c>
      <c r="J493" t="s">
        <v>93</v>
      </c>
      <c r="K493" t="s">
        <v>3492</v>
      </c>
      <c r="L493" s="2" t="s">
        <v>26</v>
      </c>
      <c r="M493" s="2" t="s">
        <v>27</v>
      </c>
      <c r="N493">
        <v>1987</v>
      </c>
      <c r="O493" t="s">
        <v>28</v>
      </c>
      <c r="P493" t="s">
        <v>38</v>
      </c>
      <c r="Q493" s="1">
        <v>2512633</v>
      </c>
      <c r="S493" t="str">
        <f t="shared" si="7"/>
        <v>Humanities</v>
      </c>
    </row>
    <row r="494" spans="1:19" x14ac:dyDescent="0.3">
      <c r="A494">
        <v>2512634</v>
      </c>
      <c r="B494" t="s">
        <v>3493</v>
      </c>
      <c r="C494" t="s">
        <v>3494</v>
      </c>
      <c r="D494" t="s">
        <v>3495</v>
      </c>
      <c r="E494" t="s">
        <v>3496</v>
      </c>
      <c r="F494" t="s">
        <v>3497</v>
      </c>
      <c r="G494" t="s">
        <v>21</v>
      </c>
      <c r="I494" t="s">
        <v>502</v>
      </c>
      <c r="J494" t="s">
        <v>46</v>
      </c>
      <c r="K494" t="s">
        <v>3498</v>
      </c>
      <c r="N494">
        <v>0</v>
      </c>
      <c r="O494" t="s">
        <v>86</v>
      </c>
      <c r="P494" t="s">
        <v>48</v>
      </c>
      <c r="Q494" s="1">
        <v>2512634</v>
      </c>
    </row>
    <row r="495" spans="1:19" x14ac:dyDescent="0.3">
      <c r="A495">
        <v>2512635</v>
      </c>
      <c r="B495" t="s">
        <v>3499</v>
      </c>
      <c r="C495" t="s">
        <v>3500</v>
      </c>
      <c r="D495" t="s">
        <v>3501</v>
      </c>
      <c r="E495" t="s">
        <v>3502</v>
      </c>
      <c r="F495" t="s">
        <v>3017</v>
      </c>
      <c r="G495" t="s">
        <v>21</v>
      </c>
      <c r="I495" t="s">
        <v>587</v>
      </c>
      <c r="J495" t="s">
        <v>24</v>
      </c>
      <c r="K495" t="s">
        <v>3503</v>
      </c>
      <c r="L495" s="2" t="s">
        <v>26</v>
      </c>
      <c r="M495" s="2" t="s">
        <v>27</v>
      </c>
      <c r="N495">
        <v>1986</v>
      </c>
      <c r="O495" t="s">
        <v>28</v>
      </c>
      <c r="P495" t="s">
        <v>104</v>
      </c>
      <c r="Q495" s="1">
        <v>2512635</v>
      </c>
      <c r="S495" t="str">
        <f t="shared" si="7"/>
        <v>Humanities</v>
      </c>
    </row>
    <row r="496" spans="1:19" x14ac:dyDescent="0.3">
      <c r="A496">
        <v>2512636</v>
      </c>
      <c r="B496" t="s">
        <v>3504</v>
      </c>
      <c r="C496" t="s">
        <v>3505</v>
      </c>
      <c r="D496" t="s">
        <v>3506</v>
      </c>
      <c r="E496" t="s">
        <v>3507</v>
      </c>
      <c r="F496" t="s">
        <v>3508</v>
      </c>
      <c r="G496" t="s">
        <v>21</v>
      </c>
      <c r="I496" t="s">
        <v>3509</v>
      </c>
      <c r="J496" t="s">
        <v>24</v>
      </c>
      <c r="K496" t="s">
        <v>518</v>
      </c>
      <c r="L496" s="2" t="s">
        <v>26</v>
      </c>
      <c r="M496" s="2" t="s">
        <v>27</v>
      </c>
      <c r="N496">
        <v>2021</v>
      </c>
      <c r="O496" t="s">
        <v>28</v>
      </c>
      <c r="P496" t="s">
        <v>48</v>
      </c>
      <c r="Q496" s="1">
        <v>2512636</v>
      </c>
      <c r="S496" t="str">
        <f t="shared" si="7"/>
        <v>Humanities</v>
      </c>
    </row>
    <row r="497" spans="1:19" x14ac:dyDescent="0.3">
      <c r="A497">
        <v>2512637</v>
      </c>
      <c r="B497" t="s">
        <v>3510</v>
      </c>
      <c r="C497" t="s">
        <v>3511</v>
      </c>
      <c r="D497" t="s">
        <v>3512</v>
      </c>
      <c r="E497" t="s">
        <v>3294</v>
      </c>
      <c r="F497" t="s">
        <v>3513</v>
      </c>
      <c r="G497" t="s">
        <v>21</v>
      </c>
      <c r="I497" t="s">
        <v>3514</v>
      </c>
      <c r="J497" t="s">
        <v>46</v>
      </c>
      <c r="K497" t="s">
        <v>2872</v>
      </c>
      <c r="L497" s="2" t="s">
        <v>26</v>
      </c>
      <c r="M497" s="2" t="s">
        <v>27</v>
      </c>
      <c r="N497">
        <v>1995</v>
      </c>
      <c r="O497" t="s">
        <v>28</v>
      </c>
      <c r="P497" t="s">
        <v>38</v>
      </c>
      <c r="Q497" s="1">
        <v>2512637</v>
      </c>
      <c r="S497" t="str">
        <f t="shared" si="7"/>
        <v>Humanities</v>
      </c>
    </row>
    <row r="498" spans="1:19" x14ac:dyDescent="0.3">
      <c r="A498">
        <v>2512638</v>
      </c>
      <c r="B498" t="s">
        <v>3515</v>
      </c>
      <c r="C498" t="s">
        <v>3516</v>
      </c>
      <c r="D498" t="s">
        <v>3517</v>
      </c>
      <c r="E498" t="s">
        <v>3518</v>
      </c>
      <c r="F498" t="s">
        <v>3519</v>
      </c>
      <c r="G498" t="s">
        <v>21</v>
      </c>
      <c r="I498" t="s">
        <v>3520</v>
      </c>
      <c r="J498" t="s">
        <v>46</v>
      </c>
      <c r="K498" t="s">
        <v>1864</v>
      </c>
      <c r="L498" s="2" t="s">
        <v>66</v>
      </c>
      <c r="M498" s="2" t="s">
        <v>240</v>
      </c>
      <c r="N498">
        <v>2017</v>
      </c>
      <c r="O498" t="s">
        <v>28</v>
      </c>
      <c r="P498" t="s">
        <v>48</v>
      </c>
      <c r="Q498" s="1">
        <v>2512638</v>
      </c>
      <c r="S498" t="str">
        <f t="shared" si="7"/>
        <v>Degree BSS</v>
      </c>
    </row>
    <row r="499" spans="1:19" x14ac:dyDescent="0.3">
      <c r="A499">
        <v>2512639</v>
      </c>
      <c r="B499" t="s">
        <v>3521</v>
      </c>
      <c r="C499" t="s">
        <v>3522</v>
      </c>
      <c r="D499" t="s">
        <v>3523</v>
      </c>
      <c r="E499" t="s">
        <v>3524</v>
      </c>
      <c r="F499" t="s">
        <v>3525</v>
      </c>
      <c r="G499" t="s">
        <v>21</v>
      </c>
      <c r="I499" t="s">
        <v>3526</v>
      </c>
      <c r="J499" t="s">
        <v>24</v>
      </c>
      <c r="K499" t="s">
        <v>3527</v>
      </c>
      <c r="L499" s="2" t="s">
        <v>26</v>
      </c>
      <c r="M499" s="2" t="s">
        <v>27</v>
      </c>
      <c r="N499">
        <v>1990</v>
      </c>
      <c r="O499" t="s">
        <v>28</v>
      </c>
      <c r="P499" t="s">
        <v>104</v>
      </c>
      <c r="Q499" s="1">
        <v>2512639</v>
      </c>
      <c r="S499" t="str">
        <f t="shared" si="7"/>
        <v>Humanities</v>
      </c>
    </row>
    <row r="500" spans="1:19" x14ac:dyDescent="0.3">
      <c r="A500">
        <v>2512640</v>
      </c>
      <c r="B500" t="s">
        <v>3528</v>
      </c>
      <c r="C500" t="s">
        <v>3529</v>
      </c>
      <c r="D500" t="s">
        <v>3530</v>
      </c>
      <c r="E500" t="s">
        <v>3531</v>
      </c>
      <c r="F500" t="s">
        <v>3532</v>
      </c>
      <c r="G500" t="s">
        <v>21</v>
      </c>
      <c r="H500" t="s">
        <v>3533</v>
      </c>
      <c r="I500" t="s">
        <v>3534</v>
      </c>
      <c r="J500" t="s">
        <v>24</v>
      </c>
      <c r="K500" t="s">
        <v>3535</v>
      </c>
      <c r="L500" s="2" t="s">
        <v>131</v>
      </c>
      <c r="M500" s="2" t="s">
        <v>981</v>
      </c>
      <c r="N500">
        <v>2001</v>
      </c>
      <c r="O500" t="s">
        <v>28</v>
      </c>
      <c r="P500" t="s">
        <v>48</v>
      </c>
      <c r="Q500" s="1">
        <v>2512640</v>
      </c>
      <c r="S500" t="str">
        <f t="shared" si="7"/>
        <v>Physics</v>
      </c>
    </row>
    <row r="501" spans="1:19" x14ac:dyDescent="0.3">
      <c r="A501">
        <v>2512641</v>
      </c>
      <c r="B501" t="s">
        <v>3536</v>
      </c>
      <c r="C501" t="s">
        <v>3537</v>
      </c>
      <c r="D501" t="s">
        <v>3538</v>
      </c>
      <c r="E501" t="s">
        <v>3539</v>
      </c>
      <c r="F501" t="s">
        <v>1102</v>
      </c>
      <c r="G501" t="s">
        <v>21</v>
      </c>
      <c r="I501" t="s">
        <v>3540</v>
      </c>
      <c r="J501" t="s">
        <v>2835</v>
      </c>
      <c r="K501" t="s">
        <v>3541</v>
      </c>
      <c r="L501" s="2" t="s">
        <v>131</v>
      </c>
      <c r="M501" s="2" t="s">
        <v>156</v>
      </c>
      <c r="N501">
        <v>2016</v>
      </c>
      <c r="O501" t="s">
        <v>28</v>
      </c>
      <c r="P501" t="s">
        <v>38</v>
      </c>
      <c r="Q501" s="1">
        <v>2512641</v>
      </c>
      <c r="S501" t="str">
        <f t="shared" si="7"/>
        <v>Political Science</v>
      </c>
    </row>
    <row r="502" spans="1:19" x14ac:dyDescent="0.3">
      <c r="A502">
        <v>2512642</v>
      </c>
      <c r="B502" t="s">
        <v>3542</v>
      </c>
      <c r="C502" t="s">
        <v>3264</v>
      </c>
      <c r="D502" t="s">
        <v>3543</v>
      </c>
      <c r="E502" t="s">
        <v>3544</v>
      </c>
      <c r="F502" t="s">
        <v>3545</v>
      </c>
      <c r="G502" t="s">
        <v>21</v>
      </c>
      <c r="H502" t="s">
        <v>3546</v>
      </c>
      <c r="I502" t="s">
        <v>3547</v>
      </c>
      <c r="J502" t="s">
        <v>24</v>
      </c>
      <c r="K502" t="s">
        <v>340</v>
      </c>
      <c r="L502" s="2" t="s">
        <v>26</v>
      </c>
      <c r="M502" s="2" t="s">
        <v>27</v>
      </c>
      <c r="N502">
        <v>2000</v>
      </c>
      <c r="O502" t="s">
        <v>28</v>
      </c>
      <c r="P502" t="s">
        <v>29</v>
      </c>
      <c r="Q502" s="1">
        <v>2512642</v>
      </c>
      <c r="S502" t="str">
        <f t="shared" si="7"/>
        <v>Humanities</v>
      </c>
    </row>
    <row r="503" spans="1:19" x14ac:dyDescent="0.3">
      <c r="A503">
        <v>2512643</v>
      </c>
      <c r="B503" t="s">
        <v>3548</v>
      </c>
      <c r="C503" t="s">
        <v>3549</v>
      </c>
      <c r="D503" t="s">
        <v>3550</v>
      </c>
      <c r="E503" t="s">
        <v>3551</v>
      </c>
      <c r="F503" t="s">
        <v>3552</v>
      </c>
      <c r="G503" t="s">
        <v>21</v>
      </c>
      <c r="I503" t="s">
        <v>3553</v>
      </c>
      <c r="K503" t="s">
        <v>3554</v>
      </c>
      <c r="L503" s="2" t="s">
        <v>26</v>
      </c>
      <c r="M503" s="2" t="s">
        <v>27</v>
      </c>
      <c r="N503">
        <v>0</v>
      </c>
      <c r="O503" t="s">
        <v>28</v>
      </c>
      <c r="P503" t="s">
        <v>104</v>
      </c>
      <c r="Q503" s="1">
        <v>2512643</v>
      </c>
      <c r="S503" t="str">
        <f t="shared" si="7"/>
        <v>Humanities</v>
      </c>
    </row>
    <row r="504" spans="1:19" x14ac:dyDescent="0.3">
      <c r="A504">
        <v>2512644</v>
      </c>
      <c r="B504" t="s">
        <v>3555</v>
      </c>
      <c r="C504" t="s">
        <v>3556</v>
      </c>
      <c r="D504" t="s">
        <v>3557</v>
      </c>
      <c r="E504" t="s">
        <v>3558</v>
      </c>
      <c r="F504" t="s">
        <v>1282</v>
      </c>
      <c r="G504" t="s">
        <v>21</v>
      </c>
      <c r="I504" t="s">
        <v>3559</v>
      </c>
      <c r="K504" t="s">
        <v>3560</v>
      </c>
      <c r="N504">
        <v>0</v>
      </c>
      <c r="O504" t="s">
        <v>3345</v>
      </c>
      <c r="P504" t="s">
        <v>38</v>
      </c>
      <c r="Q504" s="1">
        <v>2512644</v>
      </c>
    </row>
    <row r="505" spans="1:19" x14ac:dyDescent="0.3">
      <c r="A505">
        <v>2512645</v>
      </c>
      <c r="B505" t="s">
        <v>3561</v>
      </c>
      <c r="C505" t="s">
        <v>3562</v>
      </c>
      <c r="D505" t="s">
        <v>3563</v>
      </c>
      <c r="E505" t="s">
        <v>3564</v>
      </c>
      <c r="F505" t="s">
        <v>3565</v>
      </c>
      <c r="G505" t="s">
        <v>21</v>
      </c>
      <c r="H505" t="s">
        <v>3566</v>
      </c>
      <c r="I505" t="s">
        <v>3567</v>
      </c>
      <c r="J505" t="s">
        <v>64</v>
      </c>
      <c r="K505" t="s">
        <v>966</v>
      </c>
      <c r="L505" s="2" t="s">
        <v>66</v>
      </c>
      <c r="M505" s="2" t="s">
        <v>95</v>
      </c>
      <c r="N505">
        <v>1988</v>
      </c>
      <c r="O505" t="s">
        <v>28</v>
      </c>
      <c r="P505" t="s">
        <v>29</v>
      </c>
      <c r="Q505" s="1">
        <v>2512645</v>
      </c>
      <c r="S505" t="str">
        <f t="shared" si="7"/>
        <v>Degree BA</v>
      </c>
    </row>
    <row r="506" spans="1:19" x14ac:dyDescent="0.3">
      <c r="A506">
        <v>2512647</v>
      </c>
      <c r="B506" t="s">
        <v>3568</v>
      </c>
      <c r="C506" t="s">
        <v>3569</v>
      </c>
      <c r="D506" t="s">
        <v>3570</v>
      </c>
      <c r="E506" t="s">
        <v>3571</v>
      </c>
      <c r="F506" t="s">
        <v>3572</v>
      </c>
      <c r="G506" t="s">
        <v>21</v>
      </c>
      <c r="H506" t="s">
        <v>3573</v>
      </c>
      <c r="I506" t="s">
        <v>3574</v>
      </c>
      <c r="J506" t="s">
        <v>46</v>
      </c>
      <c r="K506" t="s">
        <v>3575</v>
      </c>
      <c r="L506" s="2" t="s">
        <v>66</v>
      </c>
      <c r="N506">
        <v>1993</v>
      </c>
      <c r="O506" t="s">
        <v>28</v>
      </c>
      <c r="P506" t="s">
        <v>104</v>
      </c>
      <c r="Q506" s="1">
        <v>2512647</v>
      </c>
    </row>
    <row r="507" spans="1:19" x14ac:dyDescent="0.3">
      <c r="A507">
        <v>2512648</v>
      </c>
      <c r="B507" t="s">
        <v>3576</v>
      </c>
      <c r="C507" t="s">
        <v>3577</v>
      </c>
      <c r="D507" t="s">
        <v>3578</v>
      </c>
      <c r="E507" t="s">
        <v>3579</v>
      </c>
      <c r="F507" t="s">
        <v>3580</v>
      </c>
      <c r="G507" t="s">
        <v>21</v>
      </c>
      <c r="I507" t="s">
        <v>3581</v>
      </c>
      <c r="J507" t="s">
        <v>64</v>
      </c>
      <c r="K507" t="s">
        <v>3582</v>
      </c>
      <c r="L507" s="2" t="s">
        <v>26</v>
      </c>
      <c r="M507" s="2" t="s">
        <v>37</v>
      </c>
      <c r="N507">
        <v>1975</v>
      </c>
      <c r="O507" t="s">
        <v>28</v>
      </c>
      <c r="P507" t="s">
        <v>104</v>
      </c>
      <c r="Q507" s="1">
        <v>2512648</v>
      </c>
      <c r="S507" t="str">
        <f t="shared" si="7"/>
        <v>Science</v>
      </c>
    </row>
    <row r="508" spans="1:19" x14ac:dyDescent="0.3">
      <c r="A508">
        <v>2512651</v>
      </c>
      <c r="B508" t="s">
        <v>3583</v>
      </c>
      <c r="C508" t="s">
        <v>3584</v>
      </c>
      <c r="D508" t="s">
        <v>3585</v>
      </c>
      <c r="E508" t="s">
        <v>3586</v>
      </c>
      <c r="F508" t="s">
        <v>1887</v>
      </c>
      <c r="G508" t="s">
        <v>21</v>
      </c>
      <c r="H508" t="s">
        <v>3587</v>
      </c>
      <c r="I508" t="s">
        <v>839</v>
      </c>
      <c r="J508" t="s">
        <v>46</v>
      </c>
      <c r="K508" t="s">
        <v>3588</v>
      </c>
      <c r="L508" s="2" t="s">
        <v>26</v>
      </c>
      <c r="M508" s="2" t="s">
        <v>37</v>
      </c>
      <c r="N508">
        <v>1999</v>
      </c>
      <c r="O508" t="s">
        <v>28</v>
      </c>
      <c r="P508" t="s">
        <v>203</v>
      </c>
      <c r="Q508" s="1">
        <v>2512651</v>
      </c>
      <c r="S508" t="str">
        <f t="shared" si="7"/>
        <v>Science</v>
      </c>
    </row>
    <row r="509" spans="1:19" x14ac:dyDescent="0.3">
      <c r="A509">
        <v>2512653</v>
      </c>
      <c r="B509" t="s">
        <v>3589</v>
      </c>
      <c r="C509" t="s">
        <v>3590</v>
      </c>
      <c r="D509" t="s">
        <v>3591</v>
      </c>
      <c r="E509" t="s">
        <v>3592</v>
      </c>
      <c r="F509" t="s">
        <v>300</v>
      </c>
      <c r="G509" t="s">
        <v>21</v>
      </c>
      <c r="H509" t="s">
        <v>3593</v>
      </c>
      <c r="I509" t="s">
        <v>3594</v>
      </c>
      <c r="J509" t="s">
        <v>93</v>
      </c>
      <c r="K509" t="s">
        <v>3595</v>
      </c>
      <c r="L509" s="2" t="s">
        <v>66</v>
      </c>
      <c r="M509" s="2" t="s">
        <v>67</v>
      </c>
      <c r="N509">
        <v>2009</v>
      </c>
      <c r="O509" t="s">
        <v>28</v>
      </c>
      <c r="P509" t="s">
        <v>104</v>
      </c>
      <c r="Q509" s="1">
        <v>2512653</v>
      </c>
      <c r="S509" t="str">
        <f t="shared" si="7"/>
        <v>Degree BBS</v>
      </c>
    </row>
    <row r="510" spans="1:19" x14ac:dyDescent="0.3">
      <c r="A510">
        <v>2512654</v>
      </c>
      <c r="B510" t="s">
        <v>3596</v>
      </c>
      <c r="C510" t="s">
        <v>3597</v>
      </c>
      <c r="D510" t="s">
        <v>3598</v>
      </c>
      <c r="E510" t="s">
        <v>3599</v>
      </c>
      <c r="F510" t="s">
        <v>3600</v>
      </c>
      <c r="G510" t="s">
        <v>21</v>
      </c>
      <c r="H510" t="s">
        <v>3601</v>
      </c>
      <c r="I510" t="s">
        <v>3602</v>
      </c>
      <c r="J510" t="s">
        <v>24</v>
      </c>
      <c r="K510" t="s">
        <v>1617</v>
      </c>
      <c r="L510" s="2" t="s">
        <v>26</v>
      </c>
      <c r="M510" s="2" t="s">
        <v>37</v>
      </c>
      <c r="N510">
        <v>1998</v>
      </c>
      <c r="O510" t="s">
        <v>28</v>
      </c>
      <c r="P510" t="s">
        <v>29</v>
      </c>
      <c r="Q510" s="1">
        <v>2512654</v>
      </c>
      <c r="S510" t="str">
        <f t="shared" si="7"/>
        <v>Science</v>
      </c>
    </row>
    <row r="511" spans="1:19" x14ac:dyDescent="0.3">
      <c r="A511">
        <v>2512655</v>
      </c>
      <c r="B511" t="s">
        <v>3603</v>
      </c>
      <c r="C511" t="s">
        <v>3604</v>
      </c>
      <c r="D511" t="s">
        <v>3605</v>
      </c>
      <c r="E511" t="s">
        <v>3606</v>
      </c>
      <c r="F511" t="s">
        <v>3111</v>
      </c>
      <c r="G511" t="s">
        <v>21</v>
      </c>
      <c r="H511" t="s">
        <v>3607</v>
      </c>
      <c r="I511" t="s">
        <v>3608</v>
      </c>
      <c r="J511" t="s">
        <v>46</v>
      </c>
      <c r="K511" t="s">
        <v>340</v>
      </c>
      <c r="L511" s="2" t="s">
        <v>26</v>
      </c>
      <c r="M511" s="2" t="s">
        <v>27</v>
      </c>
      <c r="N511">
        <v>1997</v>
      </c>
      <c r="O511" t="s">
        <v>28</v>
      </c>
      <c r="P511" t="s">
        <v>48</v>
      </c>
      <c r="Q511" s="1">
        <v>2512655</v>
      </c>
      <c r="S511" t="str">
        <f t="shared" si="7"/>
        <v>Humanities</v>
      </c>
    </row>
    <row r="512" spans="1:19" x14ac:dyDescent="0.3">
      <c r="A512">
        <v>2512656</v>
      </c>
      <c r="B512" t="s">
        <v>3609</v>
      </c>
      <c r="C512" t="s">
        <v>3610</v>
      </c>
      <c r="D512" t="s">
        <v>3611</v>
      </c>
      <c r="E512" t="s">
        <v>3612</v>
      </c>
      <c r="F512" t="s">
        <v>812</v>
      </c>
      <c r="G512" t="s">
        <v>21</v>
      </c>
      <c r="I512" t="s">
        <v>3613</v>
      </c>
      <c r="J512" t="s">
        <v>46</v>
      </c>
      <c r="K512" t="s">
        <v>3614</v>
      </c>
      <c r="L512" s="2" t="s">
        <v>131</v>
      </c>
      <c r="M512" s="2" t="s">
        <v>981</v>
      </c>
      <c r="N512">
        <v>2004</v>
      </c>
      <c r="O512" t="s">
        <v>28</v>
      </c>
      <c r="P512" t="s">
        <v>29</v>
      </c>
      <c r="Q512" s="1">
        <v>2512656</v>
      </c>
      <c r="S512" t="str">
        <f t="shared" si="7"/>
        <v>Physics</v>
      </c>
    </row>
    <row r="513" spans="1:19" x14ac:dyDescent="0.3">
      <c r="A513">
        <v>2512657</v>
      </c>
      <c r="B513" t="s">
        <v>3615</v>
      </c>
      <c r="C513" t="s">
        <v>3616</v>
      </c>
      <c r="D513" t="s">
        <v>3617</v>
      </c>
      <c r="E513" t="s">
        <v>3618</v>
      </c>
      <c r="F513" t="s">
        <v>3619</v>
      </c>
      <c r="G513" t="s">
        <v>21</v>
      </c>
      <c r="I513" t="s">
        <v>3602</v>
      </c>
      <c r="J513" t="s">
        <v>46</v>
      </c>
      <c r="K513" t="s">
        <v>317</v>
      </c>
      <c r="L513" s="2" t="s">
        <v>66</v>
      </c>
      <c r="M513" s="2" t="s">
        <v>95</v>
      </c>
      <c r="N513">
        <v>2002</v>
      </c>
      <c r="O513" t="s">
        <v>28</v>
      </c>
      <c r="P513" t="s">
        <v>48</v>
      </c>
      <c r="Q513" s="1">
        <v>2512657</v>
      </c>
      <c r="S513" t="str">
        <f t="shared" si="7"/>
        <v>Degree BA</v>
      </c>
    </row>
    <row r="514" spans="1:19" x14ac:dyDescent="0.3">
      <c r="A514">
        <v>2512658</v>
      </c>
      <c r="B514" t="s">
        <v>3620</v>
      </c>
      <c r="C514" t="s">
        <v>3621</v>
      </c>
      <c r="D514" t="s">
        <v>3622</v>
      </c>
      <c r="E514" t="s">
        <v>3623</v>
      </c>
      <c r="F514" t="s">
        <v>3624</v>
      </c>
      <c r="G514" t="s">
        <v>21</v>
      </c>
      <c r="I514" t="s">
        <v>3389</v>
      </c>
      <c r="J514" t="s">
        <v>64</v>
      </c>
      <c r="K514" t="s">
        <v>317</v>
      </c>
      <c r="L514" s="2" t="s">
        <v>26</v>
      </c>
      <c r="M514" s="2" t="s">
        <v>27</v>
      </c>
      <c r="N514">
        <v>2005</v>
      </c>
      <c r="O514" t="s">
        <v>28</v>
      </c>
      <c r="P514" t="s">
        <v>38</v>
      </c>
      <c r="Q514" s="1">
        <v>2512658</v>
      </c>
      <c r="S514" t="str">
        <f t="shared" si="7"/>
        <v>Humanities</v>
      </c>
    </row>
    <row r="515" spans="1:19" x14ac:dyDescent="0.3">
      <c r="A515">
        <v>2512659</v>
      </c>
      <c r="B515" t="s">
        <v>3625</v>
      </c>
      <c r="C515" t="s">
        <v>3626</v>
      </c>
      <c r="D515" t="s">
        <v>3627</v>
      </c>
      <c r="E515" t="s">
        <v>3628</v>
      </c>
      <c r="F515" t="s">
        <v>3629</v>
      </c>
      <c r="G515" t="s">
        <v>21</v>
      </c>
      <c r="I515" t="s">
        <v>3630</v>
      </c>
      <c r="J515" t="s">
        <v>93</v>
      </c>
      <c r="K515" t="s">
        <v>3631</v>
      </c>
      <c r="L515" s="2" t="s">
        <v>26</v>
      </c>
      <c r="M515" s="2" t="s">
        <v>163</v>
      </c>
      <c r="N515">
        <v>1989</v>
      </c>
      <c r="O515" t="s">
        <v>28</v>
      </c>
      <c r="P515" t="s">
        <v>38</v>
      </c>
      <c r="Q515" s="1">
        <v>2512659</v>
      </c>
      <c r="S515" t="str">
        <f t="shared" ref="S515:S577" si="8">IF(ISNUMBER(SEARCH(" - ", M515)), RIGHT(M515, LEN(M515) - SEARCH(" - ", M515) - 2), M515)</f>
        <v>Business Studies</v>
      </c>
    </row>
    <row r="516" spans="1:19" x14ac:dyDescent="0.3">
      <c r="A516">
        <v>2512660</v>
      </c>
      <c r="B516" t="s">
        <v>3632</v>
      </c>
      <c r="C516" t="s">
        <v>3633</v>
      </c>
      <c r="D516" t="s">
        <v>3634</v>
      </c>
      <c r="E516" t="s">
        <v>3635</v>
      </c>
      <c r="F516" t="s">
        <v>3469</v>
      </c>
      <c r="G516" t="s">
        <v>21</v>
      </c>
      <c r="I516" t="s">
        <v>3636</v>
      </c>
      <c r="J516" t="s">
        <v>24</v>
      </c>
      <c r="K516" t="s">
        <v>3637</v>
      </c>
      <c r="L516" s="2" t="s">
        <v>26</v>
      </c>
      <c r="M516" s="2" t="s">
        <v>27</v>
      </c>
      <c r="N516">
        <v>2000</v>
      </c>
      <c r="O516" t="s">
        <v>28</v>
      </c>
      <c r="P516" t="s">
        <v>48</v>
      </c>
      <c r="Q516" s="1">
        <v>2512660</v>
      </c>
      <c r="S516" t="str">
        <f t="shared" si="8"/>
        <v>Humanities</v>
      </c>
    </row>
    <row r="517" spans="1:19" x14ac:dyDescent="0.3">
      <c r="A517">
        <v>2512661</v>
      </c>
      <c r="B517" t="s">
        <v>3638</v>
      </c>
      <c r="C517" t="s">
        <v>3639</v>
      </c>
      <c r="D517" t="s">
        <v>3640</v>
      </c>
      <c r="E517" t="s">
        <v>3641</v>
      </c>
      <c r="F517" t="s">
        <v>3642</v>
      </c>
      <c r="G517" t="s">
        <v>21</v>
      </c>
      <c r="I517" t="s">
        <v>3643</v>
      </c>
      <c r="J517" t="s">
        <v>46</v>
      </c>
      <c r="K517" t="s">
        <v>272</v>
      </c>
      <c r="L517" s="2" t="s">
        <v>66</v>
      </c>
      <c r="M517" s="2" t="s">
        <v>95</v>
      </c>
      <c r="N517">
        <v>1990</v>
      </c>
      <c r="O517" t="s">
        <v>28</v>
      </c>
      <c r="P517" t="s">
        <v>104</v>
      </c>
      <c r="Q517" s="1">
        <v>2512661</v>
      </c>
      <c r="S517" t="str">
        <f t="shared" si="8"/>
        <v>Degree BA</v>
      </c>
    </row>
    <row r="518" spans="1:19" x14ac:dyDescent="0.3">
      <c r="A518">
        <v>2512662</v>
      </c>
      <c r="B518" t="s">
        <v>3644</v>
      </c>
      <c r="C518" t="s">
        <v>3645</v>
      </c>
      <c r="D518" t="s">
        <v>3646</v>
      </c>
      <c r="E518" t="s">
        <v>3647</v>
      </c>
      <c r="F518" t="s">
        <v>3648</v>
      </c>
      <c r="G518" t="s">
        <v>3098</v>
      </c>
      <c r="I518" t="s">
        <v>3649</v>
      </c>
      <c r="J518" t="s">
        <v>24</v>
      </c>
      <c r="K518" t="s">
        <v>3650</v>
      </c>
      <c r="L518" s="2" t="s">
        <v>121</v>
      </c>
      <c r="M518" s="2" t="s">
        <v>122</v>
      </c>
      <c r="N518">
        <v>2022</v>
      </c>
      <c r="O518" t="s">
        <v>28</v>
      </c>
      <c r="P518" t="s">
        <v>48</v>
      </c>
      <c r="Q518" s="1">
        <v>2512662</v>
      </c>
      <c r="S518" t="str">
        <f t="shared" si="8"/>
        <v>Botany</v>
      </c>
    </row>
    <row r="519" spans="1:19" x14ac:dyDescent="0.3">
      <c r="A519">
        <v>2512663</v>
      </c>
      <c r="B519" t="s">
        <v>3651</v>
      </c>
      <c r="C519" t="s">
        <v>3652</v>
      </c>
      <c r="D519" t="s">
        <v>3653</v>
      </c>
      <c r="E519" t="s">
        <v>3654</v>
      </c>
      <c r="F519" t="s">
        <v>3655</v>
      </c>
      <c r="G519" t="s">
        <v>21</v>
      </c>
      <c r="I519" t="s">
        <v>3656</v>
      </c>
      <c r="J519" t="s">
        <v>46</v>
      </c>
      <c r="K519" t="s">
        <v>317</v>
      </c>
      <c r="L519" s="2" t="s">
        <v>121</v>
      </c>
      <c r="M519" s="2" t="s">
        <v>943</v>
      </c>
      <c r="N519">
        <v>2003</v>
      </c>
      <c r="O519" t="s">
        <v>28</v>
      </c>
      <c r="P519" t="s">
        <v>48</v>
      </c>
      <c r="Q519" s="1">
        <v>2512663</v>
      </c>
      <c r="S519" t="str">
        <f t="shared" si="8"/>
        <v>Accounting</v>
      </c>
    </row>
    <row r="520" spans="1:19" x14ac:dyDescent="0.3">
      <c r="A520">
        <v>2512664</v>
      </c>
      <c r="B520" t="s">
        <v>3657</v>
      </c>
      <c r="C520" t="s">
        <v>3658</v>
      </c>
      <c r="D520" t="s">
        <v>3659</v>
      </c>
      <c r="E520" t="s">
        <v>3660</v>
      </c>
      <c r="F520" t="s">
        <v>3661</v>
      </c>
      <c r="G520" t="s">
        <v>21</v>
      </c>
      <c r="H520" t="s">
        <v>3662</v>
      </c>
      <c r="I520" t="s">
        <v>3663</v>
      </c>
      <c r="J520" t="s">
        <v>46</v>
      </c>
      <c r="K520" t="s">
        <v>3664</v>
      </c>
      <c r="L520" s="2" t="s">
        <v>131</v>
      </c>
      <c r="M520" s="2" t="s">
        <v>913</v>
      </c>
      <c r="N520">
        <v>2009</v>
      </c>
      <c r="O520" t="s">
        <v>28</v>
      </c>
      <c r="P520" t="s">
        <v>38</v>
      </c>
      <c r="Q520" s="1">
        <v>2512664</v>
      </c>
      <c r="S520" t="str">
        <f t="shared" si="8"/>
        <v>Botany</v>
      </c>
    </row>
    <row r="521" spans="1:19" x14ac:dyDescent="0.3">
      <c r="A521">
        <v>2512665</v>
      </c>
      <c r="B521" t="s">
        <v>3665</v>
      </c>
      <c r="C521" t="s">
        <v>3666</v>
      </c>
      <c r="D521" t="s">
        <v>3667</v>
      </c>
      <c r="E521" t="s">
        <v>3668</v>
      </c>
      <c r="F521" t="s">
        <v>53</v>
      </c>
      <c r="G521" t="s">
        <v>21</v>
      </c>
      <c r="I521" t="s">
        <v>3669</v>
      </c>
      <c r="J521" t="s">
        <v>46</v>
      </c>
      <c r="K521" t="s">
        <v>3670</v>
      </c>
      <c r="L521" s="2" t="s">
        <v>66</v>
      </c>
      <c r="M521" s="2" t="s">
        <v>95</v>
      </c>
      <c r="N521">
        <v>2000</v>
      </c>
      <c r="O521" t="s">
        <v>28</v>
      </c>
      <c r="P521" t="s">
        <v>203</v>
      </c>
      <c r="Q521" s="1">
        <v>2512665</v>
      </c>
      <c r="S521" t="str">
        <f t="shared" si="8"/>
        <v>Degree BA</v>
      </c>
    </row>
    <row r="522" spans="1:19" x14ac:dyDescent="0.3">
      <c r="A522">
        <v>2512666</v>
      </c>
      <c r="B522" t="s">
        <v>3671</v>
      </c>
      <c r="C522" t="s">
        <v>3672</v>
      </c>
      <c r="D522" t="s">
        <v>3673</v>
      </c>
      <c r="E522" t="s">
        <v>3674</v>
      </c>
      <c r="F522" t="s">
        <v>3675</v>
      </c>
      <c r="G522" t="s">
        <v>21</v>
      </c>
      <c r="H522" t="s">
        <v>3676</v>
      </c>
      <c r="I522" t="s">
        <v>193</v>
      </c>
      <c r="J522" t="s">
        <v>24</v>
      </c>
      <c r="K522" t="s">
        <v>3677</v>
      </c>
      <c r="L522" s="2" t="s">
        <v>26</v>
      </c>
      <c r="M522" s="2" t="s">
        <v>37</v>
      </c>
      <c r="N522">
        <v>1994</v>
      </c>
      <c r="O522" t="s">
        <v>28</v>
      </c>
      <c r="P522" t="s">
        <v>48</v>
      </c>
      <c r="Q522" s="1">
        <v>2512666</v>
      </c>
      <c r="S522" t="str">
        <f t="shared" si="8"/>
        <v>Science</v>
      </c>
    </row>
    <row r="523" spans="1:19" x14ac:dyDescent="0.3">
      <c r="A523">
        <v>2512667</v>
      </c>
      <c r="B523" t="s">
        <v>1938</v>
      </c>
      <c r="C523" t="s">
        <v>3678</v>
      </c>
      <c r="D523" t="s">
        <v>3679</v>
      </c>
      <c r="E523" t="s">
        <v>3674</v>
      </c>
      <c r="F523" t="s">
        <v>3675</v>
      </c>
      <c r="G523" t="s">
        <v>21</v>
      </c>
      <c r="H523" t="s">
        <v>3680</v>
      </c>
      <c r="I523" t="s">
        <v>502</v>
      </c>
      <c r="J523" t="s">
        <v>24</v>
      </c>
      <c r="K523" t="s">
        <v>3677</v>
      </c>
      <c r="L523" s="2" t="s">
        <v>66</v>
      </c>
      <c r="M523" s="2" t="s">
        <v>95</v>
      </c>
      <c r="N523">
        <v>1986</v>
      </c>
      <c r="O523" t="s">
        <v>28</v>
      </c>
      <c r="P523" t="s">
        <v>38</v>
      </c>
      <c r="Q523" s="1">
        <v>2512667</v>
      </c>
      <c r="S523" t="str">
        <f t="shared" si="8"/>
        <v>Degree BA</v>
      </c>
    </row>
    <row r="524" spans="1:19" x14ac:dyDescent="0.3">
      <c r="A524">
        <v>2512669</v>
      </c>
      <c r="B524" t="s">
        <v>3681</v>
      </c>
      <c r="C524" t="s">
        <v>3682</v>
      </c>
      <c r="D524" t="s">
        <v>3683</v>
      </c>
      <c r="E524" t="s">
        <v>3684</v>
      </c>
      <c r="F524" t="s">
        <v>500</v>
      </c>
      <c r="G524" t="s">
        <v>21</v>
      </c>
      <c r="H524" t="s">
        <v>3685</v>
      </c>
      <c r="I524" t="s">
        <v>3686</v>
      </c>
      <c r="J524" t="s">
        <v>64</v>
      </c>
      <c r="K524" t="s">
        <v>3687</v>
      </c>
      <c r="L524" s="2" t="s">
        <v>26</v>
      </c>
      <c r="M524" s="2" t="s">
        <v>37</v>
      </c>
      <c r="N524">
        <v>1994</v>
      </c>
      <c r="O524" t="s">
        <v>28</v>
      </c>
      <c r="P524" t="s">
        <v>48</v>
      </c>
      <c r="Q524" s="1">
        <v>2512669</v>
      </c>
      <c r="S524" t="str">
        <f t="shared" si="8"/>
        <v>Science</v>
      </c>
    </row>
    <row r="525" spans="1:19" x14ac:dyDescent="0.3">
      <c r="A525">
        <v>2512670</v>
      </c>
      <c r="B525" t="s">
        <v>3688</v>
      </c>
      <c r="C525" t="s">
        <v>3689</v>
      </c>
      <c r="D525" t="s">
        <v>3690</v>
      </c>
      <c r="E525" t="s">
        <v>3691</v>
      </c>
      <c r="F525" t="s">
        <v>3692</v>
      </c>
      <c r="G525" t="s">
        <v>21</v>
      </c>
      <c r="H525" t="s">
        <v>3693</v>
      </c>
      <c r="I525" t="s">
        <v>3694</v>
      </c>
      <c r="J525" t="s">
        <v>610</v>
      </c>
      <c r="K525" t="s">
        <v>715</v>
      </c>
      <c r="L525" s="2" t="s">
        <v>131</v>
      </c>
      <c r="M525" s="2" t="s">
        <v>981</v>
      </c>
      <c r="N525">
        <v>1994</v>
      </c>
      <c r="O525" t="s">
        <v>28</v>
      </c>
      <c r="P525" t="s">
        <v>29</v>
      </c>
      <c r="Q525" s="1">
        <v>2512670</v>
      </c>
      <c r="S525" t="str">
        <f t="shared" si="8"/>
        <v>Physics</v>
      </c>
    </row>
    <row r="526" spans="1:19" x14ac:dyDescent="0.3">
      <c r="A526">
        <v>2512671</v>
      </c>
      <c r="B526" t="s">
        <v>3695</v>
      </c>
      <c r="C526" t="s">
        <v>3695</v>
      </c>
      <c r="D526" t="s">
        <v>3696</v>
      </c>
      <c r="E526" t="s">
        <v>3697</v>
      </c>
      <c r="F526" t="s">
        <v>3353</v>
      </c>
      <c r="G526" t="s">
        <v>21</v>
      </c>
      <c r="I526" t="s">
        <v>3698</v>
      </c>
      <c r="J526" t="s">
        <v>64</v>
      </c>
      <c r="K526" t="s">
        <v>187</v>
      </c>
      <c r="N526">
        <v>0</v>
      </c>
      <c r="O526" t="s">
        <v>3345</v>
      </c>
      <c r="P526" t="s">
        <v>38</v>
      </c>
      <c r="Q526" s="1">
        <v>2512671</v>
      </c>
    </row>
    <row r="527" spans="1:19" x14ac:dyDescent="0.3">
      <c r="A527">
        <v>2512672</v>
      </c>
      <c r="B527" t="s">
        <v>3699</v>
      </c>
      <c r="C527" t="s">
        <v>3700</v>
      </c>
      <c r="D527" t="s">
        <v>3701</v>
      </c>
      <c r="E527" t="s">
        <v>3702</v>
      </c>
      <c r="F527" t="s">
        <v>315</v>
      </c>
      <c r="G527" t="s">
        <v>21</v>
      </c>
      <c r="I527" t="s">
        <v>3703</v>
      </c>
      <c r="K527" t="s">
        <v>3704</v>
      </c>
      <c r="L527" s="2" t="s">
        <v>26</v>
      </c>
      <c r="M527" s="2" t="s">
        <v>27</v>
      </c>
      <c r="N527">
        <v>1973</v>
      </c>
      <c r="O527" t="s">
        <v>28</v>
      </c>
      <c r="P527" t="s">
        <v>29</v>
      </c>
      <c r="Q527" s="1">
        <v>2512672</v>
      </c>
      <c r="S527" t="str">
        <f t="shared" si="8"/>
        <v>Humanities</v>
      </c>
    </row>
    <row r="528" spans="1:19" x14ac:dyDescent="0.3">
      <c r="A528">
        <v>2512673</v>
      </c>
      <c r="B528" t="s">
        <v>3705</v>
      </c>
      <c r="C528" t="s">
        <v>3705</v>
      </c>
      <c r="D528" t="s">
        <v>3696</v>
      </c>
      <c r="E528" t="s">
        <v>3706</v>
      </c>
      <c r="F528" t="s">
        <v>3707</v>
      </c>
      <c r="G528" t="s">
        <v>21</v>
      </c>
      <c r="I528" t="s">
        <v>3708</v>
      </c>
      <c r="J528" t="s">
        <v>24</v>
      </c>
      <c r="K528" t="s">
        <v>3709</v>
      </c>
      <c r="N528">
        <v>0</v>
      </c>
      <c r="O528" t="s">
        <v>3345</v>
      </c>
      <c r="P528" t="s">
        <v>29</v>
      </c>
      <c r="Q528" s="1">
        <v>2512673</v>
      </c>
    </row>
    <row r="529" spans="1:19" x14ac:dyDescent="0.3">
      <c r="A529">
        <v>2512674</v>
      </c>
      <c r="B529" t="s">
        <v>3710</v>
      </c>
      <c r="C529" t="s">
        <v>410</v>
      </c>
      <c r="D529" t="s">
        <v>3711</v>
      </c>
      <c r="E529" t="s">
        <v>3712</v>
      </c>
      <c r="F529" t="s">
        <v>3713</v>
      </c>
      <c r="G529" t="s">
        <v>21</v>
      </c>
      <c r="H529" t="s">
        <v>3714</v>
      </c>
      <c r="I529" t="s">
        <v>3715</v>
      </c>
      <c r="J529" t="s">
        <v>24</v>
      </c>
      <c r="K529" t="s">
        <v>3716</v>
      </c>
      <c r="L529" s="2" t="s">
        <v>26</v>
      </c>
      <c r="M529" s="2" t="s">
        <v>37</v>
      </c>
      <c r="N529">
        <v>1985</v>
      </c>
      <c r="O529" t="s">
        <v>28</v>
      </c>
      <c r="P529" t="s">
        <v>104</v>
      </c>
      <c r="Q529" s="1">
        <v>2512674</v>
      </c>
      <c r="S529" t="str">
        <f t="shared" si="8"/>
        <v>Science</v>
      </c>
    </row>
    <row r="530" spans="1:19" x14ac:dyDescent="0.3">
      <c r="A530">
        <v>2512675</v>
      </c>
      <c r="B530" t="s">
        <v>3717</v>
      </c>
      <c r="C530" t="s">
        <v>3718</v>
      </c>
      <c r="D530" t="s">
        <v>3719</v>
      </c>
      <c r="E530" t="s">
        <v>3720</v>
      </c>
      <c r="F530" t="s">
        <v>3721</v>
      </c>
      <c r="G530" t="s">
        <v>21</v>
      </c>
      <c r="I530" t="s">
        <v>3722</v>
      </c>
      <c r="J530" t="s">
        <v>24</v>
      </c>
      <c r="K530" t="s">
        <v>340</v>
      </c>
      <c r="L530" s="2" t="s">
        <v>66</v>
      </c>
      <c r="M530" s="2" t="s">
        <v>67</v>
      </c>
      <c r="N530">
        <v>1988</v>
      </c>
      <c r="O530" t="s">
        <v>28</v>
      </c>
      <c r="P530" t="s">
        <v>38</v>
      </c>
      <c r="Q530" s="1">
        <v>2512675</v>
      </c>
      <c r="S530" t="str">
        <f t="shared" si="8"/>
        <v>Degree BBS</v>
      </c>
    </row>
    <row r="531" spans="1:19" x14ac:dyDescent="0.3">
      <c r="A531">
        <v>2512676</v>
      </c>
      <c r="B531" t="s">
        <v>3723</v>
      </c>
      <c r="C531" t="s">
        <v>3724</v>
      </c>
      <c r="D531" t="s">
        <v>3725</v>
      </c>
      <c r="E531" t="s">
        <v>1191</v>
      </c>
      <c r="F531" t="s">
        <v>451</v>
      </c>
      <c r="G531" t="s">
        <v>21</v>
      </c>
      <c r="I531" t="s">
        <v>3726</v>
      </c>
      <c r="K531" t="s">
        <v>3704</v>
      </c>
      <c r="L531" s="2" t="s">
        <v>26</v>
      </c>
      <c r="M531" s="2" t="s">
        <v>27</v>
      </c>
      <c r="N531">
        <v>1988</v>
      </c>
      <c r="O531" t="s">
        <v>28</v>
      </c>
      <c r="P531" t="s">
        <v>29</v>
      </c>
      <c r="Q531" s="1">
        <v>2512676</v>
      </c>
      <c r="S531" t="str">
        <f t="shared" si="8"/>
        <v>Humanities</v>
      </c>
    </row>
    <row r="532" spans="1:19" x14ac:dyDescent="0.3">
      <c r="A532">
        <v>2512677</v>
      </c>
      <c r="B532" t="s">
        <v>3727</v>
      </c>
      <c r="C532" t="s">
        <v>3728</v>
      </c>
      <c r="D532" t="s">
        <v>3729</v>
      </c>
      <c r="E532" t="s">
        <v>3730</v>
      </c>
      <c r="F532" t="s">
        <v>3731</v>
      </c>
      <c r="G532" t="s">
        <v>21</v>
      </c>
      <c r="I532" t="s">
        <v>3732</v>
      </c>
      <c r="J532" t="s">
        <v>24</v>
      </c>
      <c r="K532" t="s">
        <v>3733</v>
      </c>
      <c r="L532" s="2" t="s">
        <v>66</v>
      </c>
      <c r="M532" s="2" t="s">
        <v>76</v>
      </c>
      <c r="N532">
        <v>1979</v>
      </c>
      <c r="O532" t="s">
        <v>28</v>
      </c>
      <c r="P532" t="s">
        <v>38</v>
      </c>
      <c r="Q532" s="1">
        <v>2512677</v>
      </c>
      <c r="S532" t="str">
        <f t="shared" si="8"/>
        <v>Degree BSc</v>
      </c>
    </row>
    <row r="533" spans="1:19" x14ac:dyDescent="0.3">
      <c r="A533">
        <v>2512678</v>
      </c>
      <c r="B533" t="s">
        <v>3734</v>
      </c>
      <c r="C533" t="s">
        <v>3735</v>
      </c>
      <c r="D533" t="s">
        <v>3736</v>
      </c>
      <c r="E533" t="s">
        <v>3737</v>
      </c>
      <c r="F533" t="s">
        <v>3738</v>
      </c>
      <c r="G533" t="s">
        <v>21</v>
      </c>
      <c r="H533" t="s">
        <v>3739</v>
      </c>
      <c r="I533" t="s">
        <v>3740</v>
      </c>
      <c r="J533" t="s">
        <v>46</v>
      </c>
      <c r="K533" t="s">
        <v>3315</v>
      </c>
      <c r="L533" s="2" t="s">
        <v>26</v>
      </c>
      <c r="M533" s="2" t="s">
        <v>37</v>
      </c>
      <c r="N533">
        <v>1988</v>
      </c>
      <c r="O533" t="s">
        <v>28</v>
      </c>
      <c r="P533" t="s">
        <v>38</v>
      </c>
      <c r="Q533" s="1">
        <v>2512678</v>
      </c>
      <c r="S533" t="str">
        <f t="shared" si="8"/>
        <v>Science</v>
      </c>
    </row>
    <row r="534" spans="1:19" x14ac:dyDescent="0.3">
      <c r="A534">
        <v>2512679</v>
      </c>
      <c r="B534" t="s">
        <v>3741</v>
      </c>
      <c r="C534" t="s">
        <v>3742</v>
      </c>
      <c r="D534" t="s">
        <v>3743</v>
      </c>
      <c r="E534" t="s">
        <v>3744</v>
      </c>
      <c r="F534" t="s">
        <v>3745</v>
      </c>
      <c r="G534" t="s">
        <v>21</v>
      </c>
      <c r="H534" t="s">
        <v>3746</v>
      </c>
      <c r="I534" t="s">
        <v>3747</v>
      </c>
      <c r="J534" t="s">
        <v>46</v>
      </c>
      <c r="K534" t="s">
        <v>340</v>
      </c>
      <c r="L534" s="2" t="s">
        <v>131</v>
      </c>
      <c r="M534" s="2" t="s">
        <v>288</v>
      </c>
      <c r="N534">
        <v>1999</v>
      </c>
      <c r="O534" t="s">
        <v>28</v>
      </c>
      <c r="P534" t="s">
        <v>48</v>
      </c>
      <c r="Q534" s="1">
        <v>2512679</v>
      </c>
      <c r="S534" t="str">
        <f t="shared" si="8"/>
        <v>Accounting</v>
      </c>
    </row>
    <row r="535" spans="1:19" x14ac:dyDescent="0.3">
      <c r="A535">
        <v>2512681</v>
      </c>
      <c r="B535" t="s">
        <v>3748</v>
      </c>
      <c r="C535" t="s">
        <v>3749</v>
      </c>
      <c r="D535" t="s">
        <v>3750</v>
      </c>
      <c r="E535" t="s">
        <v>3751</v>
      </c>
      <c r="F535" t="s">
        <v>3752</v>
      </c>
      <c r="G535" t="s">
        <v>21</v>
      </c>
      <c r="H535" t="s">
        <v>3753</v>
      </c>
      <c r="I535" t="s">
        <v>3754</v>
      </c>
      <c r="J535" t="s">
        <v>24</v>
      </c>
      <c r="K535" t="s">
        <v>3755</v>
      </c>
      <c r="L535" s="2" t="s">
        <v>26</v>
      </c>
      <c r="M535" s="2" t="s">
        <v>37</v>
      </c>
      <c r="N535">
        <v>1967</v>
      </c>
      <c r="O535" t="s">
        <v>28</v>
      </c>
      <c r="P535" t="s">
        <v>104</v>
      </c>
      <c r="Q535" s="1">
        <v>2512681</v>
      </c>
      <c r="S535" t="str">
        <f t="shared" si="8"/>
        <v>Science</v>
      </c>
    </row>
    <row r="536" spans="1:19" x14ac:dyDescent="0.3">
      <c r="A536">
        <v>2512682</v>
      </c>
      <c r="B536" t="s">
        <v>3756</v>
      </c>
      <c r="C536" t="s">
        <v>3757</v>
      </c>
      <c r="D536" t="s">
        <v>3758</v>
      </c>
      <c r="E536" t="s">
        <v>3759</v>
      </c>
      <c r="F536" t="s">
        <v>3525</v>
      </c>
      <c r="G536" t="s">
        <v>21</v>
      </c>
      <c r="H536" t="s">
        <v>3760</v>
      </c>
      <c r="I536" t="s">
        <v>3761</v>
      </c>
      <c r="J536" t="s">
        <v>24</v>
      </c>
      <c r="K536" t="s">
        <v>3762</v>
      </c>
      <c r="L536" s="2" t="s">
        <v>66</v>
      </c>
      <c r="M536" s="2" t="s">
        <v>3763</v>
      </c>
      <c r="N536">
        <v>2002</v>
      </c>
      <c r="O536" t="s">
        <v>3345</v>
      </c>
      <c r="P536" t="s">
        <v>29</v>
      </c>
      <c r="Q536" s="1">
        <v>2512682</v>
      </c>
      <c r="S536" t="str">
        <f t="shared" si="8"/>
        <v>Degree BSS (Private)</v>
      </c>
    </row>
    <row r="537" spans="1:19" x14ac:dyDescent="0.3">
      <c r="A537">
        <v>2512683</v>
      </c>
      <c r="B537" t="s">
        <v>3764</v>
      </c>
      <c r="C537" t="s">
        <v>3765</v>
      </c>
      <c r="D537" t="s">
        <v>3766</v>
      </c>
      <c r="E537" t="s">
        <v>3767</v>
      </c>
      <c r="F537" t="s">
        <v>3768</v>
      </c>
      <c r="G537" t="s">
        <v>21</v>
      </c>
      <c r="I537" t="s">
        <v>3769</v>
      </c>
      <c r="K537" t="s">
        <v>3770</v>
      </c>
      <c r="L537" s="2" t="s">
        <v>66</v>
      </c>
      <c r="M537" s="2" t="s">
        <v>95</v>
      </c>
      <c r="N537">
        <v>1977</v>
      </c>
      <c r="O537" t="s">
        <v>28</v>
      </c>
      <c r="P537" t="s">
        <v>38</v>
      </c>
      <c r="Q537" s="1">
        <v>2512683</v>
      </c>
      <c r="S537" t="str">
        <f t="shared" si="8"/>
        <v>Degree BA</v>
      </c>
    </row>
    <row r="538" spans="1:19" x14ac:dyDescent="0.3">
      <c r="A538">
        <v>2512684</v>
      </c>
      <c r="B538" t="s">
        <v>3771</v>
      </c>
      <c r="C538" t="s">
        <v>3772</v>
      </c>
      <c r="D538" t="s">
        <v>3773</v>
      </c>
      <c r="E538" t="s">
        <v>3774</v>
      </c>
      <c r="F538" t="s">
        <v>3775</v>
      </c>
      <c r="G538" t="s">
        <v>21</v>
      </c>
      <c r="H538" t="s">
        <v>3776</v>
      </c>
      <c r="I538" t="s">
        <v>3777</v>
      </c>
      <c r="J538" t="s">
        <v>24</v>
      </c>
      <c r="K538" t="s">
        <v>3778</v>
      </c>
      <c r="L538" s="2" t="s">
        <v>121</v>
      </c>
      <c r="M538" s="2" t="s">
        <v>1819</v>
      </c>
      <c r="N538">
        <v>2007</v>
      </c>
      <c r="O538" t="s">
        <v>28</v>
      </c>
      <c r="P538" t="s">
        <v>48</v>
      </c>
      <c r="Q538" s="1">
        <v>2512684</v>
      </c>
      <c r="S538" t="str">
        <f t="shared" si="8"/>
        <v>Economics</v>
      </c>
    </row>
    <row r="539" spans="1:19" x14ac:dyDescent="0.3">
      <c r="A539">
        <v>2512685</v>
      </c>
      <c r="B539" t="s">
        <v>3779</v>
      </c>
      <c r="C539" t="s">
        <v>3780</v>
      </c>
      <c r="D539" t="s">
        <v>3781</v>
      </c>
      <c r="E539" t="s">
        <v>3782</v>
      </c>
      <c r="F539" t="s">
        <v>994</v>
      </c>
      <c r="G539" t="s">
        <v>21</v>
      </c>
      <c r="H539" t="s">
        <v>3783</v>
      </c>
      <c r="I539" t="s">
        <v>3784</v>
      </c>
      <c r="J539" t="s">
        <v>24</v>
      </c>
      <c r="K539" t="s">
        <v>3785</v>
      </c>
      <c r="L539" s="2" t="s">
        <v>66</v>
      </c>
      <c r="M539" s="2" t="s">
        <v>67</v>
      </c>
      <c r="N539">
        <v>2017</v>
      </c>
      <c r="O539" t="s">
        <v>28</v>
      </c>
      <c r="P539" t="s">
        <v>48</v>
      </c>
      <c r="Q539" s="1">
        <v>2512685</v>
      </c>
      <c r="S539" t="str">
        <f t="shared" si="8"/>
        <v>Degree BBS</v>
      </c>
    </row>
    <row r="540" spans="1:19" x14ac:dyDescent="0.3">
      <c r="A540">
        <v>2512686</v>
      </c>
      <c r="B540" t="s">
        <v>3786</v>
      </c>
      <c r="C540" t="s">
        <v>3787</v>
      </c>
      <c r="D540" t="s">
        <v>3788</v>
      </c>
      <c r="E540" t="s">
        <v>3789</v>
      </c>
      <c r="F540" t="s">
        <v>3790</v>
      </c>
      <c r="G540" t="s">
        <v>21</v>
      </c>
      <c r="I540" t="s">
        <v>1236</v>
      </c>
      <c r="J540" t="s">
        <v>46</v>
      </c>
      <c r="K540" t="s">
        <v>3791</v>
      </c>
      <c r="L540" s="2" t="s">
        <v>66</v>
      </c>
      <c r="M540" s="2" t="s">
        <v>76</v>
      </c>
      <c r="N540">
        <v>1985</v>
      </c>
      <c r="O540" t="s">
        <v>28</v>
      </c>
      <c r="P540" t="s">
        <v>38</v>
      </c>
      <c r="Q540" s="1">
        <v>2512686</v>
      </c>
      <c r="S540" t="str">
        <f t="shared" si="8"/>
        <v>Degree BSc</v>
      </c>
    </row>
    <row r="541" spans="1:19" x14ac:dyDescent="0.3">
      <c r="A541">
        <v>2512687</v>
      </c>
      <c r="B541" t="s">
        <v>3792</v>
      </c>
      <c r="C541" t="s">
        <v>3672</v>
      </c>
      <c r="D541" t="s">
        <v>3793</v>
      </c>
      <c r="E541" t="s">
        <v>3794</v>
      </c>
      <c r="F541" t="s">
        <v>1941</v>
      </c>
      <c r="G541" t="s">
        <v>21</v>
      </c>
      <c r="H541" t="s">
        <v>3795</v>
      </c>
      <c r="I541" t="s">
        <v>3011</v>
      </c>
      <c r="J541" t="s">
        <v>46</v>
      </c>
      <c r="K541" t="s">
        <v>3796</v>
      </c>
      <c r="L541" s="2" t="s">
        <v>26</v>
      </c>
      <c r="M541" s="2" t="s">
        <v>27</v>
      </c>
      <c r="N541">
        <v>1995</v>
      </c>
      <c r="O541" t="s">
        <v>28</v>
      </c>
      <c r="P541" t="s">
        <v>29</v>
      </c>
      <c r="Q541" s="1">
        <v>2512687</v>
      </c>
      <c r="S541" t="str">
        <f t="shared" si="8"/>
        <v>Humanities</v>
      </c>
    </row>
    <row r="542" spans="1:19" x14ac:dyDescent="0.3">
      <c r="A542">
        <v>2512688</v>
      </c>
      <c r="B542" t="s">
        <v>3797</v>
      </c>
      <c r="C542" t="s">
        <v>3798</v>
      </c>
      <c r="D542" t="s">
        <v>3799</v>
      </c>
      <c r="E542" t="s">
        <v>3800</v>
      </c>
      <c r="F542" t="s">
        <v>3801</v>
      </c>
      <c r="G542" t="s">
        <v>21</v>
      </c>
      <c r="I542" t="s">
        <v>3802</v>
      </c>
      <c r="K542" t="s">
        <v>1009</v>
      </c>
      <c r="L542" s="2" t="s">
        <v>131</v>
      </c>
      <c r="M542" s="2" t="s">
        <v>156</v>
      </c>
      <c r="N542">
        <v>2007</v>
      </c>
      <c r="O542" t="s">
        <v>28</v>
      </c>
      <c r="P542" t="s">
        <v>203</v>
      </c>
      <c r="Q542" s="1">
        <v>2512688</v>
      </c>
      <c r="S542" t="str">
        <f t="shared" si="8"/>
        <v>Political Science</v>
      </c>
    </row>
    <row r="543" spans="1:19" x14ac:dyDescent="0.3">
      <c r="A543">
        <v>2512689</v>
      </c>
      <c r="B543" t="s">
        <v>3803</v>
      </c>
      <c r="C543" t="s">
        <v>3804</v>
      </c>
      <c r="D543" t="s">
        <v>3805</v>
      </c>
      <c r="E543" t="s">
        <v>3290</v>
      </c>
      <c r="F543" t="s">
        <v>3806</v>
      </c>
      <c r="G543" t="s">
        <v>21</v>
      </c>
      <c r="H543" t="s">
        <v>3807</v>
      </c>
      <c r="I543" t="s">
        <v>3808</v>
      </c>
      <c r="J543" t="s">
        <v>64</v>
      </c>
      <c r="K543" t="s">
        <v>3809</v>
      </c>
      <c r="L543" s="2" t="s">
        <v>131</v>
      </c>
      <c r="M543" s="2" t="s">
        <v>288</v>
      </c>
      <c r="N543">
        <v>2010</v>
      </c>
      <c r="O543" t="s">
        <v>28</v>
      </c>
      <c r="P543" t="s">
        <v>38</v>
      </c>
      <c r="Q543" s="1">
        <v>2512689</v>
      </c>
      <c r="S543" t="str">
        <f t="shared" si="8"/>
        <v>Accounting</v>
      </c>
    </row>
    <row r="544" spans="1:19" x14ac:dyDescent="0.3">
      <c r="A544">
        <v>2512690</v>
      </c>
      <c r="B544" t="s">
        <v>3810</v>
      </c>
      <c r="C544" t="s">
        <v>3811</v>
      </c>
      <c r="D544" t="s">
        <v>3812</v>
      </c>
      <c r="E544" t="s">
        <v>3813</v>
      </c>
      <c r="F544" t="s">
        <v>3814</v>
      </c>
      <c r="G544" t="s">
        <v>21</v>
      </c>
      <c r="H544" t="s">
        <v>3815</v>
      </c>
      <c r="I544" t="s">
        <v>869</v>
      </c>
      <c r="J544" t="s">
        <v>24</v>
      </c>
      <c r="K544" t="s">
        <v>3816</v>
      </c>
      <c r="L544" s="2" t="s">
        <v>66</v>
      </c>
      <c r="M544" s="2" t="s">
        <v>95</v>
      </c>
      <c r="N544">
        <v>1994</v>
      </c>
      <c r="O544" t="s">
        <v>28</v>
      </c>
      <c r="P544" t="s">
        <v>48</v>
      </c>
      <c r="Q544" s="1">
        <v>2512690</v>
      </c>
      <c r="S544" t="str">
        <f t="shared" si="8"/>
        <v>Degree BA</v>
      </c>
    </row>
    <row r="545" spans="1:19" x14ac:dyDescent="0.3">
      <c r="A545">
        <v>2512691</v>
      </c>
      <c r="B545" t="s">
        <v>3817</v>
      </c>
      <c r="C545" t="s">
        <v>3818</v>
      </c>
      <c r="D545" t="s">
        <v>3334</v>
      </c>
      <c r="E545" t="s">
        <v>3819</v>
      </c>
      <c r="F545" t="s">
        <v>3820</v>
      </c>
      <c r="G545" t="s">
        <v>21</v>
      </c>
      <c r="H545" t="s">
        <v>3336</v>
      </c>
      <c r="I545" t="s">
        <v>2793</v>
      </c>
      <c r="J545" t="s">
        <v>24</v>
      </c>
      <c r="K545" t="s">
        <v>3821</v>
      </c>
      <c r="L545" s="2" t="s">
        <v>26</v>
      </c>
      <c r="M545" s="2" t="s">
        <v>37</v>
      </c>
      <c r="N545">
        <v>1967</v>
      </c>
      <c r="O545" t="s">
        <v>28</v>
      </c>
      <c r="P545" t="s">
        <v>104</v>
      </c>
      <c r="Q545" s="1">
        <v>2512691</v>
      </c>
      <c r="S545" t="str">
        <f t="shared" si="8"/>
        <v>Science</v>
      </c>
    </row>
    <row r="546" spans="1:19" x14ac:dyDescent="0.3">
      <c r="A546">
        <v>2512692</v>
      </c>
      <c r="B546" t="s">
        <v>3822</v>
      </c>
      <c r="C546" t="s">
        <v>3823</v>
      </c>
      <c r="D546" t="s">
        <v>3824</v>
      </c>
      <c r="E546" t="s">
        <v>3825</v>
      </c>
      <c r="F546" t="s">
        <v>3826</v>
      </c>
      <c r="G546" t="s">
        <v>21</v>
      </c>
      <c r="H546" t="s">
        <v>3827</v>
      </c>
      <c r="I546" t="s">
        <v>3828</v>
      </c>
      <c r="J546" t="s">
        <v>46</v>
      </c>
      <c r="K546" t="s">
        <v>3829</v>
      </c>
      <c r="L546" s="2" t="s">
        <v>26</v>
      </c>
      <c r="M546" s="2" t="s">
        <v>37</v>
      </c>
      <c r="N546">
        <v>1987</v>
      </c>
      <c r="O546" t="s">
        <v>28</v>
      </c>
      <c r="P546" t="s">
        <v>38</v>
      </c>
      <c r="Q546" s="1">
        <v>2512692</v>
      </c>
      <c r="S546" t="str">
        <f t="shared" si="8"/>
        <v>Science</v>
      </c>
    </row>
    <row r="547" spans="1:19" x14ac:dyDescent="0.3">
      <c r="A547">
        <v>2512693</v>
      </c>
      <c r="B547" t="s">
        <v>3830</v>
      </c>
      <c r="C547" t="s">
        <v>3831</v>
      </c>
      <c r="D547" t="s">
        <v>3832</v>
      </c>
      <c r="E547" t="s">
        <v>3833</v>
      </c>
      <c r="F547" t="s">
        <v>3834</v>
      </c>
      <c r="G547" t="s">
        <v>21</v>
      </c>
      <c r="H547" t="s">
        <v>3835</v>
      </c>
      <c r="I547" t="s">
        <v>309</v>
      </c>
      <c r="J547" t="s">
        <v>93</v>
      </c>
      <c r="K547" t="s">
        <v>187</v>
      </c>
      <c r="L547" s="2" t="s">
        <v>26</v>
      </c>
      <c r="M547" s="2" t="s">
        <v>37</v>
      </c>
      <c r="N547">
        <v>1988</v>
      </c>
      <c r="O547" t="s">
        <v>28</v>
      </c>
      <c r="P547" t="s">
        <v>104</v>
      </c>
      <c r="Q547" s="1">
        <v>2512693</v>
      </c>
      <c r="S547" t="str">
        <f t="shared" si="8"/>
        <v>Science</v>
      </c>
    </row>
    <row r="548" spans="1:19" x14ac:dyDescent="0.3">
      <c r="A548">
        <v>2512694</v>
      </c>
      <c r="B548" t="s">
        <v>3836</v>
      </c>
      <c r="C548" t="s">
        <v>3837</v>
      </c>
      <c r="D548" t="s">
        <v>3838</v>
      </c>
      <c r="E548" t="s">
        <v>3839</v>
      </c>
      <c r="F548" t="s">
        <v>488</v>
      </c>
      <c r="G548" t="s">
        <v>21</v>
      </c>
      <c r="H548" t="s">
        <v>3840</v>
      </c>
      <c r="I548" t="s">
        <v>3841</v>
      </c>
      <c r="J548" t="s">
        <v>46</v>
      </c>
      <c r="K548" t="s">
        <v>28</v>
      </c>
      <c r="L548" s="2" t="s">
        <v>26</v>
      </c>
      <c r="M548" s="2" t="s">
        <v>37</v>
      </c>
      <c r="N548">
        <v>2019</v>
      </c>
      <c r="O548" t="s">
        <v>28</v>
      </c>
      <c r="P548" t="s">
        <v>104</v>
      </c>
      <c r="Q548" s="1">
        <v>2512694</v>
      </c>
      <c r="S548" t="str">
        <f t="shared" si="8"/>
        <v>Science</v>
      </c>
    </row>
    <row r="549" spans="1:19" x14ac:dyDescent="0.3">
      <c r="A549">
        <v>2512695</v>
      </c>
      <c r="B549" t="s">
        <v>3842</v>
      </c>
      <c r="C549" t="s">
        <v>3843</v>
      </c>
      <c r="D549" t="s">
        <v>3844</v>
      </c>
      <c r="E549" t="s">
        <v>3845</v>
      </c>
      <c r="F549" t="s">
        <v>3846</v>
      </c>
      <c r="G549" t="s">
        <v>21</v>
      </c>
      <c r="H549" t="s">
        <v>3847</v>
      </c>
      <c r="I549" t="s">
        <v>3848</v>
      </c>
      <c r="J549" t="s">
        <v>1958</v>
      </c>
      <c r="K549" t="s">
        <v>3849</v>
      </c>
      <c r="L549" s="2" t="s">
        <v>26</v>
      </c>
      <c r="M549" s="2" t="s">
        <v>37</v>
      </c>
      <c r="N549">
        <v>2002</v>
      </c>
      <c r="O549" t="s">
        <v>28</v>
      </c>
      <c r="P549" t="s">
        <v>38</v>
      </c>
      <c r="Q549" s="1">
        <v>2512695</v>
      </c>
      <c r="S549" t="str">
        <f t="shared" si="8"/>
        <v>Science</v>
      </c>
    </row>
    <row r="550" spans="1:19" x14ac:dyDescent="0.3">
      <c r="A550">
        <v>2512696</v>
      </c>
      <c r="B550" t="s">
        <v>3850</v>
      </c>
      <c r="C550" t="s">
        <v>3851</v>
      </c>
      <c r="D550" t="s">
        <v>3852</v>
      </c>
      <c r="E550" t="s">
        <v>3853</v>
      </c>
      <c r="F550" t="s">
        <v>3854</v>
      </c>
      <c r="G550" t="s">
        <v>21</v>
      </c>
      <c r="H550" t="s">
        <v>3855</v>
      </c>
      <c r="I550" t="s">
        <v>3856</v>
      </c>
      <c r="J550" t="s">
        <v>24</v>
      </c>
      <c r="K550" t="s">
        <v>815</v>
      </c>
      <c r="L550" s="2" t="s">
        <v>66</v>
      </c>
      <c r="M550" s="2" t="s">
        <v>240</v>
      </c>
      <c r="N550">
        <v>2000</v>
      </c>
      <c r="O550" t="s">
        <v>28</v>
      </c>
      <c r="P550" t="s">
        <v>104</v>
      </c>
      <c r="Q550" s="1">
        <v>2512696</v>
      </c>
      <c r="S550" t="str">
        <f t="shared" si="8"/>
        <v>Degree BSS</v>
      </c>
    </row>
    <row r="551" spans="1:19" x14ac:dyDescent="0.3">
      <c r="A551">
        <v>2512698</v>
      </c>
      <c r="B551" t="s">
        <v>3857</v>
      </c>
      <c r="C551" t="s">
        <v>3858</v>
      </c>
      <c r="D551" t="s">
        <v>3859</v>
      </c>
      <c r="E551" t="s">
        <v>3860</v>
      </c>
      <c r="F551" t="s">
        <v>3861</v>
      </c>
      <c r="G551" t="s">
        <v>21</v>
      </c>
      <c r="H551" t="s">
        <v>3855</v>
      </c>
      <c r="I551" t="s">
        <v>3862</v>
      </c>
      <c r="J551" t="s">
        <v>46</v>
      </c>
      <c r="K551" t="s">
        <v>475</v>
      </c>
      <c r="L551" s="2" t="s">
        <v>66</v>
      </c>
      <c r="M551" s="2" t="s">
        <v>240</v>
      </c>
      <c r="N551">
        <v>2016</v>
      </c>
      <c r="O551" t="s">
        <v>28</v>
      </c>
      <c r="P551" t="s">
        <v>38</v>
      </c>
      <c r="Q551" s="1">
        <v>2512698</v>
      </c>
      <c r="S551" t="str">
        <f t="shared" si="8"/>
        <v>Degree BSS</v>
      </c>
    </row>
    <row r="552" spans="1:19" x14ac:dyDescent="0.3">
      <c r="A552">
        <v>2512701</v>
      </c>
      <c r="B552" t="s">
        <v>3466</v>
      </c>
      <c r="C552" t="s">
        <v>3467</v>
      </c>
      <c r="D552" t="s">
        <v>3863</v>
      </c>
      <c r="E552" t="s">
        <v>3864</v>
      </c>
      <c r="F552" t="s">
        <v>3865</v>
      </c>
      <c r="G552" t="s">
        <v>21</v>
      </c>
      <c r="I552" t="s">
        <v>3866</v>
      </c>
      <c r="J552" t="s">
        <v>64</v>
      </c>
      <c r="K552" t="s">
        <v>1384</v>
      </c>
      <c r="L552" s="2" t="s">
        <v>66</v>
      </c>
      <c r="M552" s="2" t="s">
        <v>95</v>
      </c>
      <c r="N552">
        <v>1992</v>
      </c>
      <c r="O552" t="s">
        <v>28</v>
      </c>
      <c r="P552" t="s">
        <v>38</v>
      </c>
      <c r="Q552" s="1">
        <v>2512701</v>
      </c>
      <c r="S552" t="str">
        <f t="shared" si="8"/>
        <v>Degree BA</v>
      </c>
    </row>
    <row r="553" spans="1:19" x14ac:dyDescent="0.3">
      <c r="A553">
        <v>2512702</v>
      </c>
      <c r="B553" t="s">
        <v>3867</v>
      </c>
      <c r="C553" t="s">
        <v>3868</v>
      </c>
      <c r="D553" t="s">
        <v>3869</v>
      </c>
      <c r="E553" t="s">
        <v>3870</v>
      </c>
      <c r="F553" t="s">
        <v>3871</v>
      </c>
      <c r="G553" t="s">
        <v>21</v>
      </c>
      <c r="I553" t="s">
        <v>3872</v>
      </c>
      <c r="J553" t="s">
        <v>46</v>
      </c>
      <c r="K553" t="s">
        <v>3873</v>
      </c>
      <c r="L553" s="2" t="s">
        <v>66</v>
      </c>
      <c r="M553" s="2" t="s">
        <v>95</v>
      </c>
      <c r="N553">
        <v>1990</v>
      </c>
      <c r="O553" t="s">
        <v>28</v>
      </c>
      <c r="P553" t="s">
        <v>48</v>
      </c>
      <c r="Q553" s="1">
        <v>2512702</v>
      </c>
      <c r="S553" t="str">
        <f t="shared" si="8"/>
        <v>Degree BA</v>
      </c>
    </row>
    <row r="554" spans="1:19" x14ac:dyDescent="0.3">
      <c r="A554">
        <v>2512703</v>
      </c>
      <c r="B554" t="s">
        <v>3874</v>
      </c>
      <c r="C554" t="s">
        <v>3875</v>
      </c>
      <c r="D554" t="s">
        <v>3876</v>
      </c>
      <c r="E554" t="s">
        <v>3877</v>
      </c>
      <c r="F554" t="s">
        <v>3878</v>
      </c>
      <c r="G554" t="s">
        <v>21</v>
      </c>
      <c r="H554" t="s">
        <v>3879</v>
      </c>
      <c r="I554" t="s">
        <v>2418</v>
      </c>
      <c r="J554" t="s">
        <v>64</v>
      </c>
      <c r="K554" t="s">
        <v>3880</v>
      </c>
      <c r="L554" s="2" t="s">
        <v>26</v>
      </c>
      <c r="M554" s="2" t="s">
        <v>37</v>
      </c>
      <c r="N554">
        <v>1976</v>
      </c>
      <c r="O554" t="s">
        <v>28</v>
      </c>
      <c r="P554" t="s">
        <v>29</v>
      </c>
      <c r="Q554" s="1">
        <v>2512703</v>
      </c>
      <c r="S554" t="str">
        <f t="shared" si="8"/>
        <v>Science</v>
      </c>
    </row>
    <row r="555" spans="1:19" x14ac:dyDescent="0.3">
      <c r="A555">
        <v>2512704</v>
      </c>
      <c r="B555" t="s">
        <v>3881</v>
      </c>
      <c r="C555" t="s">
        <v>3882</v>
      </c>
      <c r="D555" t="s">
        <v>3883</v>
      </c>
      <c r="E555" t="s">
        <v>3884</v>
      </c>
      <c r="F555" t="s">
        <v>3885</v>
      </c>
      <c r="G555" t="s">
        <v>21</v>
      </c>
      <c r="H555" t="s">
        <v>3886</v>
      </c>
      <c r="I555" t="s">
        <v>2696</v>
      </c>
      <c r="J555" t="s">
        <v>64</v>
      </c>
      <c r="K555" t="s">
        <v>340</v>
      </c>
      <c r="L555" s="2" t="s">
        <v>66</v>
      </c>
      <c r="M555" s="2" t="s">
        <v>240</v>
      </c>
      <c r="N555">
        <v>2010</v>
      </c>
      <c r="O555" t="s">
        <v>28</v>
      </c>
      <c r="P555" t="s">
        <v>38</v>
      </c>
      <c r="Q555" s="1">
        <v>2512704</v>
      </c>
      <c r="S555" t="str">
        <f t="shared" si="8"/>
        <v>Degree BSS</v>
      </c>
    </row>
    <row r="556" spans="1:19" x14ac:dyDescent="0.3">
      <c r="A556">
        <v>2512705</v>
      </c>
      <c r="B556" t="s">
        <v>3887</v>
      </c>
      <c r="C556" t="s">
        <v>3888</v>
      </c>
      <c r="D556" t="s">
        <v>3889</v>
      </c>
      <c r="E556" t="s">
        <v>3890</v>
      </c>
      <c r="F556" t="s">
        <v>3891</v>
      </c>
      <c r="G556" t="s">
        <v>21</v>
      </c>
      <c r="I556" t="s">
        <v>3892</v>
      </c>
      <c r="J556" t="s">
        <v>64</v>
      </c>
      <c r="K556" t="s">
        <v>3893</v>
      </c>
      <c r="L556" s="2" t="s">
        <v>66</v>
      </c>
      <c r="N556">
        <v>0</v>
      </c>
      <c r="O556" t="s">
        <v>28</v>
      </c>
      <c r="P556" t="s">
        <v>104</v>
      </c>
      <c r="Q556" s="1">
        <v>2512705</v>
      </c>
    </row>
    <row r="557" spans="1:19" x14ac:dyDescent="0.3">
      <c r="A557">
        <v>2512706</v>
      </c>
      <c r="B557" t="s">
        <v>3894</v>
      </c>
      <c r="C557" t="s">
        <v>3895</v>
      </c>
      <c r="D557" t="s">
        <v>3896</v>
      </c>
      <c r="E557" t="s">
        <v>3897</v>
      </c>
      <c r="F557" t="s">
        <v>3898</v>
      </c>
      <c r="G557" t="s">
        <v>21</v>
      </c>
      <c r="H557" t="s">
        <v>3899</v>
      </c>
      <c r="I557" t="s">
        <v>3900</v>
      </c>
      <c r="J557" t="s">
        <v>24</v>
      </c>
      <c r="K557" t="s">
        <v>3901</v>
      </c>
      <c r="L557" s="2" t="s">
        <v>26</v>
      </c>
      <c r="M557" s="2" t="s">
        <v>163</v>
      </c>
      <c r="N557">
        <v>2012</v>
      </c>
      <c r="O557" t="s">
        <v>28</v>
      </c>
      <c r="P557" t="s">
        <v>104</v>
      </c>
      <c r="Q557" s="1">
        <v>2512706</v>
      </c>
      <c r="S557" t="str">
        <f t="shared" si="8"/>
        <v>Business Studies</v>
      </c>
    </row>
    <row r="558" spans="1:19" x14ac:dyDescent="0.3">
      <c r="A558">
        <v>2512707</v>
      </c>
      <c r="B558" t="s">
        <v>3891</v>
      </c>
      <c r="C558" t="s">
        <v>3902</v>
      </c>
      <c r="D558" t="s">
        <v>3889</v>
      </c>
      <c r="E558" t="s">
        <v>3903</v>
      </c>
      <c r="F558" t="s">
        <v>812</v>
      </c>
      <c r="G558" t="s">
        <v>21</v>
      </c>
      <c r="I558" t="s">
        <v>3904</v>
      </c>
      <c r="J558" t="s">
        <v>64</v>
      </c>
      <c r="K558" t="s">
        <v>1091</v>
      </c>
      <c r="L558" s="2" t="s">
        <v>26</v>
      </c>
      <c r="M558" s="2" t="s">
        <v>27</v>
      </c>
      <c r="N558">
        <v>2009</v>
      </c>
      <c r="O558" t="s">
        <v>28</v>
      </c>
      <c r="P558" t="s">
        <v>48</v>
      </c>
      <c r="Q558" s="1">
        <v>2512707</v>
      </c>
      <c r="S558" t="str">
        <f t="shared" si="8"/>
        <v>Humanities</v>
      </c>
    </row>
    <row r="559" spans="1:19" x14ac:dyDescent="0.3">
      <c r="A559">
        <v>2512708</v>
      </c>
      <c r="B559" t="s">
        <v>3905</v>
      </c>
      <c r="C559" t="s">
        <v>3906</v>
      </c>
      <c r="D559" t="s">
        <v>3907</v>
      </c>
      <c r="E559" t="s">
        <v>3908</v>
      </c>
      <c r="F559" t="s">
        <v>2097</v>
      </c>
      <c r="G559" t="s">
        <v>21</v>
      </c>
      <c r="H559" t="s">
        <v>3909</v>
      </c>
      <c r="I559" t="s">
        <v>3910</v>
      </c>
      <c r="J559" t="s">
        <v>24</v>
      </c>
      <c r="K559" t="s">
        <v>3911</v>
      </c>
      <c r="L559" s="2" t="s">
        <v>26</v>
      </c>
      <c r="M559" s="2" t="s">
        <v>37</v>
      </c>
      <c r="N559">
        <v>1995</v>
      </c>
      <c r="O559" t="s">
        <v>28</v>
      </c>
      <c r="P559" t="s">
        <v>29</v>
      </c>
      <c r="Q559" s="1">
        <v>2512708</v>
      </c>
      <c r="S559" t="str">
        <f t="shared" si="8"/>
        <v>Science</v>
      </c>
    </row>
    <row r="560" spans="1:19" x14ac:dyDescent="0.3">
      <c r="A560">
        <v>2512709</v>
      </c>
      <c r="B560" t="s">
        <v>3912</v>
      </c>
      <c r="C560" t="s">
        <v>3913</v>
      </c>
      <c r="D560" t="s">
        <v>3914</v>
      </c>
      <c r="E560" t="s">
        <v>3915</v>
      </c>
      <c r="F560" t="s">
        <v>3916</v>
      </c>
      <c r="G560" t="s">
        <v>21</v>
      </c>
      <c r="H560" t="s">
        <v>3917</v>
      </c>
      <c r="I560" t="s">
        <v>3918</v>
      </c>
      <c r="J560" t="s">
        <v>46</v>
      </c>
      <c r="K560" t="s">
        <v>3919</v>
      </c>
      <c r="L560" s="2" t="s">
        <v>26</v>
      </c>
      <c r="M560" s="2" t="s">
        <v>37</v>
      </c>
      <c r="N560">
        <v>2004</v>
      </c>
      <c r="O560" t="s">
        <v>28</v>
      </c>
      <c r="P560" t="s">
        <v>104</v>
      </c>
      <c r="Q560" s="1">
        <v>2512709</v>
      </c>
      <c r="S560" t="str">
        <f t="shared" si="8"/>
        <v>Science</v>
      </c>
    </row>
    <row r="561" spans="1:19" x14ac:dyDescent="0.3">
      <c r="A561">
        <v>2512710</v>
      </c>
      <c r="B561" t="s">
        <v>3920</v>
      </c>
      <c r="C561" t="s">
        <v>3921</v>
      </c>
      <c r="D561" t="s">
        <v>3922</v>
      </c>
      <c r="E561" t="s">
        <v>3923</v>
      </c>
      <c r="F561" t="s">
        <v>3924</v>
      </c>
      <c r="G561" t="s">
        <v>21</v>
      </c>
      <c r="I561" t="s">
        <v>714</v>
      </c>
      <c r="J561" t="s">
        <v>46</v>
      </c>
      <c r="K561" t="s">
        <v>179</v>
      </c>
      <c r="L561" s="2" t="s">
        <v>26</v>
      </c>
      <c r="M561" s="2" t="s">
        <v>27</v>
      </c>
      <c r="N561">
        <v>1984</v>
      </c>
      <c r="O561" t="s">
        <v>28</v>
      </c>
      <c r="P561" t="s">
        <v>48</v>
      </c>
      <c r="Q561" s="1">
        <v>2512710</v>
      </c>
      <c r="S561" t="str">
        <f t="shared" si="8"/>
        <v>Humanities</v>
      </c>
    </row>
    <row r="562" spans="1:19" x14ac:dyDescent="0.3">
      <c r="A562">
        <v>2512711</v>
      </c>
      <c r="B562" t="s">
        <v>3925</v>
      </c>
      <c r="C562" t="s">
        <v>3926</v>
      </c>
      <c r="D562" t="s">
        <v>3927</v>
      </c>
      <c r="E562" t="s">
        <v>3928</v>
      </c>
      <c r="F562" t="s">
        <v>451</v>
      </c>
      <c r="G562" t="s">
        <v>21</v>
      </c>
      <c r="H562" t="s">
        <v>3929</v>
      </c>
      <c r="I562" t="s">
        <v>3930</v>
      </c>
      <c r="J562" t="s">
        <v>24</v>
      </c>
      <c r="K562" t="s">
        <v>3931</v>
      </c>
      <c r="L562" s="2" t="s">
        <v>26</v>
      </c>
      <c r="M562" s="2" t="s">
        <v>37</v>
      </c>
      <c r="N562">
        <v>1995</v>
      </c>
      <c r="O562" t="s">
        <v>28</v>
      </c>
      <c r="P562" t="s">
        <v>48</v>
      </c>
      <c r="Q562" s="1">
        <v>2512711</v>
      </c>
      <c r="S562" t="str">
        <f t="shared" si="8"/>
        <v>Science</v>
      </c>
    </row>
    <row r="563" spans="1:19" x14ac:dyDescent="0.3">
      <c r="A563">
        <v>2512712</v>
      </c>
      <c r="B563" t="s">
        <v>3932</v>
      </c>
      <c r="C563" t="s">
        <v>3933</v>
      </c>
      <c r="D563" t="s">
        <v>3934</v>
      </c>
      <c r="E563" t="s">
        <v>3935</v>
      </c>
      <c r="F563" t="s">
        <v>3936</v>
      </c>
      <c r="G563" t="s">
        <v>21</v>
      </c>
      <c r="H563" t="s">
        <v>3937</v>
      </c>
      <c r="I563" t="s">
        <v>3938</v>
      </c>
      <c r="J563" t="s">
        <v>93</v>
      </c>
      <c r="K563" t="s">
        <v>3709</v>
      </c>
      <c r="L563" s="2" t="s">
        <v>26</v>
      </c>
      <c r="M563" s="2" t="s">
        <v>27</v>
      </c>
      <c r="N563">
        <v>1987</v>
      </c>
      <c r="O563" t="s">
        <v>28</v>
      </c>
      <c r="P563" t="s">
        <v>48</v>
      </c>
      <c r="Q563" s="1">
        <v>2512712</v>
      </c>
      <c r="S563" t="str">
        <f t="shared" si="8"/>
        <v>Humanities</v>
      </c>
    </row>
    <row r="564" spans="1:19" x14ac:dyDescent="0.3">
      <c r="A564">
        <v>2512713</v>
      </c>
      <c r="B564" t="s">
        <v>34</v>
      </c>
      <c r="C564" t="s">
        <v>3939</v>
      </c>
      <c r="D564" t="s">
        <v>3940</v>
      </c>
      <c r="E564" t="s">
        <v>3941</v>
      </c>
      <c r="F564" t="s">
        <v>3942</v>
      </c>
      <c r="G564" t="s">
        <v>21</v>
      </c>
      <c r="I564" t="s">
        <v>3943</v>
      </c>
      <c r="J564" t="s">
        <v>24</v>
      </c>
      <c r="K564" t="s">
        <v>3944</v>
      </c>
      <c r="L564" s="2" t="s">
        <v>66</v>
      </c>
      <c r="M564" s="2" t="s">
        <v>95</v>
      </c>
      <c r="N564">
        <v>1980</v>
      </c>
      <c r="O564" t="s">
        <v>28</v>
      </c>
      <c r="P564" t="s">
        <v>48</v>
      </c>
      <c r="Q564" s="1">
        <v>2512713</v>
      </c>
      <c r="S564" t="str">
        <f t="shared" si="8"/>
        <v>Degree BA</v>
      </c>
    </row>
    <row r="565" spans="1:19" x14ac:dyDescent="0.3">
      <c r="A565">
        <v>2512714</v>
      </c>
      <c r="B565" t="s">
        <v>3945</v>
      </c>
      <c r="C565" t="s">
        <v>3946</v>
      </c>
      <c r="D565" t="s">
        <v>3947</v>
      </c>
      <c r="E565" t="s">
        <v>3948</v>
      </c>
      <c r="F565" t="s">
        <v>3949</v>
      </c>
      <c r="G565" t="s">
        <v>21</v>
      </c>
      <c r="H565" t="s">
        <v>3950</v>
      </c>
      <c r="I565" t="s">
        <v>3429</v>
      </c>
      <c r="J565" t="s">
        <v>46</v>
      </c>
      <c r="K565" t="s">
        <v>187</v>
      </c>
      <c r="L565" s="2" t="s">
        <v>26</v>
      </c>
      <c r="M565" s="2" t="s">
        <v>37</v>
      </c>
      <c r="N565">
        <v>1975</v>
      </c>
      <c r="O565" t="s">
        <v>28</v>
      </c>
      <c r="P565" t="s">
        <v>48</v>
      </c>
      <c r="Q565" s="1">
        <v>2512714</v>
      </c>
      <c r="S565" t="str">
        <f t="shared" si="8"/>
        <v>Science</v>
      </c>
    </row>
    <row r="566" spans="1:19" x14ac:dyDescent="0.3">
      <c r="A566">
        <v>2512715</v>
      </c>
      <c r="B566" t="s">
        <v>3951</v>
      </c>
      <c r="C566" t="s">
        <v>3952</v>
      </c>
      <c r="D566" t="s">
        <v>3953</v>
      </c>
      <c r="E566" t="s">
        <v>3954</v>
      </c>
      <c r="F566" t="s">
        <v>3955</v>
      </c>
      <c r="G566" t="s">
        <v>21</v>
      </c>
      <c r="H566" t="s">
        <v>3956</v>
      </c>
      <c r="I566" t="s">
        <v>3957</v>
      </c>
      <c r="J566" t="s">
        <v>46</v>
      </c>
      <c r="K566" t="s">
        <v>3958</v>
      </c>
      <c r="N566">
        <v>2001</v>
      </c>
      <c r="O566" t="s">
        <v>28</v>
      </c>
      <c r="P566" t="s">
        <v>104</v>
      </c>
      <c r="Q566" s="1">
        <v>2512715</v>
      </c>
    </row>
    <row r="567" spans="1:19" x14ac:dyDescent="0.3">
      <c r="A567">
        <v>2512716</v>
      </c>
      <c r="B567" t="s">
        <v>3959</v>
      </c>
      <c r="C567" t="s">
        <v>3960</v>
      </c>
      <c r="D567" t="s">
        <v>3961</v>
      </c>
      <c r="E567" t="s">
        <v>1686</v>
      </c>
      <c r="F567" t="s">
        <v>3962</v>
      </c>
      <c r="G567" t="s">
        <v>21</v>
      </c>
      <c r="I567" t="s">
        <v>3963</v>
      </c>
      <c r="J567" t="s">
        <v>24</v>
      </c>
      <c r="K567" t="s">
        <v>3964</v>
      </c>
      <c r="L567" s="2" t="s">
        <v>121</v>
      </c>
      <c r="M567" s="2" t="s">
        <v>3965</v>
      </c>
      <c r="N567">
        <v>2004</v>
      </c>
      <c r="O567" t="s">
        <v>28</v>
      </c>
      <c r="P567" t="s">
        <v>38</v>
      </c>
      <c r="Q567" s="1">
        <v>2512716</v>
      </c>
      <c r="S567" t="str">
        <f t="shared" si="8"/>
        <v>Zoology</v>
      </c>
    </row>
    <row r="568" spans="1:19" x14ac:dyDescent="0.3">
      <c r="A568">
        <v>2512718</v>
      </c>
      <c r="B568" t="s">
        <v>3966</v>
      </c>
      <c r="C568" t="s">
        <v>3967</v>
      </c>
      <c r="D568" t="s">
        <v>3953</v>
      </c>
      <c r="E568" t="s">
        <v>3968</v>
      </c>
      <c r="F568" t="s">
        <v>3969</v>
      </c>
      <c r="G568" t="s">
        <v>21</v>
      </c>
      <c r="H568" t="s">
        <v>3970</v>
      </c>
      <c r="I568" t="s">
        <v>3971</v>
      </c>
      <c r="J568" t="s">
        <v>46</v>
      </c>
      <c r="K568" t="s">
        <v>3972</v>
      </c>
      <c r="N568">
        <v>0</v>
      </c>
      <c r="O568" t="s">
        <v>28</v>
      </c>
      <c r="P568" t="s">
        <v>48</v>
      </c>
      <c r="Q568" s="1">
        <v>2512718</v>
      </c>
    </row>
    <row r="569" spans="1:19" x14ac:dyDescent="0.3">
      <c r="A569">
        <v>2512719</v>
      </c>
      <c r="B569" t="s">
        <v>3973</v>
      </c>
      <c r="C569" t="s">
        <v>3974</v>
      </c>
      <c r="D569" t="s">
        <v>3975</v>
      </c>
      <c r="E569" t="s">
        <v>1568</v>
      </c>
      <c r="F569" t="s">
        <v>3976</v>
      </c>
      <c r="G569" t="s">
        <v>21</v>
      </c>
      <c r="H569" t="s">
        <v>3977</v>
      </c>
      <c r="I569" t="s">
        <v>265</v>
      </c>
      <c r="J569" t="s">
        <v>46</v>
      </c>
      <c r="K569" t="s">
        <v>3978</v>
      </c>
      <c r="L569" s="2" t="s">
        <v>26</v>
      </c>
      <c r="M569" s="2" t="s">
        <v>163</v>
      </c>
      <c r="N569">
        <v>1993</v>
      </c>
      <c r="O569" t="s">
        <v>28</v>
      </c>
      <c r="P569" t="s">
        <v>48</v>
      </c>
      <c r="Q569" s="1">
        <v>2512719</v>
      </c>
      <c r="S569" t="str">
        <f t="shared" si="8"/>
        <v>Business Studies</v>
      </c>
    </row>
    <row r="570" spans="1:19" x14ac:dyDescent="0.3">
      <c r="A570">
        <v>2512722</v>
      </c>
      <c r="B570" t="s">
        <v>1267</v>
      </c>
      <c r="C570" t="s">
        <v>3979</v>
      </c>
      <c r="D570" t="s">
        <v>3980</v>
      </c>
      <c r="E570" t="s">
        <v>3981</v>
      </c>
      <c r="F570" t="s">
        <v>1509</v>
      </c>
      <c r="G570" t="s">
        <v>21</v>
      </c>
      <c r="I570" t="s">
        <v>3982</v>
      </c>
      <c r="J570" t="s">
        <v>64</v>
      </c>
      <c r="K570" t="s">
        <v>233</v>
      </c>
      <c r="L570" s="2" t="s">
        <v>26</v>
      </c>
      <c r="M570" s="2" t="s">
        <v>27</v>
      </c>
      <c r="N570">
        <v>1988</v>
      </c>
      <c r="O570" t="s">
        <v>28</v>
      </c>
      <c r="P570" t="s">
        <v>48</v>
      </c>
      <c r="Q570" s="1">
        <v>2512722</v>
      </c>
      <c r="S570" t="str">
        <f t="shared" si="8"/>
        <v>Humanities</v>
      </c>
    </row>
    <row r="571" spans="1:19" x14ac:dyDescent="0.3">
      <c r="A571">
        <v>2512723</v>
      </c>
      <c r="B571" t="s">
        <v>3983</v>
      </c>
      <c r="C571" t="s">
        <v>3984</v>
      </c>
      <c r="D571" t="s">
        <v>3985</v>
      </c>
      <c r="E571" t="s">
        <v>3986</v>
      </c>
      <c r="F571" t="s">
        <v>3987</v>
      </c>
      <c r="G571" t="s">
        <v>21</v>
      </c>
      <c r="H571" t="s">
        <v>3988</v>
      </c>
      <c r="I571" t="s">
        <v>3989</v>
      </c>
      <c r="J571" t="s">
        <v>24</v>
      </c>
      <c r="K571" t="s">
        <v>187</v>
      </c>
      <c r="L571" s="2" t="s">
        <v>26</v>
      </c>
      <c r="M571" s="2" t="s">
        <v>27</v>
      </c>
      <c r="N571">
        <v>0</v>
      </c>
      <c r="O571" t="s">
        <v>28</v>
      </c>
      <c r="P571" t="s">
        <v>48</v>
      </c>
      <c r="Q571" s="1">
        <v>2512723</v>
      </c>
      <c r="S571" t="str">
        <f t="shared" si="8"/>
        <v>Humanities</v>
      </c>
    </row>
    <row r="572" spans="1:19" x14ac:dyDescent="0.3">
      <c r="A572">
        <v>2512724</v>
      </c>
      <c r="B572" t="s">
        <v>3990</v>
      </c>
      <c r="C572" t="s">
        <v>3991</v>
      </c>
      <c r="D572" t="s">
        <v>3992</v>
      </c>
      <c r="E572" t="s">
        <v>3993</v>
      </c>
      <c r="F572" t="s">
        <v>3994</v>
      </c>
      <c r="G572" t="s">
        <v>21</v>
      </c>
      <c r="H572" t="s">
        <v>3995</v>
      </c>
      <c r="I572" t="s">
        <v>3996</v>
      </c>
      <c r="J572" t="s">
        <v>64</v>
      </c>
      <c r="K572" t="s">
        <v>3997</v>
      </c>
      <c r="L572" s="2" t="s">
        <v>26</v>
      </c>
      <c r="M572" s="2" t="s">
        <v>37</v>
      </c>
      <c r="N572">
        <v>1989</v>
      </c>
      <c r="O572" t="s">
        <v>28</v>
      </c>
      <c r="P572" t="s">
        <v>29</v>
      </c>
      <c r="Q572" s="1">
        <v>2512724</v>
      </c>
      <c r="S572" t="str">
        <f t="shared" si="8"/>
        <v>Science</v>
      </c>
    </row>
    <row r="573" spans="1:19" x14ac:dyDescent="0.3">
      <c r="A573">
        <v>2512725</v>
      </c>
      <c r="B573" t="s">
        <v>3998</v>
      </c>
      <c r="C573" t="s">
        <v>3999</v>
      </c>
      <c r="D573" t="s">
        <v>4000</v>
      </c>
      <c r="E573" t="s">
        <v>4001</v>
      </c>
      <c r="F573" t="s">
        <v>4002</v>
      </c>
      <c r="G573" t="s">
        <v>21</v>
      </c>
      <c r="I573" t="s">
        <v>4003</v>
      </c>
      <c r="J573" t="s">
        <v>64</v>
      </c>
      <c r="K573" t="s">
        <v>340</v>
      </c>
      <c r="L573" s="2" t="s">
        <v>26</v>
      </c>
      <c r="M573" s="2" t="s">
        <v>27</v>
      </c>
      <c r="N573">
        <v>2002</v>
      </c>
      <c r="O573" t="s">
        <v>28</v>
      </c>
      <c r="P573" t="s">
        <v>48</v>
      </c>
      <c r="Q573" s="1">
        <v>2512725</v>
      </c>
      <c r="S573" t="str">
        <f t="shared" si="8"/>
        <v>Humanities</v>
      </c>
    </row>
    <row r="574" spans="1:19" x14ac:dyDescent="0.3">
      <c r="A574">
        <v>2512726</v>
      </c>
      <c r="B574" t="s">
        <v>4004</v>
      </c>
      <c r="C574" t="s">
        <v>4005</v>
      </c>
      <c r="D574" t="s">
        <v>4006</v>
      </c>
      <c r="E574" t="s">
        <v>4007</v>
      </c>
      <c r="F574" t="s">
        <v>4008</v>
      </c>
      <c r="G574" t="s">
        <v>21</v>
      </c>
      <c r="H574" t="s">
        <v>4009</v>
      </c>
      <c r="I574" t="s">
        <v>4010</v>
      </c>
      <c r="J574" t="s">
        <v>64</v>
      </c>
      <c r="K574" t="s">
        <v>4011</v>
      </c>
      <c r="L574" s="2" t="s">
        <v>131</v>
      </c>
      <c r="M574" s="2" t="s">
        <v>527</v>
      </c>
      <c r="N574">
        <v>2014</v>
      </c>
      <c r="O574" t="s">
        <v>28</v>
      </c>
      <c r="P574" t="s">
        <v>38</v>
      </c>
      <c r="Q574" s="1">
        <v>2512726</v>
      </c>
      <c r="S574" t="str">
        <f t="shared" si="8"/>
        <v>Social Work</v>
      </c>
    </row>
    <row r="575" spans="1:19" x14ac:dyDescent="0.3">
      <c r="A575">
        <v>2512728</v>
      </c>
      <c r="B575" t="s">
        <v>4012</v>
      </c>
      <c r="C575" t="s">
        <v>4013</v>
      </c>
      <c r="D575" t="s">
        <v>4014</v>
      </c>
      <c r="E575" t="s">
        <v>4015</v>
      </c>
      <c r="F575" t="s">
        <v>4016</v>
      </c>
      <c r="G575" t="s">
        <v>21</v>
      </c>
      <c r="H575" t="s">
        <v>4017</v>
      </c>
      <c r="I575" t="s">
        <v>4018</v>
      </c>
      <c r="J575" t="s">
        <v>24</v>
      </c>
      <c r="K575" t="s">
        <v>340</v>
      </c>
      <c r="L575" s="2" t="s">
        <v>26</v>
      </c>
      <c r="M575" s="2" t="s">
        <v>37</v>
      </c>
      <c r="N575">
        <v>1999</v>
      </c>
      <c r="O575" t="s">
        <v>28</v>
      </c>
      <c r="P575" t="s">
        <v>38</v>
      </c>
      <c r="Q575" s="1">
        <v>2512728</v>
      </c>
      <c r="S575" t="str">
        <f t="shared" si="8"/>
        <v>Science</v>
      </c>
    </row>
    <row r="576" spans="1:19" x14ac:dyDescent="0.3">
      <c r="A576">
        <v>2512729</v>
      </c>
      <c r="B576" t="s">
        <v>4019</v>
      </c>
      <c r="C576" t="s">
        <v>4020</v>
      </c>
      <c r="D576" t="s">
        <v>4021</v>
      </c>
      <c r="E576" t="s">
        <v>4022</v>
      </c>
      <c r="F576" t="s">
        <v>4023</v>
      </c>
      <c r="G576" t="s">
        <v>21</v>
      </c>
      <c r="H576" t="s">
        <v>4024</v>
      </c>
      <c r="I576" t="s">
        <v>4025</v>
      </c>
      <c r="J576" t="s">
        <v>46</v>
      </c>
      <c r="K576" t="s">
        <v>1091</v>
      </c>
      <c r="L576" s="2" t="s">
        <v>26</v>
      </c>
      <c r="M576" s="2" t="s">
        <v>27</v>
      </c>
      <c r="N576">
        <v>1993</v>
      </c>
      <c r="O576" t="s">
        <v>28</v>
      </c>
      <c r="P576" t="s">
        <v>104</v>
      </c>
      <c r="Q576" s="1">
        <v>2512729</v>
      </c>
      <c r="S576" t="str">
        <f t="shared" si="8"/>
        <v>Humanities</v>
      </c>
    </row>
    <row r="577" spans="1:19" x14ac:dyDescent="0.3">
      <c r="A577">
        <v>2512730</v>
      </c>
      <c r="B577" t="s">
        <v>4026</v>
      </c>
      <c r="C577" t="s">
        <v>4027</v>
      </c>
      <c r="D577" t="s">
        <v>4028</v>
      </c>
      <c r="E577" t="s">
        <v>90</v>
      </c>
      <c r="F577" t="s">
        <v>4029</v>
      </c>
      <c r="G577" t="s">
        <v>21</v>
      </c>
      <c r="H577" t="s">
        <v>4030</v>
      </c>
      <c r="I577" t="s">
        <v>2333</v>
      </c>
      <c r="J577" t="s">
        <v>46</v>
      </c>
      <c r="K577" t="s">
        <v>4031</v>
      </c>
      <c r="L577" s="2" t="s">
        <v>131</v>
      </c>
      <c r="M577" s="2" t="s">
        <v>913</v>
      </c>
      <c r="N577">
        <v>2005</v>
      </c>
      <c r="O577" t="s">
        <v>28</v>
      </c>
      <c r="P577" t="s">
        <v>48</v>
      </c>
      <c r="Q577" s="1">
        <v>2512730</v>
      </c>
      <c r="S577" t="str">
        <f t="shared" si="8"/>
        <v>Botany</v>
      </c>
    </row>
    <row r="578" spans="1:19" x14ac:dyDescent="0.3">
      <c r="A578">
        <v>2512731</v>
      </c>
      <c r="B578" t="s">
        <v>4032</v>
      </c>
      <c r="C578" t="s">
        <v>4033</v>
      </c>
      <c r="D578" t="s">
        <v>4034</v>
      </c>
      <c r="E578" t="s">
        <v>4035</v>
      </c>
      <c r="F578" t="s">
        <v>558</v>
      </c>
      <c r="G578" t="s">
        <v>4036</v>
      </c>
      <c r="H578" t="s">
        <v>4037</v>
      </c>
      <c r="I578" t="s">
        <v>4038</v>
      </c>
      <c r="J578" t="s">
        <v>46</v>
      </c>
      <c r="K578" t="s">
        <v>4039</v>
      </c>
      <c r="N578">
        <v>0</v>
      </c>
      <c r="O578" t="s">
        <v>86</v>
      </c>
      <c r="P578" t="s">
        <v>29</v>
      </c>
      <c r="Q578" s="1">
        <v>2512731</v>
      </c>
    </row>
    <row r="579" spans="1:19" x14ac:dyDescent="0.3">
      <c r="A579">
        <v>2512732</v>
      </c>
      <c r="B579" t="s">
        <v>4040</v>
      </c>
      <c r="C579" t="s">
        <v>4041</v>
      </c>
      <c r="D579" t="s">
        <v>4042</v>
      </c>
      <c r="E579" t="s">
        <v>4043</v>
      </c>
      <c r="F579" t="s">
        <v>4044</v>
      </c>
      <c r="G579" t="s">
        <v>21</v>
      </c>
      <c r="H579" t="s">
        <v>4045</v>
      </c>
      <c r="I579" t="s">
        <v>875</v>
      </c>
      <c r="J579" t="s">
        <v>46</v>
      </c>
      <c r="K579" t="s">
        <v>4046</v>
      </c>
      <c r="L579" s="2" t="s">
        <v>131</v>
      </c>
      <c r="M579" s="2" t="s">
        <v>527</v>
      </c>
      <c r="N579">
        <v>2011</v>
      </c>
      <c r="O579" t="s">
        <v>28</v>
      </c>
      <c r="P579" t="s">
        <v>48</v>
      </c>
      <c r="Q579" s="1">
        <v>2512732</v>
      </c>
      <c r="S579" t="str">
        <f>IF(ISNUMBER(SEARCH(" - ", M579)), RIGHT(M579, LEN(M579) - SEARCH(" - ", M579) - 2), M579)</f>
        <v>Social Work</v>
      </c>
    </row>
    <row r="580" spans="1:19" x14ac:dyDescent="0.3">
      <c r="A580">
        <v>2512734</v>
      </c>
      <c r="B580" t="s">
        <v>4047</v>
      </c>
      <c r="C580" t="s">
        <v>4048</v>
      </c>
      <c r="D580" t="s">
        <v>4021</v>
      </c>
      <c r="E580" t="s">
        <v>4049</v>
      </c>
      <c r="F580" t="s">
        <v>4050</v>
      </c>
      <c r="G580" t="s">
        <v>21</v>
      </c>
      <c r="H580" t="s">
        <v>4024</v>
      </c>
      <c r="I580" t="s">
        <v>4051</v>
      </c>
      <c r="J580" t="s">
        <v>24</v>
      </c>
      <c r="K580" t="s">
        <v>28</v>
      </c>
      <c r="N580">
        <v>0</v>
      </c>
      <c r="O580" t="s">
        <v>3345</v>
      </c>
      <c r="P580" t="s">
        <v>104</v>
      </c>
      <c r="Q580" s="1">
        <v>2512734</v>
      </c>
    </row>
    <row r="581" spans="1:19" x14ac:dyDescent="0.3">
      <c r="A581">
        <v>2512735</v>
      </c>
      <c r="B581" t="s">
        <v>4052</v>
      </c>
      <c r="C581" t="s">
        <v>4053</v>
      </c>
      <c r="D581" t="s">
        <v>4054</v>
      </c>
      <c r="E581" t="s">
        <v>4055</v>
      </c>
      <c r="F581" t="s">
        <v>4019</v>
      </c>
      <c r="G581" t="s">
        <v>21</v>
      </c>
      <c r="H581" t="s">
        <v>4056</v>
      </c>
      <c r="I581" t="s">
        <v>4057</v>
      </c>
      <c r="J581" t="s">
        <v>24</v>
      </c>
      <c r="K581" t="s">
        <v>28</v>
      </c>
      <c r="N581">
        <v>0</v>
      </c>
      <c r="O581" t="s">
        <v>3345</v>
      </c>
      <c r="P581" t="s">
        <v>104</v>
      </c>
      <c r="Q581" s="1">
        <v>2512735</v>
      </c>
    </row>
    <row r="582" spans="1:19" x14ac:dyDescent="0.3">
      <c r="A582">
        <v>2512737</v>
      </c>
      <c r="B582" t="s">
        <v>4058</v>
      </c>
      <c r="C582" t="s">
        <v>4059</v>
      </c>
      <c r="D582" t="s">
        <v>4060</v>
      </c>
      <c r="E582" t="s">
        <v>4061</v>
      </c>
      <c r="F582" t="s">
        <v>4062</v>
      </c>
      <c r="G582" t="s">
        <v>21</v>
      </c>
      <c r="H582" t="s">
        <v>4063</v>
      </c>
      <c r="I582" t="s">
        <v>4064</v>
      </c>
      <c r="J582" t="s">
        <v>93</v>
      </c>
      <c r="K582" t="s">
        <v>187</v>
      </c>
      <c r="L582" s="2" t="s">
        <v>26</v>
      </c>
      <c r="M582" s="2" t="s">
        <v>37</v>
      </c>
      <c r="N582">
        <v>2001</v>
      </c>
      <c r="O582" t="s">
        <v>28</v>
      </c>
      <c r="P582" t="s">
        <v>104</v>
      </c>
      <c r="Q582" s="1">
        <v>2512737</v>
      </c>
      <c r="S582" t="str">
        <f>IF(ISNUMBER(SEARCH(" - ", M582)), RIGHT(M582, LEN(M582) - SEARCH(" - ", M582) - 2), M582)</f>
        <v>Science</v>
      </c>
    </row>
    <row r="583" spans="1:19" x14ac:dyDescent="0.3">
      <c r="A583">
        <v>2512740</v>
      </c>
      <c r="B583" t="s">
        <v>4065</v>
      </c>
      <c r="C583" t="s">
        <v>4066</v>
      </c>
      <c r="D583" t="s">
        <v>4067</v>
      </c>
      <c r="E583" t="s">
        <v>4068</v>
      </c>
      <c r="F583" t="s">
        <v>4069</v>
      </c>
      <c r="G583" t="s">
        <v>21</v>
      </c>
      <c r="I583" t="s">
        <v>4070</v>
      </c>
      <c r="K583" t="s">
        <v>966</v>
      </c>
      <c r="L583" s="2" t="s">
        <v>26</v>
      </c>
      <c r="M583" s="2" t="s">
        <v>27</v>
      </c>
      <c r="N583">
        <v>1974</v>
      </c>
      <c r="O583" t="s">
        <v>28</v>
      </c>
      <c r="P583" t="s">
        <v>48</v>
      </c>
      <c r="Q583" s="1">
        <v>2512740</v>
      </c>
      <c r="S583" t="str">
        <f>IF(ISNUMBER(SEARCH(" - ", M583)), RIGHT(M583, LEN(M583) - SEARCH(" - ", M583) - 2), M583)</f>
        <v>Humanities</v>
      </c>
    </row>
  </sheetData>
  <hyperlinks>
    <hyperlink ref="H31" r:id="rId1" xr:uid="{5FEA2682-1F04-4130-A76E-49728A3F65AC}"/>
    <hyperlink ref="H28" r:id="rId2" xr:uid="{B6303856-373B-48CF-B98F-4AAE779750AD}"/>
    <hyperlink ref="H27" r:id="rId3" xr:uid="{B92D4E4C-C51B-45A6-BBE4-384895DDCE82}"/>
    <hyperlink ref="H39" r:id="rId4" xr:uid="{6C20D2AC-172F-4E89-977E-4EB91E113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Habibur Rahman Shalin</cp:lastModifiedBy>
  <cp:lastPrinted>2026-01-22T18:12:06Z</cp:lastPrinted>
  <dcterms:created xsi:type="dcterms:W3CDTF">2026-01-18T04:49:28Z</dcterms:created>
  <dcterms:modified xsi:type="dcterms:W3CDTF">2026-03-15T09:25:44Z</dcterms:modified>
  <cp:category/>
</cp:coreProperties>
</file>