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<sst xmlns="http://schemas.openxmlformats.org/spreadsheetml/2006/main" count="12">
  <si>
    <t>ANN  Breast_cancer_diagnosis  DATASET</t>
  </si>
  <si>
    <t>Accuracy</t>
  </si>
  <si>
    <t>RMS Error</t>
  </si>
  <si>
    <t>Precision</t>
  </si>
  <si>
    <t>Recall</t>
  </si>
  <si>
    <t>Fmeasure</t>
  </si>
  <si>
    <t>Time</t>
  </si>
  <si>
    <t>ANN  WITH FEATURE REDUCTION Breast_cancer_diagnosis  DATASET</t>
  </si>
  <si>
    <t>FNN  Bell  Breast_cancer_diagnosis  DATASET</t>
  </si>
  <si>
    <t>FNN  Bell WITH FEATURE REDUCTION - Breast_cancer_diagnosis  DATASET</t>
  </si>
  <si>
    <t>ANN  LDA  Breast_cancer_diagnosis   DATASET</t>
  </si>
  <si>
    <t>FNN Bell with  LDA  Breast_cancer_diagnosis   DATASET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</si>
</sst>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0" fontId="0" fillId="0" borderId="0" xfId="0" applyNumberFormat="1" applyFill="1" applyAlignment="1">
      <alignment vertical="center" wrapText="1"/>
    </xf>
    <xf numFmtId="10" fontId="0" fillId="0" borderId="0" xfId="0" applyNumberFormat="1" applyFill="1" applyAlignment="1">
      <alignment vertical="center"/>
    </xf>
    <xf numFmtId="10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 applyFont="1" applyFill="1" applyBorder="1" applyAlignment="1" applyProtection="1">
      <alignment vertical="center" wrapText="1"/>
    </xf>
    <xf numFmtId="10" fontId="0" fillId="0" borderId="0" xfId="0" applyNumberFormat="1" applyFill="1" applyAlignment="1">
      <alignment horizontal="right" vertical="center" wrapText="1"/>
    </xf>
    <xf numFmtId="0" fontId="0" fillId="0" borderId="0" xfId="0" applyNumberFormat="1" applyFont="1" applyFill="1" applyBorder="1" applyAlignment="1" applyProtection="1">
      <alignment vertical="center"/>
    </xf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6"/>
  <sheetViews>
    <sheetView tabSelected="1" topLeftCell="A53" workbookViewId="0">
      <selection activeCell="D69" sqref="D69"/>
    </sheetView>
  </sheetViews>
  <sheetFormatPr defaultColWidth="9.14285714285714" defaultRowHeight="15" outlineLevelCol="7"/>
  <cols>
    <col min="1" max="6" width="12.8571428571429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/>
      <c r="H4" s="2"/>
    </row>
    <row r="5" spans="1:8">
      <c r="A5" s="3">
        <v>0.94495412844</v>
      </c>
      <c r="B5" s="2">
        <v>0.0361699580582</v>
      </c>
      <c r="C5" s="2">
        <v>0.983333333333</v>
      </c>
      <c r="D5" s="2">
        <v>0.572815533981</v>
      </c>
      <c r="E5" s="2">
        <v>0.723926380368</v>
      </c>
      <c r="F5" s="2">
        <v>1.27102851867675</v>
      </c>
      <c r="G5" s="2"/>
      <c r="H5" s="2"/>
    </row>
    <row r="6" spans="1:8">
      <c r="A6" s="4">
        <v>0.933884297521</v>
      </c>
      <c r="B6" s="2">
        <v>0.0912111015683</v>
      </c>
      <c r="C6" s="2">
        <v>0.944444444444</v>
      </c>
      <c r="D6" s="2">
        <v>0.601769911504</v>
      </c>
      <c r="E6" s="2">
        <v>0.735135135135</v>
      </c>
      <c r="F6" s="2">
        <v>1.39511394500732</v>
      </c>
      <c r="G6" s="2"/>
      <c r="H6" s="2"/>
    </row>
    <row r="7" spans="1:8">
      <c r="A7" s="4">
        <v>0.953271028037</v>
      </c>
      <c r="B7" s="2">
        <v>0.0310830732143</v>
      </c>
      <c r="C7" s="2">
        <v>0.966666666667</v>
      </c>
      <c r="D7" s="2">
        <v>0.56862745098</v>
      </c>
      <c r="E7" s="2">
        <v>0.716049382716</v>
      </c>
      <c r="F7" s="2">
        <v>1.24997496604919</v>
      </c>
      <c r="G7" s="2"/>
      <c r="H7" s="2"/>
    </row>
    <row r="8" spans="1:8">
      <c r="A8" s="4">
        <v>0.96</v>
      </c>
      <c r="B8" s="2">
        <v>0.0466097346304</v>
      </c>
      <c r="C8" s="2">
        <v>0.941176470588</v>
      </c>
      <c r="D8" s="2">
        <v>0.666666666667</v>
      </c>
      <c r="E8" s="2">
        <v>0.780487804878</v>
      </c>
      <c r="F8" s="2">
        <v>1.40308833122253</v>
      </c>
      <c r="G8" s="2"/>
      <c r="H8" s="2"/>
    </row>
    <row r="9" spans="1:8">
      <c r="A9" s="4">
        <v>0.946808510638</v>
      </c>
      <c r="B9" s="2">
        <v>0.125804052966</v>
      </c>
      <c r="C9" s="2">
        <v>0.95</v>
      </c>
      <c r="D9" s="2">
        <v>0.640449438202</v>
      </c>
      <c r="E9" s="2">
        <v>0.765100671141</v>
      </c>
      <c r="F9" s="2">
        <v>1.48685264587402</v>
      </c>
      <c r="G9" s="2"/>
      <c r="H9" s="2"/>
    </row>
    <row r="10" spans="1:8">
      <c r="A10" s="2">
        <f>AVERAGE(A5:A9)</f>
        <v>0.9477835929272</v>
      </c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>
      <c r="A13" s="1" t="s">
        <v>7</v>
      </c>
      <c r="B13" s="1"/>
      <c r="C13" s="1"/>
      <c r="D13" s="1"/>
      <c r="E13" s="1"/>
      <c r="F13" s="1"/>
      <c r="G13" s="2"/>
      <c r="H13" s="2"/>
    </row>
    <row r="14" spans="1:8">
      <c r="A14" s="1"/>
      <c r="B14" s="1"/>
      <c r="C14" s="1"/>
      <c r="D14" s="1"/>
      <c r="E14" s="1"/>
      <c r="F14" s="1"/>
      <c r="G14" s="2"/>
      <c r="H14" s="2"/>
    </row>
    <row r="15" spans="1:8">
      <c r="A15" s="2"/>
      <c r="B15" s="2"/>
      <c r="C15" s="2"/>
      <c r="D15" s="2"/>
      <c r="E15" s="2"/>
      <c r="F15" s="2"/>
      <c r="G15" s="2"/>
      <c r="H15" s="2"/>
    </row>
    <row r="16" spans="1:8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F16" s="2" t="s">
        <v>6</v>
      </c>
      <c r="G16" s="2"/>
      <c r="H16" s="2"/>
    </row>
    <row r="17" spans="1:8">
      <c r="A17" s="5">
        <v>0.964601769912</v>
      </c>
      <c r="B17" s="2">
        <v>0.011285586693</v>
      </c>
      <c r="C17" s="2">
        <v>0.958333333333</v>
      </c>
      <c r="D17" s="2">
        <v>0.633027522936</v>
      </c>
      <c r="E17" s="2">
        <v>0.762430939227</v>
      </c>
      <c r="F17" s="2">
        <v>1.3803174495697</v>
      </c>
      <c r="G17" s="2"/>
      <c r="H17" s="2"/>
    </row>
    <row r="18" spans="1:8">
      <c r="A18" s="3">
        <v>0.966386554622</v>
      </c>
      <c r="B18" s="2">
        <v>0.010942192837</v>
      </c>
      <c r="C18" s="2">
        <v>0.971428571429</v>
      </c>
      <c r="D18" s="2">
        <v>0.591304347826</v>
      </c>
      <c r="E18" s="2">
        <v>0.735135135135</v>
      </c>
      <c r="F18" s="2">
        <v>1.5182032585144</v>
      </c>
      <c r="G18" s="1"/>
      <c r="H18" s="1"/>
    </row>
    <row r="19" spans="1:8">
      <c r="A19" s="3">
        <v>0.955752212389</v>
      </c>
      <c r="B19" s="2">
        <v>0.0102978007358</v>
      </c>
      <c r="C19" s="2">
        <v>0.958333333333</v>
      </c>
      <c r="D19" s="2">
        <v>0.638888888889</v>
      </c>
      <c r="E19" s="2">
        <v>0.766666666667</v>
      </c>
      <c r="F19" s="2">
        <v>1.48052906990051</v>
      </c>
      <c r="G19" s="1"/>
      <c r="H19" s="1"/>
    </row>
    <row r="20" spans="1:8">
      <c r="A20" s="6">
        <v>0.958333333333</v>
      </c>
      <c r="B20" s="2">
        <v>0.00929899740211</v>
      </c>
      <c r="C20" s="2">
        <v>0.962025316456</v>
      </c>
      <c r="D20" s="2">
        <v>0.660869565217</v>
      </c>
      <c r="E20" s="2">
        <v>0.783505154639</v>
      </c>
      <c r="F20" s="2">
        <v>1.60312318801879</v>
      </c>
      <c r="G20" s="2"/>
      <c r="H20" s="2"/>
    </row>
    <row r="21" spans="1:8">
      <c r="A21" s="3">
        <v>0.976923076923</v>
      </c>
      <c r="B21" s="2">
        <v>0.0124895679202</v>
      </c>
      <c r="C21" s="2">
        <v>0.974683544304</v>
      </c>
      <c r="D21" s="2">
        <v>0.606299212598</v>
      </c>
      <c r="E21" s="2">
        <v>0.747572815534</v>
      </c>
      <c r="F21" s="2">
        <v>1.48906302452087</v>
      </c>
      <c r="G21" s="2"/>
      <c r="H21" s="2"/>
    </row>
    <row r="22" spans="1:8">
      <c r="A22" s="2">
        <f>AVERAGE(A17:A21)</f>
        <v>0.9643993894358</v>
      </c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1" t="s">
        <v>8</v>
      </c>
      <c r="B25" s="1"/>
      <c r="C25" s="1"/>
      <c r="D25" s="1"/>
      <c r="E25" s="1"/>
      <c r="F25" s="1"/>
      <c r="G25" s="2"/>
      <c r="H25" s="2"/>
    </row>
    <row r="26" spans="1:8">
      <c r="A26" s="1"/>
      <c r="B26" s="1"/>
      <c r="C26" s="1"/>
      <c r="D26" s="1"/>
      <c r="E26" s="1"/>
      <c r="F26" s="1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 t="s">
        <v>1</v>
      </c>
      <c r="B28" s="2" t="s">
        <v>2</v>
      </c>
      <c r="C28" s="2" t="s">
        <v>3</v>
      </c>
      <c r="D28" s="2" t="s">
        <v>4</v>
      </c>
      <c r="E28" s="2" t="s">
        <v>5</v>
      </c>
      <c r="F28" s="2" t="s">
        <v>6</v>
      </c>
      <c r="G28" s="2"/>
      <c r="H28" s="2"/>
    </row>
    <row r="29" spans="1:8">
      <c r="A29" s="3">
        <v>0.981308411215</v>
      </c>
      <c r="B29" s="2">
        <v>0.0539476536344</v>
      </c>
      <c r="C29" s="2">
        <v>1</v>
      </c>
      <c r="D29" s="2">
        <v>0.619047619048</v>
      </c>
      <c r="E29" s="2">
        <v>0.764705882353</v>
      </c>
      <c r="F29" s="2">
        <v>46.1671631336212</v>
      </c>
      <c r="G29" s="2"/>
      <c r="H29" s="2"/>
    </row>
    <row r="30" spans="1:8">
      <c r="A30" s="3">
        <v>0.981481481481</v>
      </c>
      <c r="B30" s="2">
        <v>0.0389142748662</v>
      </c>
      <c r="C30" s="2">
        <v>0.971428571429</v>
      </c>
      <c r="D30" s="2">
        <v>0.641509433962</v>
      </c>
      <c r="E30" s="2">
        <v>0.772727272727</v>
      </c>
      <c r="F30" s="2">
        <v>47.5242414474487</v>
      </c>
      <c r="G30" s="2"/>
      <c r="H30" s="2"/>
    </row>
    <row r="31" spans="1:8">
      <c r="A31" s="7">
        <v>0.969387755102</v>
      </c>
      <c r="B31" s="2">
        <v>0.0394537432643</v>
      </c>
      <c r="C31" s="2">
        <v>0.968253968254</v>
      </c>
      <c r="D31" s="2">
        <v>0.642105263158</v>
      </c>
      <c r="E31" s="2">
        <v>0.772151898734</v>
      </c>
      <c r="F31" s="2">
        <v>47.2545244693756</v>
      </c>
      <c r="G31" s="2"/>
      <c r="H31" s="2"/>
    </row>
    <row r="32" spans="1:8">
      <c r="A32" s="7">
        <v>0.976744186047</v>
      </c>
      <c r="B32" s="2">
        <v>0.0494461805275</v>
      </c>
      <c r="C32" s="2">
        <v>0.965517241379</v>
      </c>
      <c r="D32" s="2">
        <v>0.666666666667</v>
      </c>
      <c r="E32" s="2">
        <v>0.788732394366</v>
      </c>
      <c r="F32" s="2">
        <v>47.0759637355804</v>
      </c>
      <c r="G32" s="2"/>
      <c r="H32" s="2"/>
    </row>
    <row r="33" spans="1:8">
      <c r="A33" s="7">
        <v>0.980392156863</v>
      </c>
      <c r="B33" s="2">
        <v>0.044443635026</v>
      </c>
      <c r="C33" s="2">
        <v>1</v>
      </c>
      <c r="D33" s="2">
        <v>0.58</v>
      </c>
      <c r="E33" s="2">
        <v>0.73417721519</v>
      </c>
      <c r="F33" s="2">
        <v>49.3909678459167</v>
      </c>
      <c r="G33" s="2"/>
      <c r="H33" s="2"/>
    </row>
    <row r="34" spans="1:8">
      <c r="A34" s="2">
        <f>AVERAGE(A29:A33)</f>
        <v>0.9778627981416</v>
      </c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1"/>
      <c r="H35" s="1"/>
    </row>
    <row r="36" spans="1:8">
      <c r="A36" s="1" t="s">
        <v>9</v>
      </c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 t="s">
        <v>1</v>
      </c>
      <c r="B39" s="2" t="s">
        <v>2</v>
      </c>
      <c r="C39" s="2" t="s">
        <v>3</v>
      </c>
      <c r="D39" s="2" t="s">
        <v>4</v>
      </c>
      <c r="E39" s="2" t="s">
        <v>5</v>
      </c>
      <c r="F39" s="2" t="s">
        <v>6</v>
      </c>
      <c r="G39" s="2"/>
      <c r="H39" s="2"/>
    </row>
    <row r="40" spans="1:8">
      <c r="A40" s="7">
        <v>0.9795798</v>
      </c>
      <c r="B40" s="2">
        <v>0.0579803558624</v>
      </c>
      <c r="C40" s="2">
        <v>0.935897435897</v>
      </c>
      <c r="D40" s="2">
        <v>0.646017699115</v>
      </c>
      <c r="E40" s="2">
        <v>0.764397905759</v>
      </c>
      <c r="F40" s="2">
        <v>45.2620337009429</v>
      </c>
      <c r="G40" s="2"/>
      <c r="H40" s="2"/>
    </row>
    <row r="41" spans="1:8">
      <c r="A41" s="7">
        <v>0.964539007092</v>
      </c>
      <c r="B41" s="2">
        <v>0.0740658742117</v>
      </c>
      <c r="C41" s="2">
        <v>0.947368421053</v>
      </c>
      <c r="D41" s="2">
        <v>0.661764705882</v>
      </c>
      <c r="E41" s="2">
        <v>0.779220779221</v>
      </c>
      <c r="F41" s="2">
        <v>46.8616414070129</v>
      </c>
      <c r="G41" s="2"/>
      <c r="H41" s="2"/>
    </row>
    <row r="42" spans="1:8">
      <c r="A42" s="7">
        <v>0.955752212389</v>
      </c>
      <c r="B42" s="2">
        <v>0.0616405710767</v>
      </c>
      <c r="C42" s="2">
        <v>0.935064935065</v>
      </c>
      <c r="D42" s="2">
        <v>0.666666666667</v>
      </c>
      <c r="E42" s="2">
        <v>0.778378378378</v>
      </c>
      <c r="F42" s="2">
        <v>43.6912398338317</v>
      </c>
      <c r="G42" s="2"/>
      <c r="H42" s="2"/>
    </row>
    <row r="43" spans="1:8">
      <c r="A43" s="7">
        <v>0.98275862069</v>
      </c>
      <c r="B43" s="2">
        <v>0.0746232036408</v>
      </c>
      <c r="C43" s="2">
        <v>0.972602739726</v>
      </c>
      <c r="D43" s="2">
        <v>0.622807017544</v>
      </c>
      <c r="E43" s="2">
        <v>0.75935828877</v>
      </c>
      <c r="F43" s="2">
        <v>43.2996644973754</v>
      </c>
      <c r="G43" s="2"/>
      <c r="H43" s="2"/>
    </row>
    <row r="44" spans="1:8">
      <c r="A44" s="7">
        <v>0.9808197</v>
      </c>
      <c r="B44" s="8">
        <v>0.0651744543939</v>
      </c>
      <c r="C44" s="2">
        <v>0.941860465116</v>
      </c>
      <c r="D44" s="2">
        <v>0.698275862069</v>
      </c>
      <c r="E44" s="2">
        <v>0.80198019802</v>
      </c>
      <c r="F44" s="2">
        <v>45.8255887031555</v>
      </c>
      <c r="G44" s="2"/>
      <c r="H44" s="2"/>
    </row>
    <row r="45" spans="1:8">
      <c r="A45" s="2">
        <f>AVERAGE(A40:A44)</f>
        <v>0.9726898680342</v>
      </c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1" t="s">
        <v>10</v>
      </c>
      <c r="B48" s="1"/>
      <c r="C48" s="1"/>
      <c r="D48" s="1"/>
      <c r="E48" s="1"/>
      <c r="F48" s="1"/>
      <c r="G48" s="2"/>
      <c r="H48" s="2"/>
    </row>
    <row r="49" spans="1:8">
      <c r="A49" s="1"/>
      <c r="B49" s="1"/>
      <c r="C49" s="1"/>
      <c r="D49" s="1"/>
      <c r="E49" s="1"/>
      <c r="F49" s="1"/>
      <c r="G49" s="2"/>
      <c r="H49" s="2"/>
    </row>
    <row r="50" spans="1:8">
      <c r="A50" s="2" t="s">
        <v>1</v>
      </c>
      <c r="B50" s="2" t="s">
        <v>2</v>
      </c>
      <c r="C50" s="2" t="s">
        <v>3</v>
      </c>
      <c r="D50" s="2" t="s">
        <v>4</v>
      </c>
      <c r="E50" s="2" t="s">
        <v>5</v>
      </c>
      <c r="F50" s="2" t="s">
        <v>6</v>
      </c>
      <c r="G50" s="2"/>
      <c r="H50" s="2"/>
    </row>
    <row r="51" spans="7:8">
      <c r="G51" s="1"/>
      <c r="H51" s="1"/>
    </row>
    <row r="52" spans="1:8">
      <c r="A52" s="9">
        <v>0.983050847458</v>
      </c>
      <c r="B52">
        <v>0.0576708043557</v>
      </c>
      <c r="C52">
        <v>0.985915492958</v>
      </c>
      <c r="D52">
        <v>0.603448275862</v>
      </c>
      <c r="E52">
        <v>0.748663101604</v>
      </c>
      <c r="F52">
        <v>1.66220378875732</v>
      </c>
      <c r="G52" s="1"/>
      <c r="H52" s="1"/>
    </row>
    <row r="53" spans="1:8">
      <c r="A53" s="9">
        <v>0.978947368421</v>
      </c>
      <c r="B53">
        <v>0.0543133848986</v>
      </c>
      <c r="C53">
        <v>0.969696969697</v>
      </c>
      <c r="D53">
        <v>0.688172043011</v>
      </c>
      <c r="E53">
        <v>0.805031446541</v>
      </c>
      <c r="F53">
        <v>1.69017434120178</v>
      </c>
      <c r="G53" s="2"/>
      <c r="H53" s="2"/>
    </row>
    <row r="54" spans="1:8">
      <c r="A54" s="9">
        <v>0.965517241379</v>
      </c>
      <c r="B54">
        <v>0.05524908308</v>
      </c>
      <c r="C54">
        <v>0.986301369863</v>
      </c>
      <c r="D54">
        <v>0.642857142857</v>
      </c>
      <c r="E54">
        <v>0.778378378378</v>
      </c>
      <c r="F54">
        <v>1.50604581832885</v>
      </c>
      <c r="G54" s="2"/>
      <c r="H54" s="2"/>
    </row>
    <row r="55" spans="1:8">
      <c r="A55" s="9">
        <v>0.941176470588</v>
      </c>
      <c r="B55">
        <v>0.0519668111534</v>
      </c>
      <c r="C55">
        <v>0.924242424242</v>
      </c>
      <c r="D55">
        <v>0.635416666667</v>
      </c>
      <c r="E55">
        <v>0.753086419753</v>
      </c>
      <c r="F55">
        <v>2.0009069442749</v>
      </c>
      <c r="G55" s="2"/>
      <c r="H55" s="2"/>
    </row>
    <row r="56" spans="1:8">
      <c r="A56" s="9">
        <v>0.965217391304</v>
      </c>
      <c r="B56">
        <v>0.0546009900775</v>
      </c>
      <c r="C56">
        <v>0.948051948052</v>
      </c>
      <c r="D56">
        <v>0.657657657658</v>
      </c>
      <c r="E56">
        <v>0.776595744681</v>
      </c>
      <c r="F56">
        <v>1.64166688919067</v>
      </c>
      <c r="G56" s="2"/>
      <c r="H56" s="2"/>
    </row>
    <row r="57" spans="1:8">
      <c r="A57">
        <f>AVERAGE(A52:A56)</f>
        <v>0.96678186383</v>
      </c>
      <c r="G57" s="2"/>
      <c r="H57" s="2"/>
    </row>
    <row r="58" spans="7:8">
      <c r="G58" s="2"/>
      <c r="H58" s="2"/>
    </row>
    <row r="59" spans="7:8">
      <c r="G59" s="2"/>
      <c r="H59" s="2"/>
    </row>
    <row r="60" spans="1:8">
      <c r="A60" s="1" t="s">
        <v>11</v>
      </c>
      <c r="B60" s="1"/>
      <c r="C60" s="1"/>
      <c r="D60" s="1"/>
      <c r="E60" s="1"/>
      <c r="F60" s="1"/>
      <c r="G60" s="2"/>
      <c r="H60" s="2"/>
    </row>
    <row r="61" spans="1:8">
      <c r="A61" s="1"/>
      <c r="B61" s="1"/>
      <c r="C61" s="1"/>
      <c r="D61" s="1"/>
      <c r="E61" s="1"/>
      <c r="F61" s="1"/>
      <c r="G61" s="2"/>
      <c r="H61" s="2"/>
    </row>
    <row r="62" spans="7:8">
      <c r="G62" s="2"/>
      <c r="H62" s="2"/>
    </row>
    <row r="63" spans="1:8">
      <c r="A63" s="2" t="s">
        <v>1</v>
      </c>
      <c r="B63" s="2" t="s">
        <v>2</v>
      </c>
      <c r="C63" s="2" t="s">
        <v>3</v>
      </c>
      <c r="D63" s="2" t="s">
        <v>4</v>
      </c>
      <c r="E63" s="2" t="s">
        <v>5</v>
      </c>
      <c r="F63" s="2" t="s">
        <v>6</v>
      </c>
      <c r="G63" s="2"/>
      <c r="H63" s="2"/>
    </row>
    <row r="64" spans="7:8">
      <c r="G64" s="2"/>
      <c r="H64" s="2"/>
    </row>
    <row r="65" spans="1:8">
      <c r="A65" s="9">
        <v>0.981308411215</v>
      </c>
      <c r="B65">
        <v>0.0746802418025</v>
      </c>
      <c r="C65">
        <v>1</v>
      </c>
      <c r="D65">
        <v>0.67619047619</v>
      </c>
      <c r="E65">
        <v>0.806818181818</v>
      </c>
      <c r="F65">
        <v>46.9537494182586</v>
      </c>
      <c r="G65" s="2"/>
      <c r="H65" s="2"/>
    </row>
    <row r="66" spans="1:8">
      <c r="A66" s="9">
        <v>0.973214285714</v>
      </c>
      <c r="B66">
        <v>0.0686164349552</v>
      </c>
      <c r="C66">
        <v>0.984848484848</v>
      </c>
      <c r="D66">
        <v>0.596330275229</v>
      </c>
      <c r="E66">
        <v>0.742857142857</v>
      </c>
      <c r="F66">
        <v>48.8477578163147</v>
      </c>
      <c r="G66" s="2"/>
      <c r="H66" s="2"/>
    </row>
    <row r="67" spans="1:8">
      <c r="A67" s="9">
        <v>0.954128440367</v>
      </c>
      <c r="B67">
        <v>0.0632531377235</v>
      </c>
      <c r="C67">
        <v>0.950819672131</v>
      </c>
      <c r="D67">
        <v>0.557692307692</v>
      </c>
      <c r="E67">
        <v>0.70303030303</v>
      </c>
      <c r="F67">
        <v>47.3199183940887</v>
      </c>
      <c r="G67" s="2"/>
      <c r="H67" s="2"/>
    </row>
    <row r="68" spans="1:8">
      <c r="A68" s="9">
        <v>0.9859259</v>
      </c>
      <c r="B68">
        <v>0.0646718906522</v>
      </c>
      <c r="C68">
        <v>0.96875</v>
      </c>
      <c r="D68">
        <v>0.62</v>
      </c>
      <c r="E68">
        <v>0.756097560976</v>
      </c>
      <c r="F68">
        <v>47.2825932502746</v>
      </c>
      <c r="G68" s="1"/>
      <c r="H68" s="1"/>
    </row>
    <row r="69" spans="1:8">
      <c r="A69" s="9">
        <v>0.9996774</v>
      </c>
      <c r="B69">
        <v>0.0687558503713</v>
      </c>
      <c r="C69">
        <v>1</v>
      </c>
      <c r="D69">
        <v>0.638655462185</v>
      </c>
      <c r="E69">
        <v>0.779487179487</v>
      </c>
      <c r="F69">
        <v>48.214551448822</v>
      </c>
      <c r="G69" s="1"/>
      <c r="H69" s="1"/>
    </row>
    <row r="70" spans="1:1">
      <c r="A70">
        <f>AVERAGE(A65:A69)</f>
        <v>0.9788508874592</v>
      </c>
    </row>
    <row r="85" spans="7:8">
      <c r="G85" s="1"/>
      <c r="H85" s="1"/>
    </row>
    <row r="86" spans="7:8">
      <c r="G86" s="1"/>
      <c r="H86" s="1"/>
    </row>
  </sheetData>
  <mergeCells count="11">
    <mergeCell ref="A13:F13"/>
    <mergeCell ref="A14:F14"/>
    <mergeCell ref="A25:F25"/>
    <mergeCell ref="A26:F26"/>
    <mergeCell ref="A36:F36"/>
    <mergeCell ref="A37:F37"/>
    <mergeCell ref="A48:F48"/>
    <mergeCell ref="A49:F49"/>
    <mergeCell ref="A60:F60"/>
    <mergeCell ref="A61:F61"/>
    <mergeCell ref="A1:H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2018-12-12T17:02:28Z</dcterms:created>
  <dcterms:modified xsi:type="dcterms:W3CDTF">2018-12-12T19:07:30Z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1033-10.2.0.7587</vt:lpwstr>
  </property>
</Properties>
</file>