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<sst xmlns="http://schemas.openxmlformats.org/spreadsheetml/2006/main" count="13">
  <si>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 xml:space="preserve">                             IRIS DATASET  (ANN)</t>
  </si>
  <si>
    <t>Accuracy</t>
  </si>
  <si>
    <t>RMS ERROR</t>
  </si>
  <si>
    <t>Precision</t>
  </si>
  <si>
    <t>Recall</t>
  </si>
  <si>
    <t>F-Measure</t>
  </si>
  <si>
    <t xml:space="preserve">                             IRIS DATASET  (FNN with BELL Function)</t>
  </si>
  <si>
    <t xml:space="preserve">                             IRIS DATASET  (FNN with Traingular Function)</t>
  </si>
  <si>
    <t xml:space="preserve">                             IRIS DATASET  (FNN with Trapezoidal Function)</t>
  </si>
  <si>
    <t xml:space="preserve">                             IRIS DATASET  (ANN with Principal Component Analysis)</t>
  </si>
  <si>
    <t xml:space="preserve">                             IRIS DATASET  (FNN with Principal Component Analysis and BELL Function)</t>
  </si>
  <si>
    <t xml:space="preserve">                             IRIS DATASET  (FNN with Principal Component Analysis and Traingular Function)</t>
  </si>
  <si>
    <t xml:space="preserve">                             IRIS DATASET  (FNN with Principal Component Analysis and Trapezoidal Function)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</si>
</sst>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5"/>
  <sheetViews>
    <sheetView tabSelected="1" topLeftCell="A85" workbookViewId="0">
      <selection activeCell="A100" sqref="A100:E100"/>
    </sheetView>
  </sheetViews>
  <sheetFormatPr defaultColWidth="9.14285714285714" defaultRowHeight="15"/>
  <cols>
    <col min="1" max="5" width="12.8571428571429"/>
  </cols>
  <sheetData>
    <row r="1" spans="1:1">
      <c r="A1" s="1" t="s">
        <v>0</v>
      </c>
    </row>
    <row r="3" spans="1: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>
      <c r="A4" s="2">
        <v>0.9375</v>
      </c>
      <c r="B4">
        <v>0.181117768305</v>
      </c>
      <c r="C4">
        <v>0.948717948718</v>
      </c>
      <c r="D4">
        <v>0.944444444444</v>
      </c>
      <c r="E4">
        <v>0.941919191919</v>
      </c>
    </row>
    <row r="5" spans="1:5">
      <c r="A5" s="2">
        <v>0.916666666667</v>
      </c>
      <c r="B5">
        <v>0.184760358099</v>
      </c>
      <c r="C5">
        <v>0.930481283422</v>
      </c>
      <c r="D5">
        <v>0.923611111111</v>
      </c>
      <c r="E5">
        <v>0.926218708827</v>
      </c>
    </row>
    <row r="6" spans="1:5">
      <c r="A6" s="2">
        <v>0.857142857143</v>
      </c>
      <c r="B6">
        <v>0.181228810619</v>
      </c>
      <c r="C6">
        <v>0.849206349206</v>
      </c>
      <c r="D6">
        <v>0.849206349206</v>
      </c>
      <c r="E6">
        <v>0.846153846154</v>
      </c>
    </row>
    <row r="7" spans="1:5">
      <c r="A7" s="2">
        <v>0.909090909091</v>
      </c>
      <c r="B7">
        <v>0.179505710957</v>
      </c>
      <c r="C7">
        <v>0.915343915344</v>
      </c>
      <c r="D7">
        <v>0.915343915344</v>
      </c>
      <c r="E7">
        <v>0.915343915344</v>
      </c>
    </row>
    <row r="8" spans="1:5">
      <c r="A8" s="2">
        <v>0.933333333333</v>
      </c>
      <c r="B8">
        <v>0.187351774195</v>
      </c>
      <c r="C8">
        <v>0.944444444444</v>
      </c>
      <c r="D8">
        <v>0.944444444444</v>
      </c>
      <c r="E8">
        <v>0.939393939394</v>
      </c>
    </row>
    <row r="9" spans="1:5">
      <c r="A9" s="2">
        <v>0.888888888889</v>
      </c>
      <c r="B9">
        <v>0.198446566912</v>
      </c>
      <c r="C9">
        <v>0.860317460317</v>
      </c>
      <c r="D9">
        <v>0.860317460317</v>
      </c>
      <c r="E9">
        <v>0.860317460317</v>
      </c>
    </row>
    <row r="10" spans="1:5">
      <c r="A10" s="2">
        <v>0.914285714286</v>
      </c>
      <c r="B10">
        <v>0.188692150316</v>
      </c>
      <c r="C10">
        <v>0.924908424908</v>
      </c>
      <c r="D10">
        <v>0.927777777778</v>
      </c>
      <c r="E10">
        <v>0.925517241379</v>
      </c>
    </row>
    <row r="11" spans="1:5">
      <c r="A11" s="2">
        <v>0.935483870968</v>
      </c>
      <c r="B11">
        <v>0.188422708431</v>
      </c>
      <c r="C11">
        <v>0.930555555556</v>
      </c>
      <c r="D11">
        <v>0.930555555556</v>
      </c>
      <c r="E11">
        <v>0.930555555556</v>
      </c>
    </row>
    <row r="12" spans="1:5">
      <c r="A12" s="2">
        <v>0.92</v>
      </c>
      <c r="B12">
        <v>0.186086109778</v>
      </c>
      <c r="C12">
        <v>0.933333333333</v>
      </c>
      <c r="D12">
        <v>0.866666666667</v>
      </c>
      <c r="E12">
        <v>0.87962962963</v>
      </c>
    </row>
    <row r="13" spans="1:5">
      <c r="A13" s="2">
        <v>0.944444444444</v>
      </c>
      <c r="B13">
        <v>0.196469590218</v>
      </c>
      <c r="C13">
        <v>0.940740740741</v>
      </c>
      <c r="D13">
        <v>0.940740740741</v>
      </c>
      <c r="E13">
        <v>0.940740740741</v>
      </c>
    </row>
    <row r="14" spans="1:1">
      <c r="A14">
        <f>AVERAGE(A4:A13)</f>
        <v>0.9156836684821</v>
      </c>
    </row>
    <row r="16" spans="1:1">
      <c r="A16" s="1" t="s">
        <v>6</v>
      </c>
    </row>
    <row r="18" spans="1:5">
      <c r="A18" t="s">
        <v>1</v>
      </c>
      <c r="B18" t="s">
        <v>2</v>
      </c>
      <c r="C18" t="s">
        <v>3</v>
      </c>
      <c r="D18" t="s">
        <v>4</v>
      </c>
      <c r="E18" t="s">
        <v>5</v>
      </c>
    </row>
    <row r="19" spans="1:5">
      <c r="A19" s="2">
        <v>0.916666666667</v>
      </c>
      <c r="B19">
        <v>0.104223433557</v>
      </c>
      <c r="C19">
        <v>0.915343915344</v>
      </c>
      <c r="D19">
        <v>0.915343915344</v>
      </c>
      <c r="E19">
        <v>0.915343915344</v>
      </c>
    </row>
    <row r="20" spans="1:5">
      <c r="A20" s="2">
        <v>0.914285714286</v>
      </c>
      <c r="B20">
        <v>0.097656618484</v>
      </c>
      <c r="C20">
        <v>0.888888888889</v>
      </c>
      <c r="D20">
        <v>0.930158730159</v>
      </c>
      <c r="E20">
        <v>0.896198054819</v>
      </c>
    </row>
    <row r="21" spans="1:5">
      <c r="A21" s="2">
        <v>0.90625</v>
      </c>
      <c r="B21">
        <v>0.105862068315</v>
      </c>
      <c r="C21">
        <v>0.916666666667</v>
      </c>
      <c r="D21">
        <v>0.918414918415</v>
      </c>
      <c r="E21">
        <v>0.91652173913</v>
      </c>
    </row>
    <row r="22" spans="1:5">
      <c r="A22" s="2">
        <v>0.918918918919</v>
      </c>
      <c r="B22">
        <v>0.102168931884</v>
      </c>
      <c r="C22">
        <v>0.918518518519</v>
      </c>
      <c r="D22">
        <v>0.909523809524</v>
      </c>
      <c r="E22">
        <v>0.912885662432</v>
      </c>
    </row>
    <row r="23" spans="1:5">
      <c r="A23" s="2">
        <v>0.966666666667</v>
      </c>
      <c r="B23">
        <v>0.110560291891</v>
      </c>
      <c r="C23">
        <v>0.97619047619</v>
      </c>
      <c r="D23">
        <v>0.972222222222</v>
      </c>
      <c r="E23">
        <v>0.973161567364</v>
      </c>
    </row>
    <row r="24" spans="1:5">
      <c r="A24" s="2">
        <v>0.9</v>
      </c>
      <c r="B24">
        <v>0.10286828566</v>
      </c>
      <c r="C24">
        <v>0.907407407407</v>
      </c>
      <c r="D24">
        <v>0.899326599327</v>
      </c>
      <c r="E24">
        <v>0.901940842444</v>
      </c>
    </row>
    <row r="25" spans="1:5">
      <c r="A25" s="2">
        <v>0.92</v>
      </c>
      <c r="B25">
        <v>0.101878202503</v>
      </c>
      <c r="C25">
        <v>0.916666666667</v>
      </c>
      <c r="D25">
        <v>0.92803030303</v>
      </c>
      <c r="E25">
        <v>0.914285714286</v>
      </c>
    </row>
    <row r="26" spans="1:5">
      <c r="A26" s="2">
        <v>0.918918918919</v>
      </c>
      <c r="B26">
        <v>0.092990473923</v>
      </c>
      <c r="C26">
        <v>0.909090909091</v>
      </c>
      <c r="D26">
        <v>0.915789473684</v>
      </c>
      <c r="E26">
        <v>0.901322375007</v>
      </c>
    </row>
    <row r="27" spans="1:5">
      <c r="A27" s="2">
        <v>0.970588235294</v>
      </c>
      <c r="B27">
        <v>0.111175916144</v>
      </c>
      <c r="C27">
        <v>0.974358974359</v>
      </c>
      <c r="D27">
        <v>0.962962962963</v>
      </c>
      <c r="E27">
        <v>0.967058823529</v>
      </c>
    </row>
    <row r="28" spans="1:5">
      <c r="A28" s="2">
        <v>0.931034482759</v>
      </c>
      <c r="B28">
        <v>0.0964332265063</v>
      </c>
      <c r="C28">
        <v>0.932692307692</v>
      </c>
      <c r="D28">
        <v>0.932692307692</v>
      </c>
      <c r="E28">
        <v>0.932692307692</v>
      </c>
    </row>
    <row r="29" spans="1:1">
      <c r="A29">
        <f>AVERAGE(A19:A28)</f>
        <v>0.9263329603511</v>
      </c>
    </row>
    <row r="32" spans="1:1">
      <c r="A32" s="1" t="s">
        <v>7</v>
      </c>
    </row>
    <row r="34" spans="1:5">
      <c r="A34" t="s">
        <v>1</v>
      </c>
      <c r="B34" t="s">
        <v>2</v>
      </c>
      <c r="C34" t="s">
        <v>3</v>
      </c>
      <c r="D34" t="s">
        <v>4</v>
      </c>
      <c r="E34" t="s">
        <v>5</v>
      </c>
    </row>
    <row r="35" spans="1:5">
      <c r="A35" s="2">
        <v>0.961538461538</v>
      </c>
      <c r="B35">
        <v>0.136529893862</v>
      </c>
      <c r="C35">
        <v>0.952380952381</v>
      </c>
      <c r="D35">
        <v>0.972222222222</v>
      </c>
      <c r="E35">
        <v>0.959866220736</v>
      </c>
    </row>
    <row r="36" spans="1:5">
      <c r="A36" s="2">
        <v>0.96875</v>
      </c>
      <c r="B36">
        <v>0.143007999472</v>
      </c>
      <c r="C36">
        <v>0.962962962963</v>
      </c>
      <c r="D36">
        <v>0.962962962963</v>
      </c>
      <c r="E36">
        <v>0.960784313725</v>
      </c>
    </row>
    <row r="37" spans="1:5">
      <c r="A37" s="2">
        <v>0.896551724138</v>
      </c>
      <c r="B37">
        <v>0.142396142999</v>
      </c>
      <c r="C37">
        <v>0.898148148148</v>
      </c>
      <c r="D37">
        <v>0.907051282051</v>
      </c>
      <c r="E37">
        <v>0.901176470588</v>
      </c>
    </row>
    <row r="38" spans="1:5">
      <c r="A38" s="2">
        <v>0.933333333333</v>
      </c>
      <c r="B38">
        <v>0.140904446552</v>
      </c>
      <c r="C38">
        <v>0.933333333333</v>
      </c>
      <c r="D38">
        <v>0.939393939394</v>
      </c>
      <c r="E38">
        <v>0.92962962963</v>
      </c>
    </row>
    <row r="39" spans="1:5">
      <c r="A39" s="2">
        <v>0.928571428571</v>
      </c>
      <c r="B39">
        <v>0.137423293684</v>
      </c>
      <c r="C39">
        <v>0.941025641026</v>
      </c>
      <c r="D39">
        <v>0.941025641026</v>
      </c>
      <c r="E39">
        <v>0.941025641026</v>
      </c>
    </row>
    <row r="40" spans="1:5">
      <c r="A40" s="2">
        <v>0.952380952381</v>
      </c>
      <c r="B40">
        <v>0.14502255657</v>
      </c>
      <c r="C40">
        <v>0.933333333333</v>
      </c>
      <c r="D40">
        <v>0.958333333333</v>
      </c>
      <c r="E40">
        <v>0.940740740741</v>
      </c>
    </row>
    <row r="41" spans="1:5">
      <c r="A41" s="2">
        <v>0.931034482759</v>
      </c>
      <c r="B41">
        <v>0.147200951161</v>
      </c>
      <c r="C41">
        <v>0.933333333333</v>
      </c>
      <c r="D41">
        <v>0.935185185185</v>
      </c>
      <c r="E41">
        <v>0.928862366203</v>
      </c>
    </row>
    <row r="42" spans="1:5">
      <c r="A42" s="2">
        <v>0.918918918919</v>
      </c>
      <c r="B42">
        <v>0.149998556309</v>
      </c>
      <c r="C42">
        <v>0.941176470588</v>
      </c>
      <c r="D42">
        <v>0.9</v>
      </c>
      <c r="E42">
        <v>0.908918406072</v>
      </c>
    </row>
    <row r="43" spans="1:5">
      <c r="A43" s="2">
        <v>0.88</v>
      </c>
      <c r="B43">
        <v>0.132267369082</v>
      </c>
      <c r="C43">
        <v>0.863095238095</v>
      </c>
      <c r="D43">
        <v>0.872474747475</v>
      </c>
      <c r="E43">
        <v>0.865537240537</v>
      </c>
    </row>
    <row r="44" spans="1:5">
      <c r="A44" s="2">
        <v>0.935483870968</v>
      </c>
      <c r="B44">
        <v>0.131189309723</v>
      </c>
      <c r="C44">
        <v>0.944444444444</v>
      </c>
      <c r="D44">
        <v>0.939393939394</v>
      </c>
      <c r="E44">
        <v>0.936363636364</v>
      </c>
    </row>
    <row r="45" spans="1:1">
      <c r="A45">
        <f>AVERAGE(A35:A44)</f>
        <v>0.9306563172607</v>
      </c>
    </row>
    <row r="48" spans="1:1">
      <c r="A48" s="1" t="s">
        <v>8</v>
      </c>
    </row>
    <row r="50" spans="1:5">
      <c r="A50" t="s">
        <v>1</v>
      </c>
      <c r="B50" t="s">
        <v>2</v>
      </c>
      <c r="C50" t="s">
        <v>3</v>
      </c>
      <c r="D50" t="s">
        <v>4</v>
      </c>
      <c r="E50" t="s">
        <v>5</v>
      </c>
    </row>
    <row r="51" spans="1:5">
      <c r="A51" s="2">
        <v>0.90625</v>
      </c>
      <c r="B51">
        <v>0.320789775253</v>
      </c>
      <c r="C51">
        <v>0.884259259259</v>
      </c>
      <c r="D51">
        <v>0.884259259259</v>
      </c>
      <c r="E51">
        <v>0.882352941176</v>
      </c>
    </row>
    <row r="52" spans="1:5">
      <c r="A52" s="2">
        <v>0.944444444444</v>
      </c>
      <c r="B52">
        <v>0.298731606888</v>
      </c>
      <c r="C52">
        <v>0.944444444444</v>
      </c>
      <c r="D52">
        <v>0.945833333333</v>
      </c>
      <c r="E52">
        <v>0.941400421876</v>
      </c>
    </row>
    <row r="53" spans="1:5">
      <c r="A53" s="2">
        <v>0.931034482759</v>
      </c>
      <c r="B53">
        <v>0.268792558129</v>
      </c>
      <c r="C53">
        <v>0.944444444444</v>
      </c>
      <c r="D53">
        <v>0.939393939394</v>
      </c>
      <c r="E53">
        <v>0.936363636364</v>
      </c>
    </row>
    <row r="54" spans="1:5">
      <c r="A54" s="2">
        <v>0.95652173913</v>
      </c>
      <c r="B54">
        <v>0.308085575619</v>
      </c>
      <c r="C54">
        <v>0.952380952381</v>
      </c>
      <c r="D54">
        <v>0.969696969697</v>
      </c>
      <c r="E54">
        <v>0.958485958486</v>
      </c>
    </row>
    <row r="55" spans="1:5">
      <c r="A55" s="2">
        <v>0.923076923077</v>
      </c>
      <c r="B55">
        <v>0.286157460685</v>
      </c>
      <c r="C55">
        <v>0.918414918415</v>
      </c>
      <c r="D55">
        <v>0.916666666667</v>
      </c>
      <c r="E55">
        <v>0.91652173913</v>
      </c>
    </row>
    <row r="56" spans="1:5">
      <c r="A56" s="2">
        <v>0.928571428571</v>
      </c>
      <c r="B56">
        <v>0.272198751812</v>
      </c>
      <c r="C56">
        <v>0.941025641026</v>
      </c>
      <c r="D56">
        <v>0.941025641026</v>
      </c>
      <c r="E56">
        <v>0.941025641026</v>
      </c>
    </row>
    <row r="57" spans="1:5">
      <c r="A57" s="2">
        <v>0.95</v>
      </c>
      <c r="B57">
        <v>0.294651586982</v>
      </c>
      <c r="C57">
        <v>0.944444444444</v>
      </c>
      <c r="D57">
        <v>0.952380952381</v>
      </c>
      <c r="E57">
        <v>0.944055944056</v>
      </c>
    </row>
    <row r="58" spans="1:5">
      <c r="A58" s="2">
        <v>0.933333333333</v>
      </c>
      <c r="B58">
        <v>0.261250303505</v>
      </c>
      <c r="C58">
        <v>0.936363636364</v>
      </c>
      <c r="D58">
        <v>0.936363636364</v>
      </c>
      <c r="E58">
        <v>0.936363636364</v>
      </c>
    </row>
    <row r="59" spans="1:5">
      <c r="A59" s="2">
        <v>0.965517241379</v>
      </c>
      <c r="B59">
        <v>0.326184239385</v>
      </c>
      <c r="C59">
        <v>0.972222222222</v>
      </c>
      <c r="D59">
        <v>0.966666666667</v>
      </c>
      <c r="E59">
        <v>0.967963386728</v>
      </c>
    </row>
    <row r="60" spans="1:5">
      <c r="A60" s="2">
        <v>0.939393939394</v>
      </c>
      <c r="B60">
        <v>0.325397994001</v>
      </c>
      <c r="C60">
        <v>0.944444444444</v>
      </c>
      <c r="D60">
        <v>0.948717948718</v>
      </c>
      <c r="E60">
        <v>0.941919191919</v>
      </c>
    </row>
    <row r="61" spans="1:1">
      <c r="A61">
        <f>AVERAGE(A51:A60)</f>
        <v>0.9378143532087</v>
      </c>
    </row>
    <row r="64" spans="1:1">
      <c r="A64" s="1" t="s">
        <v>9</v>
      </c>
    </row>
    <row r="66" spans="1:5">
      <c r="A66" t="s">
        <v>1</v>
      </c>
      <c r="B66" t="s">
        <v>2</v>
      </c>
      <c r="C66" t="s">
        <v>3</v>
      </c>
      <c r="D66" t="s">
        <v>4</v>
      </c>
      <c r="E66" t="s">
        <v>5</v>
      </c>
    </row>
    <row r="67" spans="1:5">
      <c r="A67" s="2">
        <v>0.916666666667</v>
      </c>
      <c r="B67">
        <v>0.157175351517</v>
      </c>
      <c r="C67">
        <v>0.933333333333</v>
      </c>
      <c r="D67">
        <v>0.916666666667</v>
      </c>
      <c r="E67">
        <v>0.915343915344</v>
      </c>
    </row>
    <row r="68" spans="1:5">
      <c r="A68" s="2">
        <v>1</v>
      </c>
      <c r="B68">
        <v>0.16631310686</v>
      </c>
      <c r="C68">
        <v>1</v>
      </c>
      <c r="D68">
        <v>1</v>
      </c>
      <c r="E68">
        <v>1</v>
      </c>
    </row>
    <row r="69" spans="1:5">
      <c r="A69" s="2">
        <v>0.945945945946</v>
      </c>
      <c r="B69">
        <v>0.150830241738</v>
      </c>
      <c r="C69">
        <v>0.962962962963</v>
      </c>
      <c r="D69">
        <v>0.955555555556</v>
      </c>
      <c r="E69">
        <v>0.956582633053</v>
      </c>
    </row>
    <row r="70" spans="1:5">
      <c r="A70" s="2">
        <v>0.923076923077</v>
      </c>
      <c r="B70">
        <v>0.160637328144</v>
      </c>
      <c r="C70">
        <v>0.910714285714</v>
      </c>
      <c r="D70">
        <v>0.910714285714</v>
      </c>
      <c r="E70">
        <v>0.910714285714</v>
      </c>
    </row>
    <row r="71" spans="1:5">
      <c r="A71" s="2">
        <v>0.90625</v>
      </c>
      <c r="B71">
        <v>0.153753427368</v>
      </c>
      <c r="C71">
        <v>0.923076923077</v>
      </c>
      <c r="D71">
        <v>0.9</v>
      </c>
      <c r="E71">
        <v>0.897698209719</v>
      </c>
    </row>
    <row r="72" spans="1:5">
      <c r="A72" s="2">
        <v>0.914285714286</v>
      </c>
      <c r="B72">
        <v>0.141525132924</v>
      </c>
      <c r="C72">
        <v>0.924603174603</v>
      </c>
      <c r="D72">
        <v>0.923076923077</v>
      </c>
      <c r="E72">
        <v>0.922962962963</v>
      </c>
    </row>
    <row r="73" spans="1:5">
      <c r="A73" s="2">
        <v>0.925925925926</v>
      </c>
      <c r="B73">
        <v>0.15152460533</v>
      </c>
      <c r="C73">
        <v>0.948717948718</v>
      </c>
      <c r="D73">
        <v>0.944444444444</v>
      </c>
      <c r="E73">
        <v>0.941919191919</v>
      </c>
    </row>
    <row r="74" spans="1:5">
      <c r="A74" s="2">
        <v>0.961538461538</v>
      </c>
      <c r="B74">
        <v>0.160274585517</v>
      </c>
      <c r="C74">
        <v>0.974358974359</v>
      </c>
      <c r="D74">
        <v>0.944444444444</v>
      </c>
      <c r="E74">
        <v>0.956363636364</v>
      </c>
    </row>
    <row r="75" spans="1:5">
      <c r="A75" s="2">
        <v>0.941176470588</v>
      </c>
      <c r="B75">
        <v>0.161094635553</v>
      </c>
      <c r="C75">
        <v>0.933333333333</v>
      </c>
      <c r="D75">
        <v>0.944444444444</v>
      </c>
      <c r="E75">
        <v>0.93265993266</v>
      </c>
    </row>
    <row r="76" spans="1:5">
      <c r="A76" s="2">
        <v>0.967741935484</v>
      </c>
      <c r="B76">
        <v>0.143952685656</v>
      </c>
      <c r="C76">
        <v>0.958333333333</v>
      </c>
      <c r="D76">
        <v>0.979166666667</v>
      </c>
      <c r="E76">
        <v>0.967025089606</v>
      </c>
    </row>
    <row r="77" spans="1:1">
      <c r="A77">
        <f>AVERAGE(A67:A76)</f>
        <v>0.9402608043512</v>
      </c>
    </row>
    <row r="80" spans="1:1">
      <c r="A80" s="1" t="s">
        <v>10</v>
      </c>
    </row>
    <row r="82" spans="1:5">
      <c r="A82" t="s">
        <v>1</v>
      </c>
      <c r="B82" t="s">
        <v>2</v>
      </c>
      <c r="C82" t="s">
        <v>3</v>
      </c>
      <c r="D82" t="s">
        <v>4</v>
      </c>
      <c r="E82" t="s">
        <v>5</v>
      </c>
    </row>
    <row r="83" spans="1:5">
      <c r="A83" s="2">
        <v>0.95</v>
      </c>
      <c r="B83">
        <v>0.0811466587879</v>
      </c>
      <c r="C83">
        <v>0.916666666667</v>
      </c>
      <c r="D83">
        <v>0.966666666667</v>
      </c>
      <c r="E83">
        <v>0.934837092732</v>
      </c>
    </row>
    <row r="84" spans="1:5">
      <c r="A84" s="2">
        <v>0.914285714286</v>
      </c>
      <c r="B84">
        <v>0.12085655383</v>
      </c>
      <c r="C84">
        <v>0.9</v>
      </c>
      <c r="D84">
        <v>0.902356902357</v>
      </c>
      <c r="E84">
        <v>0.899749373434</v>
      </c>
    </row>
    <row r="85" spans="1:5">
      <c r="A85" s="2">
        <v>0.964285714286</v>
      </c>
      <c r="B85">
        <v>0.0959146777178</v>
      </c>
      <c r="C85">
        <v>0.969696969697</v>
      </c>
      <c r="D85">
        <v>0.962962962963</v>
      </c>
      <c r="E85">
        <v>0.96451914099</v>
      </c>
    </row>
    <row r="86" spans="1:5">
      <c r="A86" s="2">
        <v>0.933333333333</v>
      </c>
      <c r="B86">
        <v>0.134375363181</v>
      </c>
      <c r="C86">
        <v>0.933333333333</v>
      </c>
      <c r="D86">
        <v>0.944444444444</v>
      </c>
      <c r="E86">
        <v>0.93265993266</v>
      </c>
    </row>
    <row r="87" spans="1:5">
      <c r="A87" s="2">
        <v>0.941176470588</v>
      </c>
      <c r="B87">
        <v>0.104385410268</v>
      </c>
      <c r="C87">
        <v>0.944444444444</v>
      </c>
      <c r="D87">
        <v>0.942857142857</v>
      </c>
      <c r="E87">
        <v>0.939807431036</v>
      </c>
    </row>
    <row r="88" spans="1:5">
      <c r="A88" s="2">
        <v>1</v>
      </c>
      <c r="B88">
        <v>0.131405088</v>
      </c>
      <c r="C88">
        <v>1</v>
      </c>
      <c r="D88">
        <v>1</v>
      </c>
      <c r="E88">
        <v>1</v>
      </c>
    </row>
    <row r="89" spans="1:5">
      <c r="A89" s="2">
        <v>0.95652173913</v>
      </c>
      <c r="B89">
        <v>0.175021406608</v>
      </c>
      <c r="C89">
        <v>0.958333333333</v>
      </c>
      <c r="D89">
        <v>0.958333333333</v>
      </c>
      <c r="E89">
        <v>0.955555555556</v>
      </c>
    </row>
    <row r="90" spans="1:5">
      <c r="A90" s="2">
        <v>0.967741935484</v>
      </c>
      <c r="B90">
        <v>0.0877887702813</v>
      </c>
      <c r="C90">
        <v>0.972222222222</v>
      </c>
      <c r="D90">
        <v>0.958333333333</v>
      </c>
      <c r="E90">
        <v>0.963285024155</v>
      </c>
    </row>
    <row r="91" spans="1:5">
      <c r="A91" s="2">
        <v>0.928571428571</v>
      </c>
      <c r="B91">
        <v>0.12062256526</v>
      </c>
      <c r="C91">
        <v>0.939393939394</v>
      </c>
      <c r="D91">
        <v>0.939393939394</v>
      </c>
      <c r="E91">
        <v>0.933333333333</v>
      </c>
    </row>
    <row r="92" spans="1:5">
      <c r="A92" s="2">
        <v>0.96</v>
      </c>
      <c r="B92">
        <v>0.120568354488</v>
      </c>
      <c r="C92">
        <v>0.962962962963</v>
      </c>
      <c r="D92">
        <v>0.958333333333</v>
      </c>
      <c r="E92">
        <v>0.958169934641</v>
      </c>
    </row>
    <row r="93" spans="1:1">
      <c r="A93">
        <f>AVERAGE(A83:A92)</f>
        <v>0.9515916335678</v>
      </c>
    </row>
    <row r="96" spans="1:1">
      <c r="A96" s="1" t="s">
        <v>11</v>
      </c>
    </row>
    <row r="98" spans="1:5">
      <c r="A98" t="s">
        <v>1</v>
      </c>
      <c r="B98" t="s">
        <v>2</v>
      </c>
      <c r="C98" t="s">
        <v>3</v>
      </c>
      <c r="D98" t="s">
        <v>4</v>
      </c>
      <c r="E98" t="s">
        <v>5</v>
      </c>
    </row>
    <row r="99" spans="1:5">
      <c r="A99" s="2">
        <v>0.92</v>
      </c>
      <c r="B99">
        <v>0.043737336657</v>
      </c>
      <c r="C99">
        <v>0.92962962963</v>
      </c>
      <c r="D99">
        <v>0.92962962963</v>
      </c>
      <c r="E99">
        <v>0.92962962963</v>
      </c>
    </row>
    <row r="100" spans="1:5">
      <c r="A100" s="2">
        <v>0.969696969697</v>
      </c>
      <c r="B100">
        <v>0.0530232375092</v>
      </c>
      <c r="C100">
        <v>0.97619047619</v>
      </c>
      <c r="D100">
        <v>0.952380952381</v>
      </c>
      <c r="E100">
        <v>0.962013295347</v>
      </c>
    </row>
    <row r="101" spans="1:5">
      <c r="A101" s="2">
        <v>1</v>
      </c>
      <c r="B101">
        <v>0.0473491218062</v>
      </c>
      <c r="C101">
        <v>1</v>
      </c>
      <c r="D101">
        <v>1</v>
      </c>
      <c r="E101">
        <v>1</v>
      </c>
    </row>
    <row r="102" spans="1:5">
      <c r="A102" s="2">
        <v>0.95</v>
      </c>
      <c r="B102">
        <v>0.0566755500626</v>
      </c>
      <c r="C102">
        <v>0.944444444444</v>
      </c>
      <c r="D102">
        <v>0.969696969697</v>
      </c>
      <c r="E102">
        <v>0.953823953824</v>
      </c>
    </row>
    <row r="103" spans="1:5">
      <c r="A103" s="2">
        <v>0.911764705882</v>
      </c>
      <c r="B103">
        <v>0.0529914465049</v>
      </c>
      <c r="C103">
        <v>0.915343915344</v>
      </c>
      <c r="D103">
        <v>0.897058823529</v>
      </c>
      <c r="E103">
        <v>0.904761904762</v>
      </c>
    </row>
    <row r="104" spans="1:5">
      <c r="A104" s="2">
        <v>0.964285714286</v>
      </c>
      <c r="B104">
        <v>0.0579908590338</v>
      </c>
      <c r="C104">
        <v>0.962962962963</v>
      </c>
      <c r="D104">
        <v>0.958333333333</v>
      </c>
      <c r="E104">
        <v>0.958169934641</v>
      </c>
    </row>
    <row r="105" spans="1:5">
      <c r="A105" s="2">
        <v>0.948717948718</v>
      </c>
      <c r="B105">
        <v>0.0591730821112</v>
      </c>
      <c r="C105">
        <v>0.939393939394</v>
      </c>
      <c r="D105">
        <v>0.948717948718</v>
      </c>
      <c r="E105">
        <v>0.938888888889</v>
      </c>
    </row>
    <row r="106" spans="1:5">
      <c r="A106" s="2">
        <v>0.931034482759</v>
      </c>
      <c r="B106">
        <v>0.0564705021096</v>
      </c>
      <c r="C106">
        <v>0.933333333333</v>
      </c>
      <c r="D106">
        <v>0.948717948718</v>
      </c>
      <c r="E106">
        <v>0.935185185185</v>
      </c>
    </row>
    <row r="107" spans="1:5">
      <c r="A107" s="2">
        <v>0.952380952381</v>
      </c>
      <c r="B107">
        <v>0.0535712936235</v>
      </c>
      <c r="C107">
        <v>0.952380952381</v>
      </c>
      <c r="D107">
        <v>0.933333333333</v>
      </c>
      <c r="E107">
        <v>0.937321937322</v>
      </c>
    </row>
    <row r="108" spans="1:5">
      <c r="A108" s="2">
        <v>0.967741935484</v>
      </c>
      <c r="B108">
        <v>0.0503713891136</v>
      </c>
      <c r="C108">
        <v>0.972222222222</v>
      </c>
      <c r="D108">
        <v>0.974358974359</v>
      </c>
      <c r="E108">
        <v>0.972173913043</v>
      </c>
    </row>
    <row r="109" spans="1:1">
      <c r="A109">
        <f>AVERAGE(A99:A108)</f>
        <v>0.9515622709207</v>
      </c>
    </row>
    <row r="112" spans="1:1">
      <c r="A112" s="1" t="s">
        <v>12</v>
      </c>
    </row>
    <row r="114" spans="1:5">
      <c r="A114" t="s">
        <v>1</v>
      </c>
      <c r="B114" t="s">
        <v>2</v>
      </c>
      <c r="C114" t="s">
        <v>3</v>
      </c>
      <c r="D114" t="s">
        <v>4</v>
      </c>
      <c r="E114" t="s">
        <v>5</v>
      </c>
    </row>
    <row r="115" spans="1:5">
      <c r="A115" s="2">
        <v>0.962962962963</v>
      </c>
      <c r="B115">
        <v>0.237370955489</v>
      </c>
      <c r="C115">
        <v>0.958333333333</v>
      </c>
      <c r="D115">
        <v>0.969696969697</v>
      </c>
      <c r="E115">
        <v>0.961904761905</v>
      </c>
    </row>
    <row r="116" spans="1:5">
      <c r="A116" s="2">
        <v>0.931034482759</v>
      </c>
      <c r="B116">
        <v>0.229269379704</v>
      </c>
      <c r="C116">
        <v>0.933333333333</v>
      </c>
      <c r="D116">
        <v>0.925925925926</v>
      </c>
      <c r="E116">
        <v>0.921296296296</v>
      </c>
    </row>
    <row r="117" spans="1:5">
      <c r="A117" s="2">
        <v>0.965517241379</v>
      </c>
      <c r="B117">
        <v>0.259336562079</v>
      </c>
      <c r="C117">
        <v>0.969696969697</v>
      </c>
      <c r="D117">
        <v>0.962962962963</v>
      </c>
      <c r="E117">
        <v>0.96451914099</v>
      </c>
    </row>
    <row r="118" spans="1:5">
      <c r="A118" s="2">
        <v>0.911764705882</v>
      </c>
      <c r="B118">
        <v>0.216364653962</v>
      </c>
      <c r="C118">
        <v>0.914141414141</v>
      </c>
      <c r="D118">
        <v>0.916666666667</v>
      </c>
      <c r="E118">
        <v>0.911725955204</v>
      </c>
    </row>
    <row r="119" spans="1:5">
      <c r="A119" s="2">
        <v>1</v>
      </c>
      <c r="B119">
        <v>0.232018581887</v>
      </c>
      <c r="C119">
        <v>1</v>
      </c>
      <c r="D119">
        <v>1</v>
      </c>
      <c r="E119">
        <v>1</v>
      </c>
    </row>
    <row r="120" spans="1:5">
      <c r="A120" s="2">
        <v>0.928571428571</v>
      </c>
      <c r="B120">
        <v>0.238698070013</v>
      </c>
      <c r="C120">
        <v>0.93265993266</v>
      </c>
      <c r="D120">
        <v>0.93265993266</v>
      </c>
      <c r="E120">
        <v>0.93265993266</v>
      </c>
    </row>
    <row r="121" spans="1:5">
      <c r="A121" s="2">
        <v>0.964285714286</v>
      </c>
      <c r="B121">
        <v>0.228443257034</v>
      </c>
      <c r="C121">
        <v>0.962962962963</v>
      </c>
      <c r="D121">
        <v>0.97619047619</v>
      </c>
      <c r="E121">
        <v>0.96804647785</v>
      </c>
    </row>
    <row r="122" spans="1:5">
      <c r="A122" s="2">
        <v>0.947368421053</v>
      </c>
      <c r="B122">
        <v>0.220865981491</v>
      </c>
      <c r="C122">
        <v>0.952136752137</v>
      </c>
      <c r="D122">
        <v>0.952136752137</v>
      </c>
      <c r="E122">
        <v>0.952136752137</v>
      </c>
    </row>
    <row r="123" spans="1:5">
      <c r="A123" s="2">
        <v>0.962962962963</v>
      </c>
      <c r="B123">
        <v>0.274525587438</v>
      </c>
      <c r="C123">
        <v>0.944444444444</v>
      </c>
      <c r="D123">
        <v>0.966666666667</v>
      </c>
      <c r="E123">
        <v>0.952153110048</v>
      </c>
    </row>
    <row r="124" spans="1:5">
      <c r="A124" s="2">
        <v>0.934782608696</v>
      </c>
      <c r="B124">
        <v>0.268603198058</v>
      </c>
      <c r="C124">
        <v>0.936111111111</v>
      </c>
      <c r="D124">
        <v>0.93611111111</v>
      </c>
      <c r="E124">
        <v>0.935483870968</v>
      </c>
    </row>
    <row r="125" spans="1:1">
      <c r="A125">
        <f>AVERAGE(A115:A124)</f>
        <v>0.9509250528552</v>
      </c>
    </row>
  </sheetData>
  <mergeCells count="8">
    <mergeCell ref="A1:I1"/>
    <mergeCell ref="A16:I16"/>
    <mergeCell ref="A32:I32"/>
    <mergeCell ref="A48:I48"/>
    <mergeCell ref="A64:I64"/>
    <mergeCell ref="A80:I80"/>
    <mergeCell ref="A96:I96"/>
    <mergeCell ref="A112:I11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kiit1</dc:creator>
  <cp:lastModifiedBy>kiit1</cp:lastModifiedBy>
  <dcterms:created xsi:type="dcterms:W3CDTF">2018-05-15T09:31:00Z</dcterms:created>
  <dcterms:modified xsi:type="dcterms:W3CDTF">2018-05-16T08:32:42Z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