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<sst xmlns="http://schemas.openxmlformats.org/spreadsheetml/2006/main" count="5">
  <si>
    <t xml:space="preserve">      Pima DATASET  (ANN)</t>
  </si>
  <si>
    <t>Time (sec)</t>
  </si>
  <si>
    <t xml:space="preserve">          Pima DATASET  (ANN with Principal Component Analysis)</t>
  </si>
  <si>
    <t xml:space="preserve">     Pima DATASET  (FNN with BELL Function)</t>
  </si>
  <si>
    <t xml:space="preserve">    Pima DATASET  (FNN with Principal Component Analysis and BELL Function)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</si>
</sst>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workbookViewId="0">
      <selection activeCell="E61" sqref="E61"/>
    </sheetView>
  </sheetViews>
  <sheetFormatPr defaultColWidth="9.14285714285714" defaultRowHeight="15" outlineLevelCol="7"/>
  <cols>
    <col min="1" max="1" width="21" customWidth="1"/>
  </cols>
  <sheetData>
    <row r="1" spans="1:1">
      <c r="A1" t="s">
        <v>0</v>
      </c>
    </row>
    <row r="3" spans="1:1">
      <c r="A3" t="s">
        <v>1</v>
      </c>
    </row>
    <row r="4" spans="1:1">
      <c r="A4">
        <v>1.595</v>
      </c>
    </row>
    <row r="5" spans="1:1">
      <c r="A5">
        <v>1.7217</v>
      </c>
    </row>
    <row r="6" spans="1:1">
      <c r="A6">
        <v>1.382</v>
      </c>
    </row>
    <row r="7" spans="1:1">
      <c r="A7">
        <v>1.508</v>
      </c>
    </row>
    <row r="8" spans="1:1">
      <c r="A8">
        <v>1.6091</v>
      </c>
    </row>
    <row r="9" spans="1:1">
      <c r="A9">
        <v>1.3204</v>
      </c>
    </row>
    <row r="10" spans="1:1">
      <c r="A10">
        <v>1.6947</v>
      </c>
    </row>
    <row r="11" spans="1:1">
      <c r="A11">
        <v>1.687</v>
      </c>
    </row>
    <row r="12" spans="1:1">
      <c r="A12">
        <v>1.8057</v>
      </c>
    </row>
    <row r="13" spans="1:1">
      <c r="A13">
        <v>1.6841</v>
      </c>
    </row>
    <row r="14" spans="1:1">
      <c r="A14" s="1">
        <f>AVERAGE(A4:A13)</f>
        <v>1.60077</v>
      </c>
    </row>
    <row r="17" spans="1:1">
      <c r="A17" t="s">
        <v>2</v>
      </c>
    </row>
    <row r="19" spans="1:1">
      <c r="A19" t="s">
        <v>1</v>
      </c>
    </row>
    <row r="20" spans="1:1">
      <c r="A20">
        <v>1.3504</v>
      </c>
    </row>
    <row r="21" spans="1:1">
      <c r="A21">
        <v>1.4585</v>
      </c>
    </row>
    <row r="22" spans="1:1">
      <c r="A22">
        <v>1.3199</v>
      </c>
    </row>
    <row r="23" spans="1:1">
      <c r="A23">
        <v>1.7947</v>
      </c>
    </row>
    <row r="24" spans="1:1">
      <c r="A24">
        <v>1.4165</v>
      </c>
    </row>
    <row r="25" spans="1:1">
      <c r="A25">
        <v>1.38</v>
      </c>
    </row>
    <row r="26" spans="1:1">
      <c r="A26">
        <v>1.511</v>
      </c>
    </row>
    <row r="27" spans="1:1">
      <c r="A27">
        <v>1.6146</v>
      </c>
    </row>
    <row r="28" spans="1:1">
      <c r="A28">
        <v>1.7207</v>
      </c>
    </row>
    <row r="29" spans="1:1">
      <c r="A29">
        <v>1.5415</v>
      </c>
    </row>
    <row r="30" spans="1:1">
      <c r="A30" s="1">
        <f>AVERAGE(A20:A29)</f>
        <v>1.51078</v>
      </c>
    </row>
    <row r="33" spans="1:1">
      <c r="A33" t="s">
        <v>3</v>
      </c>
    </row>
    <row r="35" spans="1:1">
      <c r="A35" t="s">
        <v>1</v>
      </c>
    </row>
    <row r="36" spans="1:1">
      <c r="A36">
        <v>15.902</v>
      </c>
    </row>
    <row r="37" spans="1:1">
      <c r="A37">
        <v>16.536</v>
      </c>
    </row>
    <row r="38" spans="1:1">
      <c r="A38">
        <v>16.675</v>
      </c>
    </row>
    <row r="39" spans="1:1">
      <c r="A39">
        <v>16.974</v>
      </c>
    </row>
    <row r="40" spans="1:1">
      <c r="A40">
        <v>16.3537</v>
      </c>
    </row>
    <row r="41" spans="1:1">
      <c r="A41">
        <v>16.76</v>
      </c>
    </row>
    <row r="42" spans="1:1">
      <c r="A42">
        <v>16.7585</v>
      </c>
    </row>
    <row r="43" spans="1:1">
      <c r="A43">
        <v>16.121</v>
      </c>
    </row>
    <row r="44" spans="1:1">
      <c r="A44">
        <v>15.7793</v>
      </c>
    </row>
    <row r="45" spans="1:1">
      <c r="A45">
        <v>15.976</v>
      </c>
    </row>
    <row r="46" spans="1:1">
      <c r="A46" s="1">
        <f>AVERAGE(A36:A45)</f>
        <v>16.38355</v>
      </c>
    </row>
    <row r="50" spans="1:1">
      <c r="A50" t="s">
        <v>4</v>
      </c>
    </row>
    <row r="52" spans="1:1">
      <c r="A52" t="s">
        <v>1</v>
      </c>
    </row>
    <row r="53" spans="1:1">
      <c r="A53">
        <v>15.8043</v>
      </c>
    </row>
    <row r="54" spans="1:1">
      <c r="A54">
        <v>15.949</v>
      </c>
    </row>
    <row r="55" spans="1:1">
      <c r="A55">
        <v>16.3231</v>
      </c>
    </row>
    <row r="56" spans="1:1">
      <c r="A56">
        <v>16.1386</v>
      </c>
    </row>
    <row r="57" spans="1:1">
      <c r="A57">
        <v>16.5353</v>
      </c>
    </row>
    <row r="58" spans="1:1">
      <c r="A58">
        <v>16.027</v>
      </c>
    </row>
    <row r="59" spans="1:1">
      <c r="A59">
        <v>15.436</v>
      </c>
    </row>
    <row r="60" spans="1:1">
      <c r="A60">
        <v>17.4876</v>
      </c>
    </row>
    <row r="61" spans="1:1">
      <c r="A61">
        <v>15.6012</v>
      </c>
    </row>
    <row r="62" spans="1:1">
      <c r="A62">
        <v>16.361</v>
      </c>
    </row>
    <row r="63" spans="1:1">
      <c r="A63" s="1">
        <f>AVERAGE(A53:A62)</f>
        <v>16.16631</v>
      </c>
    </row>
  </sheetData>
  <mergeCells count="4">
    <mergeCell ref="A1:G1"/>
    <mergeCell ref="A17:G17"/>
    <mergeCell ref="A33:H33"/>
    <mergeCell ref="A50:F5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2018-06-14T20:07:13Z</dcterms:created>
  <dcterms:modified xsi:type="dcterms:W3CDTF">2018-06-14T20:57:53Z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