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<sst xmlns="http://schemas.openxmlformats.org/spreadsheetml/2006/main" count="12">
  <si>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Lung_Cancer  DATASET</t>
  </si>
  <si>
    <t>Accuracy</t>
  </si>
  <si>
    <t>RMS Error</t>
  </si>
  <si>
    <t>Precision</t>
  </si>
  <si>
    <t>Recall</t>
  </si>
  <si>
    <t>Fmeasure</t>
  </si>
  <si>
    <t>Time</t>
  </si>
  <si>
    <t>ANN  WITH FEATURE REDUCTION Lung_Cancer DATASET</t>
  </si>
  <si>
    <t>FNN  Bell  Lung_Cancer DATASET</t>
  </si>
  <si>
    <t>FNN  Bell WITH FEATURE REDUCTION - Lung_Cancer DATASET</t>
  </si>
  <si>
    <t>ANN  LDA  Lung_Cancer  DATASET</t>
  </si>
  <si>
    <t>FNN Bell with  LDA  Lung_Cancer  DATASET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</si>
</sst>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workbookViewId="0">
      <selection activeCell="H95" sqref="H95"/>
    </sheetView>
  </sheetViews>
  <sheetFormatPr defaultColWidth="9.14285714285714" defaultRowHeight="15" outlineLevelCol="7"/>
  <cols>
    <col min="3" max="3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0.5</v>
      </c>
      <c r="B5" s="2">
        <v>0.0213058442543</v>
      </c>
      <c r="C5" s="2">
        <v>0.611111111111</v>
      </c>
      <c r="D5" s="2">
        <v>0.75</v>
      </c>
      <c r="E5" s="2">
        <v>0.522222222222</v>
      </c>
      <c r="F5" s="2">
        <v>0.453426122665405</v>
      </c>
      <c r="G5" s="2"/>
      <c r="H5" s="2"/>
    </row>
    <row r="6" spans="1:8">
      <c r="A6" s="4">
        <v>0.6</v>
      </c>
      <c r="B6" s="2">
        <v>0.0164085771537</v>
      </c>
      <c r="C6" s="2">
        <v>0.555555555556</v>
      </c>
      <c r="D6" s="2">
        <v>0.5</v>
      </c>
      <c r="E6" s="2">
        <v>0.556</v>
      </c>
      <c r="F6" s="2">
        <v>0.463196992874145</v>
      </c>
      <c r="G6" s="2"/>
      <c r="H6" s="2"/>
    </row>
    <row r="7" spans="1:8">
      <c r="A7" s="4">
        <v>0.5</v>
      </c>
      <c r="B7" s="2">
        <v>0.104920406533</v>
      </c>
      <c r="C7" s="2">
        <v>0.611111111111</v>
      </c>
      <c r="D7" s="2">
        <v>0.75</v>
      </c>
      <c r="E7" s="2">
        <v>0.522222222222</v>
      </c>
      <c r="F7" s="2">
        <v>0.470123291015625</v>
      </c>
      <c r="G7" s="2"/>
      <c r="H7" s="2"/>
    </row>
    <row r="8" spans="1:8">
      <c r="A8" s="4">
        <v>0.4</v>
      </c>
      <c r="B8" s="2">
        <v>0.0182633836627</v>
      </c>
      <c r="C8" s="2">
        <v>0.5</v>
      </c>
      <c r="D8" s="2">
        <v>0.333333333333</v>
      </c>
      <c r="E8" s="2">
        <v>0.2</v>
      </c>
      <c r="F8" s="2">
        <v>0.447979927062988</v>
      </c>
      <c r="G8" s="2"/>
      <c r="H8" s="2"/>
    </row>
    <row r="9" spans="1:8">
      <c r="A9" s="4">
        <v>0.714285714286</v>
      </c>
      <c r="B9" s="2">
        <v>0.0297111199111</v>
      </c>
      <c r="C9" s="2">
        <v>0.722222222222</v>
      </c>
      <c r="D9" s="2">
        <v>0.722222222222</v>
      </c>
      <c r="E9" s="2">
        <v>0.7</v>
      </c>
      <c r="F9" s="2">
        <v>0.454535961151123</v>
      </c>
      <c r="G9" s="2"/>
      <c r="H9" s="2"/>
    </row>
    <row r="10" spans="1:8">
      <c r="A10" s="4">
        <v>0.5</v>
      </c>
      <c r="B10" s="2">
        <v>0.0200984261506</v>
      </c>
      <c r="C10" s="2">
        <v>0.527777777778</v>
      </c>
      <c r="D10" s="2">
        <v>0.611111111111</v>
      </c>
      <c r="E10" s="2">
        <v>0.484126984127</v>
      </c>
      <c r="F10" s="2">
        <v>0.548188686370849</v>
      </c>
      <c r="G10" s="2"/>
      <c r="H10" s="2"/>
    </row>
    <row r="11" spans="1:8">
      <c r="A11" s="4">
        <v>0.571428571429</v>
      </c>
      <c r="B11" s="2">
        <v>0.021152067258</v>
      </c>
      <c r="C11" s="2">
        <v>0.666666666667</v>
      </c>
      <c r="D11" s="2">
        <v>0.666666666667</v>
      </c>
      <c r="E11" s="2">
        <v>0.657142857143</v>
      </c>
      <c r="F11" s="2">
        <v>0.470168352127075</v>
      </c>
      <c r="G11" s="2"/>
      <c r="H11" s="2"/>
    </row>
    <row r="12" spans="1:8">
      <c r="A12" s="4"/>
      <c r="B12" s="2"/>
      <c r="C12" s="2"/>
      <c r="D12" s="2"/>
      <c r="E12" s="2"/>
      <c r="F12" s="2"/>
      <c r="G12" s="2"/>
      <c r="H12" s="2"/>
    </row>
    <row r="13" spans="1:8">
      <c r="A13" s="4"/>
      <c r="B13" s="2"/>
      <c r="C13" s="2"/>
      <c r="D13" s="2"/>
      <c r="E13" s="2"/>
      <c r="F13" s="2"/>
      <c r="G13" s="2"/>
      <c r="H13" s="2"/>
    </row>
    <row r="14" spans="1:8">
      <c r="A14" s="5"/>
      <c r="B14" s="2"/>
      <c r="C14" s="2"/>
      <c r="D14" s="2"/>
      <c r="E14" s="2"/>
      <c r="F14" s="2"/>
      <c r="G14" s="2"/>
      <c r="H14" s="2"/>
    </row>
    <row r="15" spans="1:8">
      <c r="A15" s="2">
        <f>AVERAGE(A5:A14)</f>
        <v>0.540816326530714</v>
      </c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1" t="s">
        <v>7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/>
      <c r="H21" s="2"/>
    </row>
    <row r="22" spans="1:8">
      <c r="A22" s="5">
        <v>0.6</v>
      </c>
      <c r="B22" s="2">
        <v>0.0470838529089</v>
      </c>
      <c r="C22" s="2">
        <v>0.555555555556</v>
      </c>
      <c r="D22" s="2">
        <v>0.555555555556</v>
      </c>
      <c r="E22" s="2">
        <v>0.555555555556</v>
      </c>
      <c r="F22" s="2">
        <v>0.282145261764526</v>
      </c>
      <c r="G22" s="2"/>
      <c r="H22" s="2"/>
    </row>
    <row r="23" spans="1:8">
      <c r="A23" s="3">
        <v>0.5</v>
      </c>
      <c r="B23" s="2">
        <v>0.0505971379516</v>
      </c>
      <c r="C23" s="2">
        <v>0.444444444444</v>
      </c>
      <c r="D23" s="2">
        <v>0.5</v>
      </c>
      <c r="E23" s="2">
        <v>0.470588235294117</v>
      </c>
      <c r="F23" s="2">
        <v>0.248985290527343</v>
      </c>
      <c r="G23" s="2"/>
      <c r="H23" s="2"/>
    </row>
    <row r="24" spans="1:8">
      <c r="A24" s="3">
        <v>0.666666666667</v>
      </c>
      <c r="B24" s="2">
        <v>0.0591929241481</v>
      </c>
      <c r="C24" s="2">
        <v>0.75</v>
      </c>
      <c r="D24" s="2">
        <v>0.638888888889</v>
      </c>
      <c r="E24" s="2">
        <v>0.662698412698</v>
      </c>
      <c r="F24" s="2">
        <v>0.284781217575073</v>
      </c>
      <c r="G24" s="2"/>
      <c r="H24" s="2"/>
    </row>
    <row r="25" spans="1:8">
      <c r="A25" s="6">
        <v>0.6</v>
      </c>
      <c r="B25" s="2">
        <v>0.0513072941694</v>
      </c>
      <c r="C25" s="2">
        <v>0.555555555556</v>
      </c>
      <c r="D25" s="2">
        <v>0.5</v>
      </c>
      <c r="E25" s="2">
        <v>0.526315789473684</v>
      </c>
      <c r="F25" s="2">
        <v>0.301316261291503</v>
      </c>
      <c r="G25" s="2"/>
      <c r="H25" s="2"/>
    </row>
    <row r="26" spans="1:8">
      <c r="A26" s="3">
        <v>0.8</v>
      </c>
      <c r="B26" s="2">
        <v>0.0695154665614</v>
      </c>
      <c r="C26" s="2">
        <v>0.833333333333</v>
      </c>
      <c r="D26" s="2">
        <v>0.833333333333</v>
      </c>
      <c r="E26" s="2">
        <v>0.777777777778</v>
      </c>
      <c r="F26" s="2">
        <v>0.401101350784301</v>
      </c>
      <c r="G26" s="2"/>
      <c r="H26" s="2"/>
    </row>
    <row r="27" spans="1:8">
      <c r="A27" s="3">
        <v>0.571428571429</v>
      </c>
      <c r="B27" s="2">
        <v>0.0509813592564</v>
      </c>
      <c r="C27" s="2">
        <v>0.666666666667</v>
      </c>
      <c r="D27" s="2">
        <v>0.611111111111</v>
      </c>
      <c r="E27" s="2">
        <v>0.566666666667</v>
      </c>
      <c r="F27" s="2">
        <v>0.322643518447876</v>
      </c>
      <c r="G27" s="2"/>
      <c r="H27" s="2"/>
    </row>
    <row r="28" spans="1:8">
      <c r="A28" s="6">
        <v>0.6</v>
      </c>
      <c r="B28" s="2">
        <v>0.0535583158369</v>
      </c>
      <c r="C28" s="2">
        <v>0.5</v>
      </c>
      <c r="D28" s="2">
        <v>0.555555555556</v>
      </c>
      <c r="E28" s="2">
        <v>0.526315789473684</v>
      </c>
      <c r="F28" s="2">
        <v>0.454478025436401</v>
      </c>
      <c r="G28" s="2"/>
      <c r="H28" s="2"/>
    </row>
    <row r="29" spans="1:8">
      <c r="A29" s="3"/>
      <c r="B29" s="2"/>
      <c r="C29" s="2"/>
      <c r="D29" s="2"/>
      <c r="E29" s="2"/>
      <c r="F29" s="2"/>
      <c r="G29" s="2"/>
      <c r="H29" s="2"/>
    </row>
    <row r="30" spans="1:8">
      <c r="A30" s="3"/>
      <c r="B30" s="2"/>
      <c r="C30" s="2"/>
      <c r="D30" s="2"/>
      <c r="E30" s="2"/>
      <c r="F30" s="2"/>
      <c r="G30" s="2"/>
      <c r="H30" s="2"/>
    </row>
    <row r="31" spans="1:8">
      <c r="A31" s="3"/>
      <c r="B31" s="2"/>
      <c r="C31" s="2"/>
      <c r="D31" s="2"/>
      <c r="E31" s="2"/>
      <c r="F31" s="2"/>
      <c r="G31" s="2"/>
      <c r="H31" s="2"/>
    </row>
    <row r="32" spans="1:8">
      <c r="A32" s="2">
        <f>AVERAGE(A22:A31)</f>
        <v>0.619727891156571</v>
      </c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1" t="s">
        <v>8</v>
      </c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/>
      <c r="H38" s="2"/>
    </row>
    <row r="39" spans="1:8">
      <c r="A39" s="3">
        <v>0.625</v>
      </c>
      <c r="B39" s="2">
        <v>0.0515646348968</v>
      </c>
      <c r="C39" s="2">
        <v>0.75</v>
      </c>
      <c r="D39" s="2">
        <v>0.722222222222</v>
      </c>
      <c r="E39" s="2">
        <v>0.622222222222</v>
      </c>
      <c r="F39" s="2">
        <v>5.26698851585388</v>
      </c>
      <c r="G39" s="2"/>
      <c r="H39" s="2"/>
    </row>
    <row r="40" spans="1:8">
      <c r="A40" s="3">
        <v>0.571428571429</v>
      </c>
      <c r="B40" s="2">
        <v>0.0454336230201</v>
      </c>
      <c r="C40" s="2">
        <v>0.666666666667</v>
      </c>
      <c r="D40" s="2">
        <v>0.75</v>
      </c>
      <c r="E40" s="2">
        <v>0.577777777778</v>
      </c>
      <c r="F40" s="2">
        <v>5.22829341888427</v>
      </c>
      <c r="G40" s="2"/>
      <c r="H40" s="2"/>
    </row>
    <row r="41" spans="1:8">
      <c r="A41" s="7">
        <v>0.5</v>
      </c>
      <c r="B41" s="2">
        <v>0.0497363556577</v>
      </c>
      <c r="C41" s="2">
        <v>0.388888888889</v>
      </c>
      <c r="D41" s="2">
        <v>0.555555555556</v>
      </c>
      <c r="E41" s="2">
        <v>0.666666666666666</v>
      </c>
      <c r="F41" s="2">
        <v>5.39616465568542</v>
      </c>
      <c r="G41" s="2"/>
      <c r="H41" s="2"/>
    </row>
    <row r="42" spans="1:8">
      <c r="A42" s="7">
        <v>0.375</v>
      </c>
      <c r="B42" s="2">
        <v>0.0448672472436</v>
      </c>
      <c r="C42" s="2">
        <v>0.566666666667</v>
      </c>
      <c r="D42" s="2">
        <v>0.566666666667</v>
      </c>
      <c r="E42" s="2">
        <v>0.388888888889</v>
      </c>
      <c r="F42" s="2">
        <v>5.30309796333313</v>
      </c>
      <c r="G42" s="2"/>
      <c r="H42" s="2"/>
    </row>
    <row r="43" spans="1:8">
      <c r="A43" s="7">
        <v>0.8</v>
      </c>
      <c r="B43" s="2">
        <v>0.0480773565699</v>
      </c>
      <c r="C43" s="2">
        <v>0.888888888889</v>
      </c>
      <c r="D43" s="2">
        <v>0.833333333333</v>
      </c>
      <c r="E43" s="2">
        <v>0.822222222222</v>
      </c>
      <c r="F43" s="2">
        <v>5.34876823425293</v>
      </c>
      <c r="G43" s="2"/>
      <c r="H43" s="2"/>
    </row>
    <row r="44" spans="1:8">
      <c r="A44" s="7">
        <v>0.555555555556</v>
      </c>
      <c r="B44" s="2">
        <v>0.0446184543532</v>
      </c>
      <c r="C44" s="2">
        <v>0.472222222222</v>
      </c>
      <c r="D44" s="2">
        <v>0.472222222222</v>
      </c>
      <c r="E44" s="2">
        <v>0.472222222222</v>
      </c>
      <c r="F44" s="2">
        <v>5.41458797454834</v>
      </c>
      <c r="G44" s="2"/>
      <c r="H44" s="2"/>
    </row>
    <row r="45" spans="1:8">
      <c r="A45" s="7">
        <v>0.444444444444</v>
      </c>
      <c r="B45" s="2">
        <v>0.050328195903</v>
      </c>
      <c r="C45" s="2">
        <v>0.466666666667</v>
      </c>
      <c r="D45" s="2">
        <v>0.566666666667</v>
      </c>
      <c r="E45" s="2">
        <v>0.452380952381</v>
      </c>
      <c r="F45" s="2">
        <v>6.20980405807495</v>
      </c>
      <c r="G45" s="2"/>
      <c r="H45" s="2"/>
    </row>
    <row r="46" spans="1:8">
      <c r="A46" s="7">
        <v>0.625</v>
      </c>
      <c r="B46" s="2">
        <v>0.0523869195913</v>
      </c>
      <c r="C46" s="2">
        <v>0.666666666667</v>
      </c>
      <c r="D46" s="2">
        <v>0.8</v>
      </c>
      <c r="E46" s="2">
        <v>0.634920634921</v>
      </c>
      <c r="F46" s="2">
        <v>5.34002304077148</v>
      </c>
      <c r="G46" s="2"/>
      <c r="H46" s="2"/>
    </row>
    <row r="47" spans="1:8">
      <c r="A47" s="7"/>
      <c r="B47" s="2"/>
      <c r="C47" s="2"/>
      <c r="D47" s="2"/>
      <c r="E47" s="2"/>
      <c r="F47" s="2"/>
      <c r="G47" s="2"/>
      <c r="H47" s="2"/>
    </row>
    <row r="48" spans="1:8">
      <c r="A48" s="7"/>
      <c r="B48" s="2"/>
      <c r="C48" s="2"/>
      <c r="D48" s="2"/>
      <c r="E48" s="2"/>
      <c r="F48" s="2"/>
      <c r="G48" s="2"/>
      <c r="H48" s="2"/>
    </row>
    <row r="49" spans="1:8">
      <c r="A49" s="2">
        <f>AVERAGE(A39:A48)</f>
        <v>0.562053571428625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1" t="s">
        <v>9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/>
      <c r="H54" s="2"/>
    </row>
    <row r="55" spans="1:8">
      <c r="A55" s="7">
        <v>0.4</v>
      </c>
      <c r="B55" s="2">
        <v>0.0726728313463</v>
      </c>
      <c r="C55" s="2">
        <v>0.333333333333</v>
      </c>
      <c r="D55" s="2">
        <v>0.5</v>
      </c>
      <c r="E55" s="2">
        <v>4.7037591934204</v>
      </c>
      <c r="F55" s="2">
        <v>4.70375919342041</v>
      </c>
      <c r="G55" s="2"/>
      <c r="H55" s="2"/>
    </row>
    <row r="56" spans="1:8">
      <c r="A56" s="7">
        <v>0.5</v>
      </c>
      <c r="B56" s="2">
        <v>0.0724120001307</v>
      </c>
      <c r="C56" s="2">
        <v>0.5</v>
      </c>
      <c r="D56" s="2">
        <v>0.5</v>
      </c>
      <c r="E56" s="2">
        <v>0.5</v>
      </c>
      <c r="F56" s="2">
        <v>5.11023759841918</v>
      </c>
      <c r="G56" s="2"/>
      <c r="H56" s="2"/>
    </row>
    <row r="57" spans="1:8">
      <c r="A57" s="7">
        <v>0.428571428571</v>
      </c>
      <c r="B57" s="2">
        <v>0.0742813184632</v>
      </c>
      <c r="C57" s="2">
        <v>0.583333333333</v>
      </c>
      <c r="D57" s="2">
        <v>0.444444444444</v>
      </c>
      <c r="E57" s="2">
        <v>0.444444444444</v>
      </c>
      <c r="F57" s="2">
        <v>4.54105377197265</v>
      </c>
      <c r="G57" s="2"/>
      <c r="H57" s="2"/>
    </row>
    <row r="58" spans="1:8">
      <c r="A58" s="7">
        <v>0.545454545455</v>
      </c>
      <c r="B58" s="2">
        <v>0.0887800791775</v>
      </c>
      <c r="C58" s="2">
        <v>0.45</v>
      </c>
      <c r="D58" s="2">
        <v>0.45</v>
      </c>
      <c r="E58" s="2">
        <v>0.45</v>
      </c>
      <c r="F58" s="2">
        <v>4.53686428070068</v>
      </c>
      <c r="G58" s="2"/>
      <c r="H58" s="2"/>
    </row>
    <row r="59" spans="1:8">
      <c r="A59" s="7">
        <v>0.5</v>
      </c>
      <c r="B59" s="2">
        <v>0.0807346246665</v>
      </c>
      <c r="C59" s="2">
        <v>0.5</v>
      </c>
      <c r="D59" s="2">
        <v>0.611111111111</v>
      </c>
      <c r="E59" s="2">
        <v>0.522222222222</v>
      </c>
      <c r="F59" s="2">
        <v>4.62974834442138</v>
      </c>
      <c r="G59" s="2"/>
      <c r="H59" s="2"/>
    </row>
    <row r="60" spans="1:8">
      <c r="A60" s="7">
        <v>0.666666666667</v>
      </c>
      <c r="B60" s="2">
        <v>0.0927973141521</v>
      </c>
      <c r="C60" s="2">
        <v>0.638888888889</v>
      </c>
      <c r="D60" s="2">
        <v>0.638888888889</v>
      </c>
      <c r="E60" s="2">
        <v>0.638888888889</v>
      </c>
      <c r="F60" s="2">
        <v>4.66593551635742</v>
      </c>
      <c r="G60" s="2"/>
      <c r="H60" s="2"/>
    </row>
    <row r="61" spans="1:8">
      <c r="A61" s="7">
        <v>0.833333333333</v>
      </c>
      <c r="B61" s="2">
        <v>0.0816610135663</v>
      </c>
      <c r="C61" s="2">
        <v>0.888888888889</v>
      </c>
      <c r="D61" s="2">
        <v>0.833333333333</v>
      </c>
      <c r="E61" s="2">
        <v>0.822222222222</v>
      </c>
      <c r="F61" s="2">
        <v>4.97556686401367</v>
      </c>
      <c r="G61" s="2"/>
      <c r="H61" s="2"/>
    </row>
    <row r="62" spans="1:8">
      <c r="A62" s="7">
        <v>0.666666666667</v>
      </c>
      <c r="B62" s="2">
        <v>0.077958925844</v>
      </c>
      <c r="C62" s="2">
        <v>0.5</v>
      </c>
      <c r="D62" s="2">
        <v>0.583333333333</v>
      </c>
      <c r="E62" s="2">
        <v>0.538461538461538</v>
      </c>
      <c r="F62" s="2">
        <v>4.70855689048767</v>
      </c>
      <c r="G62" s="2"/>
      <c r="H62" s="2"/>
    </row>
    <row r="63" spans="1:8">
      <c r="A63" s="7"/>
      <c r="B63" s="2"/>
      <c r="C63" s="2"/>
      <c r="D63" s="2"/>
      <c r="E63" s="2"/>
      <c r="F63" s="2"/>
      <c r="G63" s="2"/>
      <c r="H63" s="2"/>
    </row>
    <row r="64" spans="1:8">
      <c r="A64" s="7"/>
      <c r="B64" s="2"/>
      <c r="C64" s="2"/>
      <c r="D64" s="2"/>
      <c r="E64" s="2"/>
      <c r="F64" s="2"/>
      <c r="G64" s="2"/>
      <c r="H64" s="2"/>
    </row>
    <row r="65" spans="1:8">
      <c r="A65" s="2">
        <f>AVERAGE(A55:A64)</f>
        <v>0.567586580086625</v>
      </c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1" t="s">
        <v>10</v>
      </c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2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4">
        <v>0.6</v>
      </c>
      <c r="B72" s="2">
        <v>0.1763792434</v>
      </c>
      <c r="C72" s="2">
        <v>0.777777777778</v>
      </c>
      <c r="D72" s="2">
        <v>0.777777777778</v>
      </c>
      <c r="E72" s="2">
        <v>0.666666666667</v>
      </c>
      <c r="F72" s="2">
        <v>0.547808408737182</v>
      </c>
      <c r="G72" s="2"/>
      <c r="H72" s="2"/>
    </row>
    <row r="73" spans="1:8">
      <c r="A73" s="4">
        <v>0.571428571429</v>
      </c>
      <c r="B73" s="2">
        <v>0.131740671556</v>
      </c>
      <c r="C73" s="2">
        <v>0.666666666667</v>
      </c>
      <c r="D73" s="2">
        <v>0.666666666667</v>
      </c>
      <c r="E73" s="2">
        <v>0.555555555556</v>
      </c>
      <c r="F73" s="2">
        <v>0.570009469985961</v>
      </c>
      <c r="G73" s="2"/>
      <c r="H73" s="2"/>
    </row>
    <row r="74" spans="1:8">
      <c r="A74" s="4">
        <v>0.444444444444</v>
      </c>
      <c r="B74" s="2">
        <v>0.184842603088</v>
      </c>
      <c r="C74" s="2">
        <v>0.722222222222</v>
      </c>
      <c r="D74" s="2">
        <v>0.583333333333</v>
      </c>
      <c r="E74" s="2">
        <v>0.450793650794</v>
      </c>
      <c r="F74" s="2">
        <v>0.686457395553588</v>
      </c>
      <c r="G74" s="2"/>
      <c r="H74" s="2"/>
    </row>
    <row r="75" spans="1:8">
      <c r="A75" s="4">
        <v>0.75</v>
      </c>
      <c r="B75" s="2">
        <v>0.221906616328</v>
      </c>
      <c r="C75" s="2">
        <v>0.833333333333</v>
      </c>
      <c r="D75" s="2">
        <v>0.777777777778</v>
      </c>
      <c r="E75" s="2">
        <v>0.722222222222</v>
      </c>
      <c r="F75" s="2">
        <v>0.40073537826538</v>
      </c>
      <c r="G75" s="2"/>
      <c r="H75" s="2"/>
    </row>
    <row r="76" spans="1:8">
      <c r="A76" s="4">
        <v>0.714285714286</v>
      </c>
      <c r="B76" s="2">
        <v>0.176361829932</v>
      </c>
      <c r="C76" s="2">
        <v>0.722222222222</v>
      </c>
      <c r="D76" s="2">
        <v>0.777777777778</v>
      </c>
      <c r="E76" s="2">
        <v>0.711111111111</v>
      </c>
      <c r="F76" s="2">
        <v>0.538764715194702</v>
      </c>
      <c r="G76" s="2"/>
      <c r="H76" s="2"/>
    </row>
    <row r="77" spans="1:8">
      <c r="A77" s="4">
        <v>0.571428571429</v>
      </c>
      <c r="B77" s="2">
        <v>0.126296081704</v>
      </c>
      <c r="C77" s="2">
        <v>0.5</v>
      </c>
      <c r="D77" s="2">
        <v>0.5</v>
      </c>
      <c r="E77" s="2">
        <v>0.5</v>
      </c>
      <c r="F77" s="2">
        <v>0.584999084472656</v>
      </c>
      <c r="G77" s="2"/>
      <c r="H77" s="2"/>
    </row>
    <row r="78" spans="1:8">
      <c r="A78" s="4">
        <v>0.428571428571</v>
      </c>
      <c r="B78" s="2">
        <v>0.111607141478</v>
      </c>
      <c r="C78" s="2">
        <v>0.444444444444</v>
      </c>
      <c r="D78" s="2">
        <v>0.583333333333</v>
      </c>
      <c r="E78" s="2">
        <v>0.466666666667</v>
      </c>
      <c r="F78" s="2">
        <v>0.432435274124145</v>
      </c>
      <c r="G78" s="2"/>
      <c r="H78" s="2"/>
    </row>
    <row r="79" spans="1:8">
      <c r="A79" s="4">
        <v>0.666666666667</v>
      </c>
      <c r="B79" s="2">
        <v>0.208065664163</v>
      </c>
      <c r="C79" s="2">
        <v>0.672222222222</v>
      </c>
      <c r="D79" s="2">
        <v>0.666666666667</v>
      </c>
      <c r="E79" s="2">
        <v>0.662698412698</v>
      </c>
      <c r="F79" s="2">
        <v>0.437596321105957</v>
      </c>
      <c r="G79" s="2"/>
      <c r="H79" s="2"/>
    </row>
    <row r="80" spans="1:8">
      <c r="A80" s="4"/>
      <c r="B80" s="2"/>
      <c r="C80" s="2"/>
      <c r="D80" s="2"/>
      <c r="E80" s="2"/>
      <c r="F80" s="2"/>
      <c r="G80" s="2"/>
      <c r="H80" s="2"/>
    </row>
    <row r="81" spans="1:8">
      <c r="A81" s="4"/>
      <c r="B81" s="2"/>
      <c r="C81" s="2"/>
      <c r="D81" s="2"/>
      <c r="E81" s="2"/>
      <c r="F81" s="2"/>
      <c r="G81" s="2"/>
      <c r="H81" s="2"/>
    </row>
    <row r="82" spans="1:8">
      <c r="A82" s="2">
        <f>AVERAGE(A72:A81)</f>
        <v>0.59335317460325</v>
      </c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1" t="s">
        <v>11</v>
      </c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4">
        <v>0.6</v>
      </c>
      <c r="B90" s="2">
        <v>0.200422339033</v>
      </c>
      <c r="C90" s="2">
        <v>0.666666666667</v>
      </c>
      <c r="D90" s="2">
        <v>0.777777777778</v>
      </c>
      <c r="E90" s="2">
        <v>0.611111111111</v>
      </c>
      <c r="F90" s="2">
        <v>5.34382104873657</v>
      </c>
      <c r="G90" s="2"/>
      <c r="H90" s="2"/>
    </row>
    <row r="91" spans="1:8">
      <c r="A91" s="4">
        <v>0.461538461538</v>
      </c>
      <c r="B91" s="2">
        <v>0.217944650995</v>
      </c>
      <c r="C91" s="2">
        <v>0.388888888889</v>
      </c>
      <c r="D91" s="2">
        <v>0.355555555556</v>
      </c>
      <c r="E91" s="2">
        <v>0.371475953565505</v>
      </c>
      <c r="F91" s="2">
        <v>5.46046495437622</v>
      </c>
      <c r="G91" s="2"/>
      <c r="H91" s="2"/>
    </row>
    <row r="92" spans="1:8">
      <c r="A92" s="4">
        <v>0.8</v>
      </c>
      <c r="B92" s="2">
        <v>0.209437009098</v>
      </c>
      <c r="C92" s="2">
        <v>0.83333333333</v>
      </c>
      <c r="D92" s="2">
        <v>0.888888888889</v>
      </c>
      <c r="E92" s="2">
        <v>0.822222222222</v>
      </c>
      <c r="F92" s="2">
        <v>5.23367428779602</v>
      </c>
      <c r="G92" s="2"/>
      <c r="H92" s="2"/>
    </row>
    <row r="93" spans="1:8">
      <c r="A93" s="4">
        <v>0.6</v>
      </c>
      <c r="B93" s="2">
        <v>0.268242956169</v>
      </c>
      <c r="C93" s="2">
        <v>0.555555555556</v>
      </c>
      <c r="D93" s="2">
        <v>0.433333333333</v>
      </c>
      <c r="E93" s="2">
        <v>0.48689138576779</v>
      </c>
      <c r="F93" s="2">
        <v>5.33933019638061</v>
      </c>
      <c r="G93" s="2"/>
      <c r="H93" s="2"/>
    </row>
    <row r="94" spans="1:8">
      <c r="A94" s="4">
        <v>0.75</v>
      </c>
      <c r="B94" s="2">
        <v>0.200491170414</v>
      </c>
      <c r="C94" s="2">
        <v>0.833333333333</v>
      </c>
      <c r="D94" s="2">
        <v>0.833333333333</v>
      </c>
      <c r="E94" s="2">
        <v>0.777777777778</v>
      </c>
      <c r="F94" s="2">
        <v>5.38348889350891</v>
      </c>
      <c r="G94" s="2"/>
      <c r="H94" s="2"/>
    </row>
    <row r="95" spans="1:8">
      <c r="A95" s="4">
        <v>0.5</v>
      </c>
      <c r="B95" s="2">
        <v>0.201903682183</v>
      </c>
      <c r="C95" s="2">
        <v>0.5</v>
      </c>
      <c r="D95" s="2">
        <v>0.5</v>
      </c>
      <c r="E95" s="2">
        <v>0.488888888889</v>
      </c>
      <c r="F95" s="2">
        <v>5.32740521430969</v>
      </c>
      <c r="G95" s="2"/>
      <c r="H95" s="2"/>
    </row>
    <row r="96" spans="1:8">
      <c r="A96" s="4">
        <v>0.714285714286</v>
      </c>
      <c r="B96" s="2">
        <v>0.228655367215</v>
      </c>
      <c r="C96" s="8">
        <v>0.777777777778</v>
      </c>
      <c r="D96" s="2">
        <v>0.722222222222</v>
      </c>
      <c r="E96" s="2">
        <v>0.711111111111</v>
      </c>
      <c r="F96" s="2">
        <v>5.50799798965454</v>
      </c>
      <c r="G96" s="2"/>
      <c r="H96" s="2"/>
    </row>
    <row r="97" spans="1:8">
      <c r="A97" s="4"/>
      <c r="B97" s="2"/>
      <c r="C97" s="2"/>
      <c r="D97" s="2"/>
      <c r="E97" s="2"/>
      <c r="F97" s="2"/>
      <c r="G97" s="2"/>
      <c r="H97" s="2"/>
    </row>
    <row r="98" spans="1:8">
      <c r="A98" s="4"/>
      <c r="B98" s="2"/>
      <c r="C98" s="2"/>
      <c r="D98" s="2"/>
      <c r="E98" s="2"/>
      <c r="F98" s="2"/>
      <c r="G98" s="2"/>
      <c r="H98" s="2"/>
    </row>
    <row r="99" spans="1:8">
      <c r="A99" s="2">
        <f>AVERAGE(A90:A98)</f>
        <v>0.632260596546286</v>
      </c>
      <c r="B99" s="2"/>
      <c r="C99" s="2"/>
      <c r="D99" s="2"/>
      <c r="E99" s="2"/>
      <c r="F99" s="2"/>
      <c r="G99" s="2"/>
      <c r="H99" s="2"/>
    </row>
  </sheetData>
  <mergeCells count="6">
    <mergeCell ref="A1:H2"/>
    <mergeCell ref="A18:H19"/>
    <mergeCell ref="A35:H36"/>
    <mergeCell ref="A51:H52"/>
    <mergeCell ref="A68:H69"/>
    <mergeCell ref="A85:H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2018-12-30T20:16:55Z</dcterms:created>
  <dcterms:modified xsi:type="dcterms:W3CDTF">2018-12-30T21:35:55Z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