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<sst xmlns="http://schemas.openxmlformats.org/spreadsheetml/2006/main" count="12">
  <si>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ANN  Heart-Statlog  DATASET</t>
  </si>
  <si>
    <t>Accuracy</t>
  </si>
  <si>
    <t>RMS Error</t>
  </si>
  <si>
    <t>Precision</t>
  </si>
  <si>
    <t>Recall</t>
  </si>
  <si>
    <t>Fmeasure</t>
  </si>
  <si>
    <t>Time</t>
  </si>
  <si>
    <t>ANN  WITH FEATURE REDUCTION Heart-Statlog DATASET</t>
  </si>
  <si>
    <t>FNN  Bell  Heart-Statlog DATASET</t>
  </si>
  <si>
    <t>FNN  Bell WITH FEATURE REDUCTION - Heart-Statlog DATASET</t>
  </si>
  <si>
    <t>ANN  LDA  Heart-Statlog  DATASET</t>
  </si>
  <si>
    <t>FNN Bell with  LDA  Heart-Statlog  DATASET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</si>
</sst>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0" fontId="0" fillId="0" borderId="0" xfId="0" applyNumberFormat="1" applyFill="1" applyAlignment="1">
      <alignment vertical="center" wrapText="1"/>
    </xf>
    <xf numFmtId="10" fontId="0" fillId="0" borderId="0" xfId="0" applyNumberFormat="1" applyFill="1" applyAlignment="1">
      <alignment vertical="center"/>
    </xf>
    <xf numFmtId="10" fontId="0" fillId="0" borderId="0" xfId="0" applyNumberFormat="1" applyFont="1" applyFill="1" applyBorder="1" applyAlignment="1" applyProtection="1">
      <alignment vertical="center"/>
    </xf>
    <xf numFmtId="10" fontId="0" fillId="0" borderId="0" xfId="0" applyNumberFormat="1" applyFont="1" applyFill="1" applyBorder="1" applyAlignment="1" applyProtection="1">
      <alignment vertical="center"/>
    </xf>
    <xf numFmtId="10" fontId="0" fillId="0" borderId="0" xfId="0" applyNumberFormat="1" applyFont="1" applyFill="1" applyBorder="1" applyAlignment="1" applyProtection="1">
      <alignment vertical="center" wrapText="1"/>
    </xf>
    <xf numFmtId="10" fontId="0" fillId="0" borderId="0" xfId="0" applyNumberFormat="1" applyFill="1" applyAlignment="1">
      <alignment horizontal="right" vertical="center" wrapText="1"/>
    </xf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"/>
  <sheetViews>
    <sheetView tabSelected="1" topLeftCell="A82" workbookViewId="0">
      <selection activeCell="B96" sqref="B96"/>
    </sheetView>
  </sheetViews>
  <sheetFormatPr defaultColWidth="9.14285714285714" defaultRowHeight="15" outlineLevelCol="7"/>
  <cols>
    <col min="1" max="6" width="12.8571428571429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/>
      <c r="H4" s="2"/>
    </row>
    <row r="5" spans="1:8">
      <c r="A5" s="3">
        <v>0.636363636364</v>
      </c>
      <c r="B5" s="2">
        <v>0.161840010407</v>
      </c>
      <c r="C5" s="2">
        <v>0.473684210526</v>
      </c>
      <c r="D5" s="2">
        <v>0.321428571429</v>
      </c>
      <c r="E5" s="2">
        <v>0.382978723404</v>
      </c>
      <c r="F5" s="2">
        <v>0.616794824600219</v>
      </c>
      <c r="G5" s="2"/>
      <c r="H5" s="2"/>
    </row>
    <row r="6" spans="1:8">
      <c r="A6" s="4">
        <v>0.654545454545</v>
      </c>
      <c r="B6" s="2">
        <v>0.173909531649</v>
      </c>
      <c r="C6" s="2">
        <v>0.625</v>
      </c>
      <c r="D6" s="2">
        <v>0.277777777778</v>
      </c>
      <c r="E6" s="2">
        <v>0.384615384615</v>
      </c>
      <c r="F6" s="2">
        <v>0.569760560989379</v>
      </c>
      <c r="G6" s="2"/>
      <c r="H6" s="2"/>
    </row>
    <row r="7" spans="1:8">
      <c r="A7" s="4">
        <v>0.65</v>
      </c>
      <c r="B7" s="2">
        <v>0.175405914814</v>
      </c>
      <c r="C7" s="2">
        <v>0.515151515152</v>
      </c>
      <c r="D7" s="2">
        <v>0.435897435897</v>
      </c>
      <c r="E7" s="2">
        <v>0.472222222222</v>
      </c>
      <c r="F7" s="2">
        <v>0.609968900680542</v>
      </c>
      <c r="G7" s="2"/>
      <c r="H7" s="2"/>
    </row>
    <row r="8" spans="1:8">
      <c r="A8" s="4">
        <v>0.677966101695</v>
      </c>
      <c r="B8" s="2">
        <v>0.272945320931</v>
      </c>
      <c r="C8" s="2">
        <v>0.642857142857</v>
      </c>
      <c r="D8" s="2">
        <v>0.45</v>
      </c>
      <c r="E8" s="2">
        <v>0.529411764706</v>
      </c>
      <c r="F8" s="2">
        <v>0.662890434265136</v>
      </c>
      <c r="G8" s="2"/>
      <c r="H8" s="2"/>
    </row>
    <row r="9" spans="1:8">
      <c r="A9" s="4">
        <v>0.685185185185</v>
      </c>
      <c r="B9" s="2">
        <v>0.165834575758</v>
      </c>
      <c r="C9" s="2">
        <v>0.6</v>
      </c>
      <c r="D9" s="2">
        <v>0.324324324324</v>
      </c>
      <c r="E9" s="2">
        <v>0.421052631579</v>
      </c>
      <c r="F9" s="2">
        <v>0.601521015167236</v>
      </c>
      <c r="G9" s="2"/>
      <c r="H9" s="2"/>
    </row>
    <row r="10" spans="1:8">
      <c r="A10" s="4">
        <v>0.690909090909</v>
      </c>
      <c r="B10" s="2">
        <v>0.146322399526</v>
      </c>
      <c r="C10" s="2">
        <v>0.52380952381</v>
      </c>
      <c r="D10" s="2">
        <v>0.289473684211</v>
      </c>
      <c r="E10" s="2">
        <v>0.372881355932</v>
      </c>
      <c r="F10" s="2">
        <v>0.590746879577636</v>
      </c>
      <c r="G10" s="2"/>
      <c r="H10" s="2"/>
    </row>
    <row r="11" spans="1:8">
      <c r="A11" s="4">
        <v>0.645833333333</v>
      </c>
      <c r="B11" s="2">
        <v>0.199140979679</v>
      </c>
      <c r="C11" s="2">
        <v>0.470588235294</v>
      </c>
      <c r="D11" s="2">
        <v>0.258064516129</v>
      </c>
      <c r="E11" s="2">
        <v>0.333333333333</v>
      </c>
      <c r="F11" s="2">
        <v>0.900294780731201</v>
      </c>
      <c r="G11" s="2"/>
      <c r="H11" s="2"/>
    </row>
    <row r="12" spans="1:8">
      <c r="A12" s="4">
        <v>0.650793650794</v>
      </c>
      <c r="B12" s="2">
        <v>0.156962755029</v>
      </c>
      <c r="C12" s="2">
        <v>0.526315789474</v>
      </c>
      <c r="D12" s="2">
        <v>0.487804878049</v>
      </c>
      <c r="E12" s="2">
        <v>0.506329113924</v>
      </c>
      <c r="F12" s="2">
        <v>0.599561929702758</v>
      </c>
      <c r="G12" s="2"/>
      <c r="H12" s="2"/>
    </row>
    <row r="13" spans="1:8">
      <c r="A13" s="4">
        <v>0.673076923077</v>
      </c>
      <c r="B13" s="2">
        <v>0.141536853475</v>
      </c>
      <c r="C13" s="2">
        <v>0.636363636364</v>
      </c>
      <c r="D13" s="2">
        <v>0.4</v>
      </c>
      <c r="E13" s="2">
        <v>0.491228070175</v>
      </c>
      <c r="F13" s="2">
        <v>0.594111919403076</v>
      </c>
      <c r="G13" s="2"/>
      <c r="H13" s="2"/>
    </row>
    <row r="14" spans="1:8">
      <c r="A14" s="5">
        <v>0.6862</v>
      </c>
      <c r="B14" s="2">
        <v>0.205018875044</v>
      </c>
      <c r="C14" s="2">
        <v>0.466666666667</v>
      </c>
      <c r="D14" s="2">
        <v>0.2</v>
      </c>
      <c r="E14" s="2">
        <v>0.28</v>
      </c>
      <c r="F14" s="2">
        <v>0.632750511169433</v>
      </c>
      <c r="G14" s="2"/>
      <c r="H14" s="2"/>
    </row>
    <row r="15" spans="1:8">
      <c r="A15" s="2">
        <f>AVERAGE(A5:A14)</f>
        <v>0.6650873375902</v>
      </c>
      <c r="B15" s="2"/>
      <c r="C15" s="2"/>
      <c r="D15" s="2"/>
      <c r="E15" s="2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1" t="s">
        <v>7</v>
      </c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 t="s">
        <v>1</v>
      </c>
      <c r="B21" s="2" t="s">
        <v>2</v>
      </c>
      <c r="C21" s="2" t="s">
        <v>3</v>
      </c>
      <c r="D21" s="2" t="s">
        <v>4</v>
      </c>
      <c r="E21" s="2" t="s">
        <v>5</v>
      </c>
      <c r="F21" s="2" t="s">
        <v>6</v>
      </c>
      <c r="G21" s="2"/>
      <c r="H21" s="2"/>
    </row>
    <row r="22" spans="1:8">
      <c r="A22" s="6">
        <v>0.679245283019</v>
      </c>
      <c r="B22" s="2">
        <v>0.249925125455</v>
      </c>
      <c r="C22" s="2">
        <v>0.571428571429</v>
      </c>
      <c r="D22" s="2">
        <v>0.333333333333</v>
      </c>
      <c r="E22" s="2">
        <v>0.421052631579</v>
      </c>
      <c r="F22" s="2">
        <v>4.80577540397644</v>
      </c>
      <c r="G22" s="2"/>
      <c r="H22" s="2"/>
    </row>
    <row r="23" spans="1:8">
      <c r="A23" s="3">
        <v>0.702127659574</v>
      </c>
      <c r="B23" s="2">
        <v>0.229780126605</v>
      </c>
      <c r="C23" s="2">
        <v>0.631578947368</v>
      </c>
      <c r="D23" s="2">
        <v>0.363636363636</v>
      </c>
      <c r="E23" s="2">
        <v>0.461538461538</v>
      </c>
      <c r="F23" s="2">
        <v>0.674291610717773</v>
      </c>
      <c r="G23" s="2"/>
      <c r="H23" s="2"/>
    </row>
    <row r="24" spans="1:8">
      <c r="A24" s="3">
        <v>0.711538461538</v>
      </c>
      <c r="B24" s="2">
        <v>0.235184363405</v>
      </c>
      <c r="C24" s="2">
        <v>0.695652173913</v>
      </c>
      <c r="D24" s="2">
        <v>0.432432432432</v>
      </c>
      <c r="E24" s="2">
        <v>0.533333333333</v>
      </c>
      <c r="F24" s="2">
        <v>0.585616827011108</v>
      </c>
      <c r="G24" s="2"/>
      <c r="H24" s="2"/>
    </row>
    <row r="25" spans="1:8">
      <c r="A25" s="7">
        <v>0.714285714286</v>
      </c>
      <c r="B25" s="2">
        <v>0.20977816605</v>
      </c>
      <c r="C25" s="2">
        <v>0.653846153846</v>
      </c>
      <c r="D25" s="2">
        <v>0.425</v>
      </c>
      <c r="E25" s="2">
        <v>0.515151515152</v>
      </c>
      <c r="F25" s="2">
        <v>0.676338911056518</v>
      </c>
      <c r="G25" s="2"/>
      <c r="H25" s="2"/>
    </row>
    <row r="26" spans="1:8">
      <c r="A26" s="3">
        <v>0.684210526316</v>
      </c>
      <c r="B26" s="2">
        <v>0.203179097329</v>
      </c>
      <c r="C26" s="2">
        <v>0.653846153846</v>
      </c>
      <c r="D26" s="2">
        <v>0.435897435897</v>
      </c>
      <c r="E26" s="2">
        <v>0.523076923077</v>
      </c>
      <c r="F26" s="2">
        <v>0.668875694274902</v>
      </c>
      <c r="G26" s="2"/>
      <c r="H26" s="2"/>
    </row>
    <row r="27" spans="1:8">
      <c r="A27" s="3">
        <v>0.702127659574</v>
      </c>
      <c r="B27" s="2">
        <v>0.230118522269</v>
      </c>
      <c r="C27" s="2">
        <v>0.608695652174</v>
      </c>
      <c r="D27" s="2">
        <v>0.424242424242</v>
      </c>
      <c r="E27" s="2">
        <v>0.5</v>
      </c>
      <c r="F27" s="2">
        <v>0.816094875335693</v>
      </c>
      <c r="G27" s="2"/>
      <c r="H27" s="2"/>
    </row>
    <row r="28" spans="1:8">
      <c r="A28" s="7">
        <v>0.71186440678</v>
      </c>
      <c r="B28" s="2">
        <v>0.236777193325</v>
      </c>
      <c r="C28" s="2">
        <v>0.592592592593</v>
      </c>
      <c r="D28" s="2">
        <v>0.380952380952</v>
      </c>
      <c r="E28" s="2">
        <v>0.463768115942</v>
      </c>
      <c r="F28" s="2">
        <v>0.668907403945922</v>
      </c>
      <c r="G28" s="2"/>
      <c r="H28" s="2"/>
    </row>
    <row r="29" spans="1:8">
      <c r="A29" s="3">
        <v>0.666666666667</v>
      </c>
      <c r="B29" s="2">
        <v>0.232672980777</v>
      </c>
      <c r="C29" s="2">
        <v>0.5</v>
      </c>
      <c r="D29" s="2">
        <v>0.342105263158</v>
      </c>
      <c r="E29" s="2">
        <v>0.40625</v>
      </c>
      <c r="F29" s="2">
        <v>0.688782691955566</v>
      </c>
      <c r="G29" s="2"/>
      <c r="H29" s="2"/>
    </row>
    <row r="30" spans="1:8">
      <c r="A30" s="3">
        <v>0.6875</v>
      </c>
      <c r="B30" s="2">
        <v>0.205936784266</v>
      </c>
      <c r="C30" s="2">
        <v>0.65</v>
      </c>
      <c r="D30" s="2">
        <v>0.393939393939</v>
      </c>
      <c r="E30" s="2">
        <v>0.490566037736</v>
      </c>
      <c r="F30" s="2">
        <v>0.796231031417846</v>
      </c>
      <c r="G30" s="2"/>
      <c r="H30" s="2"/>
    </row>
    <row r="31" spans="1:8">
      <c r="A31" s="3">
        <v>0.714285714286</v>
      </c>
      <c r="B31" s="2">
        <v>0.213593231184</v>
      </c>
      <c r="C31" s="2">
        <v>0.625</v>
      </c>
      <c r="D31" s="2">
        <v>0.375</v>
      </c>
      <c r="E31" s="2">
        <v>0.46875</v>
      </c>
      <c r="F31" s="2">
        <v>0.692667484283447</v>
      </c>
      <c r="G31" s="2"/>
      <c r="H31" s="2"/>
    </row>
    <row r="32" spans="1:8">
      <c r="A32" s="2">
        <f>AVERAGE(A22:A31)</f>
        <v>0.697385209204</v>
      </c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1" t="s">
        <v>8</v>
      </c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 t="s">
        <v>1</v>
      </c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/>
      <c r="H38" s="2"/>
    </row>
    <row r="39" spans="1:8">
      <c r="A39" s="3">
        <v>0.762711864407</v>
      </c>
      <c r="B39" s="2">
        <v>0.212000963009</v>
      </c>
      <c r="C39" s="2">
        <v>0.771428571429</v>
      </c>
      <c r="D39" s="2">
        <v>0.6</v>
      </c>
      <c r="E39" s="2">
        <v>0.675</v>
      </c>
      <c r="F39" s="2">
        <v>8.55744671821594</v>
      </c>
      <c r="G39" s="2"/>
      <c r="H39" s="2"/>
    </row>
    <row r="40" spans="1:8">
      <c r="A40" s="3">
        <v>0.811320754717</v>
      </c>
      <c r="B40" s="2">
        <v>0.212702760286</v>
      </c>
      <c r="C40" s="2">
        <v>0.846153846154</v>
      </c>
      <c r="D40" s="2">
        <v>0.767441860465</v>
      </c>
      <c r="E40" s="2">
        <v>0.80487804878</v>
      </c>
      <c r="F40" s="2">
        <v>8.43426489830017</v>
      </c>
      <c r="G40" s="2"/>
      <c r="H40" s="2"/>
    </row>
    <row r="41" spans="1:8">
      <c r="A41" s="8">
        <v>0.789473684211</v>
      </c>
      <c r="B41" s="2">
        <v>0.203777770553</v>
      </c>
      <c r="C41" s="2">
        <v>0.774193548387</v>
      </c>
      <c r="D41" s="2">
        <v>0.533333333333</v>
      </c>
      <c r="E41" s="2">
        <v>0.631578947368</v>
      </c>
      <c r="F41" s="2">
        <v>8.39362215995788</v>
      </c>
      <c r="G41" s="2"/>
      <c r="H41" s="2"/>
    </row>
    <row r="42" spans="1:8">
      <c r="A42" s="8">
        <v>0.755102040816</v>
      </c>
      <c r="B42" s="2">
        <v>0.218890694653</v>
      </c>
      <c r="C42" s="2">
        <v>0.75</v>
      </c>
      <c r="D42" s="2">
        <v>0.567567567568</v>
      </c>
      <c r="E42" s="2">
        <v>0.646153846154</v>
      </c>
      <c r="F42" s="2">
        <v>8.44691348075866</v>
      </c>
      <c r="G42" s="2"/>
      <c r="H42" s="2"/>
    </row>
    <row r="43" spans="1:8">
      <c r="A43" s="8">
        <v>0.823529411765</v>
      </c>
      <c r="B43" s="2">
        <v>0.235834991431</v>
      </c>
      <c r="C43" s="2">
        <v>0.884615384615</v>
      </c>
      <c r="D43" s="2">
        <v>0.547619047619</v>
      </c>
      <c r="E43" s="2">
        <v>0.676470588235</v>
      </c>
      <c r="F43" s="2">
        <v>8.36914563179016</v>
      </c>
      <c r="G43" s="2"/>
      <c r="H43" s="2"/>
    </row>
    <row r="44" spans="1:8">
      <c r="A44" s="8">
        <v>0.810344827586</v>
      </c>
      <c r="B44" s="2">
        <v>0.244774713889</v>
      </c>
      <c r="C44" s="2">
        <v>0.794117647059</v>
      </c>
      <c r="D44" s="2">
        <v>0.574468085106</v>
      </c>
      <c r="E44" s="2">
        <v>0.666666666667</v>
      </c>
      <c r="F44" s="2">
        <v>8.29980039596557</v>
      </c>
      <c r="G44" s="2"/>
      <c r="H44" s="2"/>
    </row>
    <row r="45" spans="1:8">
      <c r="A45" s="8">
        <v>0.8</v>
      </c>
      <c r="B45" s="2">
        <v>0.252857352563</v>
      </c>
      <c r="C45" s="2">
        <v>0.857142857143</v>
      </c>
      <c r="D45" s="2">
        <v>0.75</v>
      </c>
      <c r="E45" s="2">
        <v>0.8</v>
      </c>
      <c r="F45" s="2">
        <v>8.45385074615478</v>
      </c>
      <c r="G45" s="2"/>
      <c r="H45" s="2"/>
    </row>
    <row r="46" spans="1:8">
      <c r="A46" s="8">
        <v>0.78</v>
      </c>
      <c r="B46" s="2">
        <v>0.21697928434</v>
      </c>
      <c r="C46" s="2">
        <v>0.7</v>
      </c>
      <c r="D46" s="2">
        <v>0.538461538462</v>
      </c>
      <c r="E46" s="2">
        <v>0.608695652174</v>
      </c>
      <c r="F46" s="2">
        <v>8.31539463996887</v>
      </c>
      <c r="G46" s="2"/>
      <c r="H46" s="2"/>
    </row>
    <row r="47" spans="1:8">
      <c r="A47" s="8">
        <v>0.797101449275</v>
      </c>
      <c r="B47" s="2">
        <v>0.215736783431</v>
      </c>
      <c r="C47" s="2">
        <v>0.75</v>
      </c>
      <c r="D47" s="2">
        <v>0.6</v>
      </c>
      <c r="E47" s="2">
        <v>0.666666666667</v>
      </c>
      <c r="F47" s="2">
        <v>8.15354514122009</v>
      </c>
      <c r="G47" s="2"/>
      <c r="H47" s="2"/>
    </row>
    <row r="48" spans="1:8">
      <c r="A48" s="8">
        <v>0.791666666667</v>
      </c>
      <c r="B48" s="2">
        <v>0.239865598363</v>
      </c>
      <c r="C48" s="2">
        <v>0.772727272727</v>
      </c>
      <c r="D48" s="2">
        <v>0.447368421053</v>
      </c>
      <c r="E48" s="2">
        <v>0.566666666667</v>
      </c>
      <c r="F48" s="2">
        <v>8.58615946769714</v>
      </c>
      <c r="G48" s="2"/>
      <c r="H48" s="2"/>
    </row>
    <row r="49" spans="1:8">
      <c r="A49" s="2">
        <f>AVERAGE(A39:A48)</f>
        <v>0.7921250699444</v>
      </c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1" t="s">
        <v>9</v>
      </c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 t="s">
        <v>1</v>
      </c>
      <c r="B54" s="2" t="s">
        <v>2</v>
      </c>
      <c r="C54" s="2" t="s">
        <v>3</v>
      </c>
      <c r="D54" s="2" t="s">
        <v>4</v>
      </c>
      <c r="E54" s="2" t="s">
        <v>5</v>
      </c>
      <c r="F54" s="2" t="s">
        <v>6</v>
      </c>
      <c r="G54" s="2"/>
      <c r="H54" s="2"/>
    </row>
    <row r="55" spans="1:8">
      <c r="A55" s="8">
        <v>0.818181818182</v>
      </c>
      <c r="B55" s="2">
        <v>0.21001080505</v>
      </c>
      <c r="C55" s="2">
        <v>0.838709677419</v>
      </c>
      <c r="D55" s="2">
        <v>0.577777777778</v>
      </c>
      <c r="E55" s="2">
        <v>0.684210526316</v>
      </c>
      <c r="F55" s="2">
        <v>8.55901336669921</v>
      </c>
      <c r="G55" s="2"/>
      <c r="H55" s="2"/>
    </row>
    <row r="56" spans="1:8">
      <c r="A56" s="8">
        <v>0.796610169492</v>
      </c>
      <c r="B56" s="2">
        <v>0.182212827919</v>
      </c>
      <c r="C56" s="2">
        <v>0.69696969697</v>
      </c>
      <c r="D56" s="2">
        <v>0.489361702128</v>
      </c>
      <c r="E56" s="2">
        <v>0.575</v>
      </c>
      <c r="F56" s="2">
        <v>8.38365864753723</v>
      </c>
      <c r="G56" s="2"/>
      <c r="H56" s="2"/>
    </row>
    <row r="57" spans="1:8">
      <c r="A57" s="8">
        <v>0.857142857143</v>
      </c>
      <c r="B57" s="2">
        <v>0.204134088113</v>
      </c>
      <c r="C57" s="2">
        <v>0.810810810811</v>
      </c>
      <c r="D57" s="2">
        <v>0.555555555556</v>
      </c>
      <c r="E57" s="2">
        <v>0.659340659341</v>
      </c>
      <c r="F57" s="2">
        <v>8.36291885375976</v>
      </c>
      <c r="G57" s="2"/>
      <c r="H57" s="2"/>
    </row>
    <row r="58" spans="1:8">
      <c r="A58" s="8">
        <v>0.823529411765</v>
      </c>
      <c r="B58" s="2">
        <v>0.206239757897</v>
      </c>
      <c r="C58" s="2">
        <v>0.813953488372</v>
      </c>
      <c r="D58" s="2">
        <v>0.625</v>
      </c>
      <c r="E58" s="2">
        <v>0.707070707071</v>
      </c>
      <c r="F58" s="2">
        <v>8.40190148353576</v>
      </c>
      <c r="G58" s="2"/>
      <c r="H58" s="2"/>
    </row>
    <row r="59" spans="1:8">
      <c r="A59" s="8">
        <v>0.839285714286</v>
      </c>
      <c r="B59" s="2">
        <v>0.198932741647</v>
      </c>
      <c r="C59" s="2">
        <v>0.823529411765</v>
      </c>
      <c r="D59" s="2">
        <v>0.595744680851</v>
      </c>
      <c r="E59" s="2">
        <v>0.691358024691</v>
      </c>
      <c r="F59" s="2">
        <v>8.45597910881042</v>
      </c>
      <c r="G59" s="2"/>
      <c r="H59" s="2"/>
    </row>
    <row r="60" spans="1:8">
      <c r="A60" s="8">
        <v>0.8</v>
      </c>
      <c r="B60" s="2">
        <v>0.181645671469</v>
      </c>
      <c r="C60" s="2">
        <v>0.777777777778</v>
      </c>
      <c r="D60" s="2">
        <v>0.583333333333</v>
      </c>
      <c r="E60" s="2">
        <v>0.666666666667</v>
      </c>
      <c r="F60" s="2">
        <v>8.29641056060791</v>
      </c>
      <c r="G60" s="2"/>
      <c r="H60" s="2"/>
    </row>
    <row r="61" spans="1:8">
      <c r="A61" s="8">
        <v>0.810344827586</v>
      </c>
      <c r="B61" s="2">
        <v>0.204704990896</v>
      </c>
      <c r="C61" s="2">
        <v>0.852941176471</v>
      </c>
      <c r="D61" s="2">
        <v>0.617021276596</v>
      </c>
      <c r="E61" s="2">
        <v>0.716049382716</v>
      </c>
      <c r="F61" s="2">
        <v>8.53404569625854</v>
      </c>
      <c r="G61" s="2"/>
      <c r="H61" s="2"/>
    </row>
    <row r="62" spans="1:8">
      <c r="A62" s="8">
        <v>0.807692307692</v>
      </c>
      <c r="B62" s="2">
        <v>0.21203931594</v>
      </c>
      <c r="C62" s="2">
        <v>0.838709677419</v>
      </c>
      <c r="D62" s="2">
        <v>0.619047619048</v>
      </c>
      <c r="E62" s="2">
        <v>0.712328767123</v>
      </c>
      <c r="F62" s="2">
        <v>8.58810758590698</v>
      </c>
      <c r="G62" s="2"/>
      <c r="H62" s="2"/>
    </row>
    <row r="63" spans="1:8">
      <c r="A63" s="8">
        <v>0.828125</v>
      </c>
      <c r="B63" s="2">
        <v>0.191509153853</v>
      </c>
      <c r="C63" s="2">
        <v>0.860465116279</v>
      </c>
      <c r="D63" s="2">
        <v>0.698113207547</v>
      </c>
      <c r="E63" s="2">
        <v>0.770833333333</v>
      </c>
      <c r="F63" s="2">
        <v>8.5303053855896</v>
      </c>
      <c r="G63" s="2"/>
      <c r="H63" s="2"/>
    </row>
    <row r="64" spans="1:8">
      <c r="A64" s="8">
        <v>0.827586206897</v>
      </c>
      <c r="B64" s="2">
        <v>0.194070907665</v>
      </c>
      <c r="C64" s="2">
        <v>0.828571428571</v>
      </c>
      <c r="D64" s="2">
        <v>0.604166666667</v>
      </c>
      <c r="E64" s="2">
        <v>0.698795180723</v>
      </c>
      <c r="F64" s="2">
        <v>8.37379026412963</v>
      </c>
      <c r="G64" s="2"/>
      <c r="H64" s="2"/>
    </row>
    <row r="65" spans="1:8">
      <c r="A65" s="2">
        <f>AVERAGE(A55:A64)</f>
        <v>0.8208498313043</v>
      </c>
      <c r="B65" s="2"/>
      <c r="C65" s="2"/>
      <c r="D65" s="2"/>
      <c r="E65" s="2"/>
      <c r="F65" s="2"/>
      <c r="G65" s="2"/>
      <c r="H65" s="2"/>
    </row>
    <row r="66" spans="1:8">
      <c r="A66" s="2"/>
      <c r="B66" s="2"/>
      <c r="C66" s="2"/>
      <c r="D66" s="2"/>
      <c r="E66" s="2"/>
      <c r="F66" s="2"/>
      <c r="G66" s="2"/>
      <c r="H66" s="2"/>
    </row>
    <row r="67" spans="1:8">
      <c r="A67" s="2"/>
      <c r="B67" s="2"/>
      <c r="C67" s="2"/>
      <c r="D67" s="2"/>
      <c r="E67" s="2"/>
      <c r="F67" s="2"/>
      <c r="G67" s="2"/>
      <c r="H67" s="2"/>
    </row>
    <row r="68" spans="1:8">
      <c r="A68" s="1" t="s">
        <v>10</v>
      </c>
      <c r="B68" s="1"/>
      <c r="C68" s="1"/>
      <c r="D68" s="1"/>
      <c r="E68" s="1"/>
      <c r="F68" s="1"/>
      <c r="G68" s="1"/>
      <c r="H68" s="1"/>
    </row>
    <row r="69" spans="1:8">
      <c r="A69" s="1"/>
      <c r="B69" s="1"/>
      <c r="C69" s="1"/>
      <c r="D69" s="1"/>
      <c r="E69" s="1"/>
      <c r="F69" s="1"/>
      <c r="G69" s="1"/>
      <c r="H69" s="1"/>
    </row>
    <row r="70" spans="1:6">
      <c r="A70" s="2" t="s">
        <v>1</v>
      </c>
      <c r="B70" s="2" t="s">
        <v>2</v>
      </c>
      <c r="C70" s="2" t="s">
        <v>3</v>
      </c>
      <c r="D70" s="2" t="s">
        <v>4</v>
      </c>
      <c r="E70" s="2" t="s">
        <v>5</v>
      </c>
      <c r="F70" s="2" t="s">
        <v>6</v>
      </c>
    </row>
    <row r="72" spans="1:6">
      <c r="A72" s="9">
        <v>0.859649122807</v>
      </c>
      <c r="B72">
        <v>0.210468523994</v>
      </c>
      <c r="C72">
        <v>0.84</v>
      </c>
      <c r="D72">
        <v>0.428571428571</v>
      </c>
      <c r="E72">
        <v>0.567567567568</v>
      </c>
      <c r="F72">
        <v>1.08575677871704</v>
      </c>
    </row>
    <row r="73" spans="1:6">
      <c r="A73" s="9">
        <v>0.827586206897</v>
      </c>
      <c r="B73">
        <v>0.217961874824</v>
      </c>
      <c r="C73">
        <v>0.75</v>
      </c>
      <c r="D73">
        <v>0.375</v>
      </c>
      <c r="E73">
        <v>0.5</v>
      </c>
      <c r="F73">
        <v>0.665543556213378</v>
      </c>
    </row>
    <row r="74" spans="1:6">
      <c r="A74" s="9">
        <v>0.883333333333</v>
      </c>
      <c r="B74">
        <v>0.23792662755</v>
      </c>
      <c r="C74">
        <v>0.904761904762</v>
      </c>
      <c r="D74">
        <v>0.358490566038</v>
      </c>
      <c r="E74">
        <v>0.513513513514</v>
      </c>
      <c r="F74">
        <v>0.682582139968872</v>
      </c>
    </row>
    <row r="75" spans="1:6">
      <c r="A75" s="9">
        <v>0.830188679245</v>
      </c>
      <c r="B75">
        <v>0.180695601772</v>
      </c>
      <c r="C75">
        <v>0.95652173913</v>
      </c>
      <c r="D75">
        <v>0.5</v>
      </c>
      <c r="E75">
        <v>0.65671641791</v>
      </c>
      <c r="F75">
        <v>0.854732036590576</v>
      </c>
    </row>
    <row r="76" spans="1:6">
      <c r="A76" s="9">
        <v>0.840909090909</v>
      </c>
      <c r="B76">
        <v>0.208480269579</v>
      </c>
      <c r="C76">
        <v>0.842105263158</v>
      </c>
      <c r="D76">
        <v>0.432432432432</v>
      </c>
      <c r="E76">
        <v>0.571428571429</v>
      </c>
      <c r="F76">
        <v>0.752446413040161</v>
      </c>
    </row>
    <row r="77" spans="1:6">
      <c r="A77" s="9">
        <v>0.819672131148</v>
      </c>
      <c r="B77">
        <v>0.204197507961</v>
      </c>
      <c r="C77">
        <v>0.857142857143</v>
      </c>
      <c r="D77">
        <v>0.48</v>
      </c>
      <c r="E77">
        <v>0.615384615385</v>
      </c>
      <c r="F77">
        <v>0.705772399902343</v>
      </c>
    </row>
    <row r="78" spans="1:6">
      <c r="A78" s="9">
        <v>0.803278688525</v>
      </c>
      <c r="B78">
        <v>0.181301284509</v>
      </c>
      <c r="C78">
        <v>0.818181818182</v>
      </c>
      <c r="D78">
        <v>0.367346938776</v>
      </c>
      <c r="E78">
        <v>0.507042253521</v>
      </c>
      <c r="F78">
        <v>0.854953289031982</v>
      </c>
    </row>
    <row r="79" spans="1:6">
      <c r="A79" s="9">
        <v>0.836363636364</v>
      </c>
      <c r="B79">
        <v>0.214220081401</v>
      </c>
      <c r="C79">
        <v>0.708333333333</v>
      </c>
      <c r="D79">
        <v>0.369565217391</v>
      </c>
      <c r="E79">
        <v>0.485714285714</v>
      </c>
      <c r="F79">
        <v>0.686106204986572</v>
      </c>
    </row>
    <row r="80" spans="1:6">
      <c r="A80" s="9">
        <v>0.854545454545</v>
      </c>
      <c r="B80">
        <v>0.206592979984</v>
      </c>
      <c r="C80">
        <v>0.85</v>
      </c>
      <c r="D80">
        <v>0.36170212766</v>
      </c>
      <c r="E80">
        <v>0.507462686567</v>
      </c>
      <c r="F80">
        <v>0.701937198638916</v>
      </c>
    </row>
    <row r="81" spans="1:6">
      <c r="A81" s="9">
        <v>0.83606557377</v>
      </c>
      <c r="B81">
        <v>0.213518165566</v>
      </c>
      <c r="C81">
        <v>0.827586206897</v>
      </c>
      <c r="D81">
        <v>0.470588235294</v>
      </c>
      <c r="E81">
        <v>0.6</v>
      </c>
      <c r="F81">
        <v>0.731778144836425</v>
      </c>
    </row>
    <row r="82" spans="1:1">
      <c r="A82">
        <f>AVERAGE(A72:A81)</f>
        <v>0.8391591917543</v>
      </c>
    </row>
    <row r="85" spans="1:8">
      <c r="A85" s="1" t="s">
        <v>11</v>
      </c>
      <c r="B85" s="1"/>
      <c r="C85" s="1"/>
      <c r="D85" s="1"/>
      <c r="E85" s="1"/>
      <c r="F85" s="1"/>
      <c r="G85" s="1"/>
      <c r="H85" s="1"/>
    </row>
    <row r="86" spans="1:8">
      <c r="A86" s="1"/>
      <c r="B86" s="1"/>
      <c r="C86" s="1"/>
      <c r="D86" s="1"/>
      <c r="E86" s="1"/>
      <c r="F86" s="1"/>
      <c r="G86" s="1"/>
      <c r="H86" s="1"/>
    </row>
    <row r="88" spans="1:6">
      <c r="A88" s="2" t="s">
        <v>1</v>
      </c>
      <c r="B88" s="2" t="s">
        <v>2</v>
      </c>
      <c r="C88" s="2" t="s">
        <v>3</v>
      </c>
      <c r="D88" s="2" t="s">
        <v>4</v>
      </c>
      <c r="E88" s="2" t="s">
        <v>5</v>
      </c>
      <c r="F88" s="2" t="s">
        <v>6</v>
      </c>
    </row>
    <row r="90" spans="1:6">
      <c r="A90" s="9">
        <v>0.833333333333</v>
      </c>
      <c r="B90">
        <v>0.221241104163</v>
      </c>
      <c r="C90">
        <v>0.862068965517</v>
      </c>
      <c r="D90">
        <v>0.555555555556</v>
      </c>
      <c r="E90">
        <v>0.675675675676</v>
      </c>
      <c r="F90">
        <v>8.24037599563598</v>
      </c>
    </row>
    <row r="91" spans="1:6">
      <c r="A91" s="9">
        <v>0.868852459016</v>
      </c>
      <c r="B91">
        <v>0.206100379383</v>
      </c>
      <c r="C91">
        <v>0.818181818182</v>
      </c>
      <c r="D91">
        <v>0.509433962264</v>
      </c>
      <c r="E91">
        <v>0.627906976744</v>
      </c>
      <c r="F91">
        <v>8.61888599395752</v>
      </c>
    </row>
    <row r="92" spans="1:6">
      <c r="A92" s="9">
        <v>0.875</v>
      </c>
      <c r="B92">
        <v>0.236664909332</v>
      </c>
      <c r="C92">
        <v>0.861111111111</v>
      </c>
      <c r="D92">
        <v>0.632653061224</v>
      </c>
      <c r="E92">
        <v>0.729411764706</v>
      </c>
      <c r="F92">
        <v>8.34071326255798</v>
      </c>
    </row>
    <row r="93" spans="1:6">
      <c r="A93" s="9">
        <v>0.866666666667</v>
      </c>
      <c r="B93">
        <v>0.213915131906</v>
      </c>
      <c r="C93">
        <v>0.875</v>
      </c>
      <c r="D93">
        <v>0.538461538462</v>
      </c>
      <c r="E93">
        <v>0.666666666667</v>
      </c>
      <c r="F93">
        <v>8.43319606781005</v>
      </c>
    </row>
    <row r="94" spans="1:6">
      <c r="A94" s="9">
        <v>0.868852459016</v>
      </c>
      <c r="B94">
        <v>0.214438192391</v>
      </c>
      <c r="C94">
        <v>0.916666666667</v>
      </c>
      <c r="D94">
        <v>0.622641509434</v>
      </c>
      <c r="E94">
        <v>0.741573033708</v>
      </c>
      <c r="F94">
        <v>8.36907744407653</v>
      </c>
    </row>
    <row r="95" spans="1:6">
      <c r="A95" s="9">
        <v>0.844827586207</v>
      </c>
      <c r="B95">
        <v>0.219040753502</v>
      </c>
      <c r="C95">
        <v>0.823529411765</v>
      </c>
      <c r="D95">
        <v>0.571428571429</v>
      </c>
      <c r="E95">
        <v>0.674698795181</v>
      </c>
      <c r="F95">
        <v>8.4815137386322</v>
      </c>
    </row>
    <row r="96" spans="1:6">
      <c r="A96" s="9">
        <v>0.912280701754</v>
      </c>
      <c r="B96">
        <v>0.231065399758</v>
      </c>
      <c r="C96">
        <v>0.970588235294</v>
      </c>
      <c r="D96">
        <v>0.634615384615</v>
      </c>
      <c r="E96">
        <v>0.767441860465</v>
      </c>
      <c r="F96">
        <v>8.4380133152008</v>
      </c>
    </row>
    <row r="97" spans="1:6">
      <c r="A97" s="9">
        <v>0.838709677419</v>
      </c>
      <c r="B97">
        <v>0.2867738868</v>
      </c>
      <c r="C97">
        <v>0.911764705882</v>
      </c>
      <c r="D97">
        <v>0.596153846154</v>
      </c>
      <c r="E97">
        <v>0.720930232558</v>
      </c>
      <c r="F97">
        <v>8.35326480865478</v>
      </c>
    </row>
    <row r="98" spans="1:6">
      <c r="A98" s="9">
        <v>0.816666666667</v>
      </c>
      <c r="B98">
        <v>0.338560867358</v>
      </c>
      <c r="C98">
        <v>0.744186046512</v>
      </c>
      <c r="D98">
        <v>0.65306122449</v>
      </c>
      <c r="E98">
        <v>0.695652173913</v>
      </c>
      <c r="F98">
        <v>8.68168115615844</v>
      </c>
    </row>
    <row r="99" spans="1:1">
      <c r="A99">
        <f>AVERAGE(A90:A98)</f>
        <v>0.858354394453222</v>
      </c>
    </row>
  </sheetData>
  <mergeCells count="6">
    <mergeCell ref="A1:H2"/>
    <mergeCell ref="A18:H19"/>
    <mergeCell ref="A51:H52"/>
    <mergeCell ref="A35:H36"/>
    <mergeCell ref="A68:H69"/>
    <mergeCell ref="A85:H8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2018-12-12T14:28:55Z</dcterms:created>
  <dcterms:modified xsi:type="dcterms:W3CDTF">2018-12-12T17:02:10Z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