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<sst xmlns="http://schemas.openxmlformats.org/spreadsheetml/2006/main" count="13">
  <si>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                         Breast_Cancer DATASET  (ANN)</t>
  </si>
  <si>
    <t>Accuracy</t>
  </si>
  <si>
    <t>RMS ERROR</t>
  </si>
  <si>
    <t>Precision</t>
  </si>
  <si>
    <t>Recall</t>
  </si>
  <si>
    <t>F-Measure</t>
  </si>
  <si>
    <t xml:space="preserve">                   Breast_Cancer  Dataset (FNN with BELL Function)</t>
  </si>
  <si>
    <t xml:space="preserve">                             Breast_Cancer DATASET  (FNN with Traingular Function)</t>
  </si>
  <si>
    <t xml:space="preserve">                             Breast_Cancer DATASET  (FNN with Trapezoidal Function)</t>
  </si>
  <si>
    <t xml:space="preserve">           Breast_Cancer DATASET  (ANN with Principal Component Analysis)</t>
  </si>
  <si>
    <t xml:space="preserve">      Breast_Cancer DATASET  (FNN with Principal Component Analysis and BELL Function)</t>
  </si>
  <si>
    <t xml:space="preserve">   Breast_Cancer DATASET  (FNN with Principal Component Analysis and Traingular Function)</t>
  </si>
  <si>
    <t xml:space="preserve">  Breast_Cancer DATASET  (FNN with Principal Component Analysis and Trapezoidal Function)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</si>
</sst>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topLeftCell="A103" workbookViewId="0">
      <selection activeCell="E124" sqref="E124"/>
    </sheetView>
  </sheetViews>
  <sheetFormatPr defaultColWidth="9.14285714285714" defaultRowHeight="15"/>
  <cols>
    <col min="1" max="5" width="12.8571428571429"/>
  </cols>
  <sheetData>
    <row r="1" spans="1:1">
      <c r="A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2">
        <v>0.860927152318</v>
      </c>
      <c r="B4">
        <v>0.440505163979</v>
      </c>
      <c r="C4">
        <v>1</v>
      </c>
      <c r="D4">
        <v>0.292307692308</v>
      </c>
      <c r="E4">
        <v>0.452380952381</v>
      </c>
    </row>
    <row r="5" spans="1:5">
      <c r="A5" s="2">
        <v>0.906666666667</v>
      </c>
      <c r="B5">
        <v>0.438832192571</v>
      </c>
      <c r="C5">
        <v>1</v>
      </c>
      <c r="D5">
        <v>0.279411764706</v>
      </c>
      <c r="E5">
        <v>0.436781609195</v>
      </c>
    </row>
    <row r="6" spans="1:5">
      <c r="A6" s="2">
        <v>0.854166666667</v>
      </c>
      <c r="B6">
        <v>0.407814514628</v>
      </c>
      <c r="C6">
        <v>0.970588235294</v>
      </c>
      <c r="D6">
        <v>0.268292682927</v>
      </c>
      <c r="E6">
        <v>0.420382165605</v>
      </c>
    </row>
    <row r="7" spans="1:5">
      <c r="A7" s="2">
        <v>0.909090909091</v>
      </c>
      <c r="B7">
        <v>0.179505710957</v>
      </c>
      <c r="C7">
        <v>0.915343915344</v>
      </c>
      <c r="D7">
        <v>0.915343915344</v>
      </c>
      <c r="E7">
        <v>0.915343915344</v>
      </c>
    </row>
    <row r="8" spans="1:5">
      <c r="A8" s="2">
        <v>0.95</v>
      </c>
      <c r="B8">
        <v>0.380027691835</v>
      </c>
      <c r="C8">
        <v>0.954545454545</v>
      </c>
      <c r="D8">
        <v>0.315789473684</v>
      </c>
      <c r="E8">
        <v>0.474576271186</v>
      </c>
    </row>
    <row r="9" spans="1:5">
      <c r="A9" s="2">
        <v>0.933774834437</v>
      </c>
      <c r="B9">
        <v>0.427927301223</v>
      </c>
      <c r="C9">
        <v>0.954545454545</v>
      </c>
      <c r="D9">
        <v>0.297872340426</v>
      </c>
      <c r="E9">
        <v>0.454054054054</v>
      </c>
    </row>
    <row r="10" spans="1:5">
      <c r="A10" s="2">
        <v>0.903703703704</v>
      </c>
      <c r="B10">
        <v>0.414893651907</v>
      </c>
      <c r="C10">
        <v>0.971428571429</v>
      </c>
      <c r="D10">
        <v>0.27868852459</v>
      </c>
      <c r="E10">
        <v>0.433121019108</v>
      </c>
    </row>
    <row r="11" spans="1:5">
      <c r="A11" s="2">
        <v>0.939393939394</v>
      </c>
      <c r="B11">
        <v>0.441941254324</v>
      </c>
      <c r="C11">
        <v>1</v>
      </c>
      <c r="D11">
        <v>0.266129032258</v>
      </c>
      <c r="E11">
        <v>0.420382165605</v>
      </c>
    </row>
    <row r="12" spans="1:5">
      <c r="A12" s="2">
        <v>0.933333333333</v>
      </c>
      <c r="B12">
        <v>0.397326175406</v>
      </c>
      <c r="C12">
        <v>0.978260869565</v>
      </c>
      <c r="D12">
        <v>0.357142857143</v>
      </c>
      <c r="E12">
        <v>0.523255813953</v>
      </c>
    </row>
    <row r="13" spans="1:5">
      <c r="A13" s="2">
        <v>0.916666666667</v>
      </c>
      <c r="B13">
        <v>0.444667698698</v>
      </c>
      <c r="C13">
        <v>0.974358974359</v>
      </c>
      <c r="D13">
        <v>0.314049586777</v>
      </c>
      <c r="E13">
        <v>0.475</v>
      </c>
    </row>
    <row r="14" spans="1:1">
      <c r="A14">
        <f>AVERAGE(A4:A13)</f>
        <v>0.9107723872278</v>
      </c>
    </row>
    <row r="16" spans="1:1">
      <c r="A16" s="1" t="s">
        <v>6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 s="2">
        <v>0.940298507463</v>
      </c>
      <c r="B19">
        <v>0.161499922428</v>
      </c>
      <c r="C19">
        <v>0.869565217391</v>
      </c>
      <c r="D19">
        <v>0.31746031746</v>
      </c>
      <c r="E19">
        <v>0.46511627907</v>
      </c>
    </row>
    <row r="20" spans="1:5">
      <c r="A20" s="2">
        <v>0.923076923077</v>
      </c>
      <c r="B20" s="3">
        <v>0.19954446182</v>
      </c>
      <c r="C20">
        <v>0.866666666667</v>
      </c>
      <c r="D20">
        <v>0.361111111111</v>
      </c>
      <c r="E20">
        <v>0.509803921569</v>
      </c>
    </row>
    <row r="21" spans="1:5">
      <c r="A21" s="2">
        <v>0.9375</v>
      </c>
      <c r="B21">
        <v>0.166279013843</v>
      </c>
      <c r="C21">
        <v>0.954545454545</v>
      </c>
      <c r="D21">
        <v>0.35</v>
      </c>
      <c r="E21">
        <v>0.512195121951</v>
      </c>
    </row>
    <row r="22" spans="1:5">
      <c r="A22" s="2">
        <v>0.952380952381</v>
      </c>
      <c r="B22">
        <v>0.159244318939</v>
      </c>
      <c r="C22">
        <v>0.9375</v>
      </c>
      <c r="D22">
        <v>0.375</v>
      </c>
      <c r="E22">
        <v>0.535714285714</v>
      </c>
    </row>
    <row r="23" spans="1:5">
      <c r="A23" s="2">
        <v>0.941176470588</v>
      </c>
      <c r="B23">
        <v>0.158713928848</v>
      </c>
      <c r="C23">
        <v>0.961538461538</v>
      </c>
      <c r="D23">
        <v>0.347222222222</v>
      </c>
      <c r="E23">
        <v>0.510204081633</v>
      </c>
    </row>
    <row r="24" spans="1:5">
      <c r="A24" s="2">
        <v>0.964788732394</v>
      </c>
      <c r="B24">
        <v>0.163968829726</v>
      </c>
      <c r="C24">
        <v>0.9375</v>
      </c>
      <c r="D24">
        <v>0.328467153285</v>
      </c>
      <c r="E24">
        <v>0.486486486486</v>
      </c>
    </row>
    <row r="25" spans="1:5">
      <c r="A25" s="2">
        <v>0.911764705882</v>
      </c>
      <c r="B25">
        <v>0.163124186192</v>
      </c>
      <c r="C25">
        <v>0.906976744186</v>
      </c>
      <c r="D25">
        <v>0.314516129032</v>
      </c>
      <c r="E25">
        <v>0.467065868263</v>
      </c>
    </row>
    <row r="26" spans="1:5">
      <c r="A26" s="2">
        <v>0.924657534247</v>
      </c>
      <c r="B26">
        <v>0.156966110433</v>
      </c>
      <c r="C26">
        <v>0.867924528302</v>
      </c>
      <c r="D26">
        <v>0.340740740741</v>
      </c>
      <c r="E26">
        <v>0.489361702128</v>
      </c>
    </row>
    <row r="27" spans="1:5">
      <c r="A27" s="2">
        <v>0.953125</v>
      </c>
      <c r="B27">
        <v>0.181359037285</v>
      </c>
      <c r="C27">
        <v>0.93023255814</v>
      </c>
      <c r="D27">
        <v>0.327868852459</v>
      </c>
      <c r="E27">
        <v>0.484848484848</v>
      </c>
    </row>
    <row r="28" spans="1:5">
      <c r="A28" s="2">
        <v>0.94964028777</v>
      </c>
      <c r="B28">
        <v>0.194542921552</v>
      </c>
      <c r="C28">
        <v>0.907407407407</v>
      </c>
      <c r="D28">
        <v>0.371212121212</v>
      </c>
      <c r="E28">
        <v>0.52688172043</v>
      </c>
    </row>
    <row r="29" spans="1:1">
      <c r="A29">
        <f>AVERAGE(A19:A28)</f>
        <v>0.9398409113802</v>
      </c>
    </row>
    <row r="32" spans="1:1">
      <c r="A32" s="1" t="s">
        <v>7</v>
      </c>
    </row>
    <row r="34" spans="1: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5">
      <c r="A35" s="2">
        <v>0.8984375</v>
      </c>
      <c r="B35">
        <v>0.141026791831</v>
      </c>
      <c r="C35">
        <v>0.860465116279</v>
      </c>
      <c r="D35">
        <v>0.321739130435</v>
      </c>
      <c r="E35">
        <v>0.46835443038</v>
      </c>
    </row>
    <row r="36" spans="1:5">
      <c r="A36" s="2">
        <v>0.915384615385</v>
      </c>
      <c r="B36">
        <v>0.146300081113</v>
      </c>
      <c r="C36">
        <v>0.866666666667</v>
      </c>
      <c r="D36">
        <v>0.327731092437</v>
      </c>
      <c r="E36">
        <v>0.475609756098</v>
      </c>
    </row>
    <row r="37" spans="1:5">
      <c r="A37" s="2">
        <v>0.93893129771</v>
      </c>
      <c r="B37">
        <v>0.158821662117</v>
      </c>
      <c r="C37">
        <v>0.928571428571</v>
      </c>
      <c r="D37">
        <v>0.317073170732</v>
      </c>
      <c r="E37">
        <v>0.472727272727</v>
      </c>
    </row>
    <row r="38" spans="1:5">
      <c r="A38" s="2">
        <v>0.955882352941</v>
      </c>
      <c r="B38">
        <v>0.151970587896</v>
      </c>
      <c r="C38">
        <v>0.964285714286</v>
      </c>
      <c r="D38">
        <v>0.415384615385</v>
      </c>
      <c r="E38">
        <v>0.58064516129</v>
      </c>
    </row>
    <row r="39" spans="1:5">
      <c r="A39" s="2">
        <v>0.965217391304</v>
      </c>
      <c r="B39">
        <v>0.154297206842</v>
      </c>
      <c r="C39">
        <v>0.95</v>
      </c>
      <c r="D39">
        <v>0.342342342342</v>
      </c>
      <c r="E39">
        <v>0.503311258278</v>
      </c>
    </row>
    <row r="40" spans="1:5">
      <c r="A40" s="2">
        <v>0.923076923077</v>
      </c>
      <c r="B40">
        <v>0.147750440183</v>
      </c>
      <c r="C40">
        <v>0.893617021277</v>
      </c>
      <c r="D40">
        <v>0.35</v>
      </c>
      <c r="E40">
        <v>0.502994011976</v>
      </c>
    </row>
    <row r="41" spans="1:5">
      <c r="A41" s="2">
        <v>0.907692307692</v>
      </c>
      <c r="B41">
        <v>0.144687244679</v>
      </c>
      <c r="C41">
        <v>0.865384615385</v>
      </c>
      <c r="D41">
        <v>0.381355932203</v>
      </c>
      <c r="E41">
        <v>0.529411764706</v>
      </c>
    </row>
    <row r="42" spans="1:5">
      <c r="A42" s="2">
        <v>0.942857142857</v>
      </c>
      <c r="B42">
        <v>0.155294502965</v>
      </c>
      <c r="C42">
        <v>0.897959183673</v>
      </c>
      <c r="D42">
        <v>0.333333333333</v>
      </c>
      <c r="E42">
        <v>0.486187845304</v>
      </c>
    </row>
    <row r="43" spans="1:5">
      <c r="A43" s="2">
        <v>0.916666666667</v>
      </c>
      <c r="B43">
        <v>0.14014549787</v>
      </c>
      <c r="C43">
        <v>0.931818181818</v>
      </c>
      <c r="D43">
        <v>0.338842975207</v>
      </c>
      <c r="E43">
        <v>0.49696969697</v>
      </c>
    </row>
    <row r="44" spans="1:5">
      <c r="A44" s="2">
        <v>0.903448275862</v>
      </c>
      <c r="B44">
        <v>0.134891630862</v>
      </c>
      <c r="C44">
        <v>0.846153846154</v>
      </c>
      <c r="D44">
        <v>0.335877862595</v>
      </c>
      <c r="E44">
        <v>0.48087431694</v>
      </c>
    </row>
    <row r="45" spans="1:1">
      <c r="A45">
        <f>AVERAGE(A35:A44)</f>
        <v>0.9267594473495</v>
      </c>
    </row>
    <row r="48" spans="1:1">
      <c r="A48" s="1" t="s">
        <v>8</v>
      </c>
    </row>
    <row r="50" spans="1:5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5">
      <c r="A51" s="2">
        <v>0.900763358779</v>
      </c>
      <c r="B51">
        <v>0.265445130145</v>
      </c>
      <c r="C51">
        <v>0.883720930233</v>
      </c>
      <c r="D51">
        <v>0.322033898305</v>
      </c>
      <c r="E51">
        <v>0.472049689441</v>
      </c>
    </row>
    <row r="52" spans="1:5">
      <c r="A52" s="2">
        <v>0.937062937063</v>
      </c>
      <c r="B52">
        <v>0.222700950146</v>
      </c>
      <c r="C52">
        <v>0.934782608696</v>
      </c>
      <c r="D52">
        <v>0.320895522388</v>
      </c>
      <c r="E52">
        <v>0.477777777778</v>
      </c>
    </row>
    <row r="53" spans="1:5">
      <c r="A53" s="2">
        <v>0.925619834711</v>
      </c>
      <c r="B53">
        <v>0.200248476324</v>
      </c>
      <c r="C53">
        <v>0.9</v>
      </c>
      <c r="D53">
        <v>0.321428571429</v>
      </c>
      <c r="E53">
        <v>0.473684210526</v>
      </c>
    </row>
    <row r="54" spans="1:5">
      <c r="A54" s="2">
        <v>0.91095890411</v>
      </c>
      <c r="B54">
        <v>0.176182937663</v>
      </c>
      <c r="C54">
        <v>0.901960784314</v>
      </c>
      <c r="D54">
        <v>0.345864661654</v>
      </c>
      <c r="E54">
        <v>0.5</v>
      </c>
    </row>
    <row r="55" spans="1:5">
      <c r="A55" s="2">
        <v>0.920863309353</v>
      </c>
      <c r="B55">
        <v>0.19555054817</v>
      </c>
      <c r="C55">
        <v>0.918367346939</v>
      </c>
      <c r="D55">
        <v>0.3515625</v>
      </c>
      <c r="E55">
        <v>0.508474576271</v>
      </c>
    </row>
    <row r="56" spans="1:5">
      <c r="A56" s="2">
        <v>0.937931034483</v>
      </c>
      <c r="B56">
        <v>0.213043362481</v>
      </c>
      <c r="C56">
        <v>0.934782608696</v>
      </c>
      <c r="D56">
        <v>0.316176470588</v>
      </c>
      <c r="E56">
        <v>0.472527472527</v>
      </c>
    </row>
    <row r="57" spans="1:5">
      <c r="A57" s="2">
        <v>0.943396226415</v>
      </c>
      <c r="B57">
        <v>0.218536450862</v>
      </c>
      <c r="C57">
        <v>0.892857142857</v>
      </c>
      <c r="D57">
        <v>0.333333333333</v>
      </c>
      <c r="E57">
        <v>0.485436893204</v>
      </c>
    </row>
    <row r="58" spans="1:5">
      <c r="A58" s="2">
        <v>0.946153846154</v>
      </c>
      <c r="B58">
        <v>0.176154607124</v>
      </c>
      <c r="C58">
        <v>0.92</v>
      </c>
      <c r="D58">
        <v>0.373983739837</v>
      </c>
      <c r="E58">
        <v>0.531791907514</v>
      </c>
    </row>
    <row r="59" spans="1:5">
      <c r="A59" s="2">
        <v>0.926829268293</v>
      </c>
      <c r="B59">
        <v>0.207986126956</v>
      </c>
      <c r="C59">
        <v>0.955555555556</v>
      </c>
      <c r="D59">
        <v>0.377192982456</v>
      </c>
      <c r="E59">
        <v>0.540880503145</v>
      </c>
    </row>
    <row r="60" spans="1:5">
      <c r="A60" s="2">
        <v>0.947368421053</v>
      </c>
      <c r="B60">
        <v>0.187862922305</v>
      </c>
      <c r="C60">
        <v>0.958333333333</v>
      </c>
      <c r="D60">
        <v>0.365079365079</v>
      </c>
      <c r="E60">
        <v>0.528735632184</v>
      </c>
    </row>
    <row r="61" spans="1:1">
      <c r="A61">
        <f>AVERAGE(A51:A60)</f>
        <v>0.9296947140414</v>
      </c>
    </row>
    <row r="64" spans="1:1">
      <c r="A64" s="1" t="s">
        <v>9</v>
      </c>
    </row>
    <row r="66" spans="1:5">
      <c r="A66" t="s">
        <v>1</v>
      </c>
      <c r="B66" t="s">
        <v>2</v>
      </c>
      <c r="C66" t="s">
        <v>3</v>
      </c>
      <c r="D66" t="s">
        <v>4</v>
      </c>
      <c r="E66" t="s">
        <v>5</v>
      </c>
    </row>
    <row r="67" spans="1:5">
      <c r="A67" s="2">
        <v>0.977443609023</v>
      </c>
      <c r="B67">
        <v>0.199072297651</v>
      </c>
      <c r="C67">
        <v>0.980392156863</v>
      </c>
      <c r="D67">
        <v>0.384615384615</v>
      </c>
      <c r="E67">
        <v>0.552486187845</v>
      </c>
    </row>
    <row r="68" spans="1:5">
      <c r="A68" s="2">
        <v>0.964028776978</v>
      </c>
      <c r="B68">
        <v>0.275303245397</v>
      </c>
      <c r="C68">
        <v>0.95</v>
      </c>
      <c r="D68">
        <v>0.283582089552</v>
      </c>
      <c r="E68">
        <v>0.436781609195</v>
      </c>
    </row>
    <row r="69" spans="1:5">
      <c r="A69" s="2">
        <v>0.959183673469</v>
      </c>
      <c r="B69">
        <v>0.214125775012</v>
      </c>
      <c r="C69">
        <v>0.98</v>
      </c>
      <c r="D69">
        <v>0.347517730496</v>
      </c>
      <c r="E69">
        <v>0.513089005236</v>
      </c>
    </row>
    <row r="70" spans="1:5">
      <c r="A70" s="2">
        <v>0.968</v>
      </c>
      <c r="B70">
        <v>0.258918816317</v>
      </c>
      <c r="C70">
        <v>0.954545454545</v>
      </c>
      <c r="D70">
        <v>0.347107438017</v>
      </c>
      <c r="E70">
        <v>0.509090909091</v>
      </c>
    </row>
    <row r="71" spans="1:5">
      <c r="A71" s="2">
        <v>0.951388888889</v>
      </c>
      <c r="B71">
        <v>0.225987081821</v>
      </c>
      <c r="C71">
        <v>0.954545454545</v>
      </c>
      <c r="D71">
        <v>0.306569343066</v>
      </c>
      <c r="E71">
        <v>0.46408839779</v>
      </c>
    </row>
    <row r="72" spans="1:5">
      <c r="A72" s="2">
        <v>0.946153846154</v>
      </c>
      <c r="B72">
        <v>0.0588595055673</v>
      </c>
      <c r="C72">
        <v>0.953488372093</v>
      </c>
      <c r="D72">
        <v>0.333333333333</v>
      </c>
      <c r="E72">
        <v>0.493975903614</v>
      </c>
    </row>
    <row r="73" spans="1:5">
      <c r="A73" s="2">
        <v>0.93661971831</v>
      </c>
      <c r="B73">
        <v>0.217182798345</v>
      </c>
      <c r="C73">
        <v>0.840909090909</v>
      </c>
      <c r="D73">
        <v>0.278195488722</v>
      </c>
      <c r="E73">
        <v>0.418079096045</v>
      </c>
    </row>
    <row r="74" spans="1:5">
      <c r="A74" s="2">
        <v>0.943661971831</v>
      </c>
      <c r="B74">
        <v>0.250447758013</v>
      </c>
      <c r="C74">
        <v>0.96</v>
      </c>
      <c r="D74">
        <v>0.358208955224</v>
      </c>
      <c r="E74">
        <v>0.521739130435</v>
      </c>
    </row>
    <row r="75" spans="1:5">
      <c r="A75" s="2">
        <v>0.952</v>
      </c>
      <c r="B75">
        <v>0.239952667812</v>
      </c>
      <c r="C75">
        <v>0.947368421053</v>
      </c>
      <c r="D75">
        <v>0.302521008403</v>
      </c>
      <c r="E75">
        <v>0.458598726115</v>
      </c>
    </row>
    <row r="76" spans="1:5">
      <c r="A76" s="2">
        <v>0.941176470588</v>
      </c>
      <c r="B76">
        <v>0.223815591135</v>
      </c>
      <c r="C76">
        <v>0.90243902439</v>
      </c>
      <c r="D76">
        <v>0.330357142857</v>
      </c>
      <c r="E76">
        <v>0.483660130719</v>
      </c>
    </row>
    <row r="77" spans="1:1">
      <c r="A77">
        <f>AVERAGE(A67:A76)</f>
        <v>0.9539656955242</v>
      </c>
    </row>
    <row r="80" spans="1:1">
      <c r="A80" s="1" t="s">
        <v>10</v>
      </c>
    </row>
    <row r="82" spans="1:5">
      <c r="A82" t="s">
        <v>1</v>
      </c>
      <c r="B82" t="s">
        <v>2</v>
      </c>
      <c r="C82" t="s">
        <v>3</v>
      </c>
      <c r="D82" t="s">
        <v>4</v>
      </c>
      <c r="E82" t="s">
        <v>5</v>
      </c>
    </row>
    <row r="83" spans="1:5">
      <c r="A83" s="2">
        <v>0.97037037037</v>
      </c>
      <c r="B83">
        <v>0.0749756636473</v>
      </c>
      <c r="C83">
        <v>0.933333333333</v>
      </c>
      <c r="D83">
        <v>0.320610687023</v>
      </c>
      <c r="E83">
        <v>0.477272727273</v>
      </c>
    </row>
    <row r="84" spans="1:5">
      <c r="A84" s="2">
        <v>0.950704225352</v>
      </c>
      <c r="B84">
        <v>0.0919727535605</v>
      </c>
      <c r="C84">
        <v>0.958333333333</v>
      </c>
      <c r="D84">
        <v>0.340740740741</v>
      </c>
      <c r="E84">
        <v>0.502732240437</v>
      </c>
    </row>
    <row r="85" spans="1:5">
      <c r="A85" s="2">
        <v>0.94262295082</v>
      </c>
      <c r="B85">
        <v>0.00877135015618</v>
      </c>
      <c r="C85">
        <v>0.944444444444</v>
      </c>
      <c r="D85">
        <v>0.295652173913</v>
      </c>
      <c r="E85">
        <v>0.450331125828</v>
      </c>
    </row>
    <row r="86" spans="1:5">
      <c r="A86" s="2">
        <v>0.962686567164</v>
      </c>
      <c r="B86">
        <v>0.00668210192127</v>
      </c>
      <c r="C86">
        <v>0.880952380952</v>
      </c>
      <c r="D86">
        <v>0.286821705426</v>
      </c>
      <c r="E86">
        <v>0.432748538012</v>
      </c>
    </row>
    <row r="87" spans="1:5">
      <c r="A87" s="2">
        <v>0.951048951049</v>
      </c>
      <c r="B87">
        <v>0.0140491259337</v>
      </c>
      <c r="C87">
        <v>0.97619047619</v>
      </c>
      <c r="D87">
        <v>0.301470588235</v>
      </c>
      <c r="E87">
        <v>0.460674157303</v>
      </c>
    </row>
    <row r="88" spans="1:5">
      <c r="A88" s="2">
        <v>0.938596491228</v>
      </c>
      <c r="B88">
        <v>0.00788935465795</v>
      </c>
      <c r="C88">
        <v>0.883720930233</v>
      </c>
      <c r="D88">
        <v>0.355140186916</v>
      </c>
      <c r="E88">
        <v>0.506666666667</v>
      </c>
    </row>
    <row r="89" spans="1:5">
      <c r="A89" s="2">
        <v>0.952380952381</v>
      </c>
      <c r="B89">
        <v>0.0147014690953</v>
      </c>
      <c r="C89">
        <v>0.914893617021</v>
      </c>
      <c r="D89">
        <v>0.358333333333</v>
      </c>
      <c r="E89">
        <v>0.51497005988</v>
      </c>
    </row>
    <row r="90" spans="1:5">
      <c r="A90" s="2">
        <v>0.948529411765</v>
      </c>
      <c r="B90">
        <v>0.012945641932</v>
      </c>
      <c r="C90">
        <v>0.904761904762</v>
      </c>
      <c r="D90">
        <v>0.294573643411</v>
      </c>
      <c r="E90">
        <v>0.444444444444</v>
      </c>
    </row>
    <row r="91" spans="1:5">
      <c r="A91" s="2">
        <v>0.941666666667</v>
      </c>
      <c r="B91">
        <v>0.0119938093427</v>
      </c>
      <c r="C91">
        <v>0.906976744186</v>
      </c>
      <c r="D91">
        <v>0.345132743363</v>
      </c>
      <c r="E91">
        <v>0.5</v>
      </c>
    </row>
    <row r="92" spans="1:5">
      <c r="A92" s="2">
        <v>0.945454545455</v>
      </c>
      <c r="B92">
        <v>0.0106028258626</v>
      </c>
      <c r="C92">
        <v>0.947368421053</v>
      </c>
      <c r="D92">
        <v>0.346153846154</v>
      </c>
      <c r="E92">
        <v>0.507042253521</v>
      </c>
    </row>
    <row r="93" spans="1:1">
      <c r="A93">
        <f>AVERAGE(A83:A92)</f>
        <v>0.9504061132251</v>
      </c>
    </row>
    <row r="96" spans="1:1">
      <c r="A96" s="1" t="s">
        <v>11</v>
      </c>
    </row>
    <row r="98" spans="1:5">
      <c r="A98" t="s">
        <v>1</v>
      </c>
      <c r="B98" t="s">
        <v>2</v>
      </c>
      <c r="C98" t="s">
        <v>3</v>
      </c>
      <c r="D98" t="s">
        <v>4</v>
      </c>
      <c r="E98" t="s">
        <v>5</v>
      </c>
    </row>
    <row r="99" spans="1:5">
      <c r="A99" s="2">
        <v>0.917910447761</v>
      </c>
      <c r="B99">
        <v>0.229590887102</v>
      </c>
      <c r="C99">
        <v>0.833333333333</v>
      </c>
      <c r="D99">
        <v>0.325203252033</v>
      </c>
      <c r="E99">
        <v>0.46783625731</v>
      </c>
    </row>
    <row r="100" spans="1:5">
      <c r="A100" s="2">
        <v>0.928571428571</v>
      </c>
      <c r="B100">
        <v>0.146172931875</v>
      </c>
      <c r="C100">
        <v>0.829787234043</v>
      </c>
      <c r="D100">
        <v>0.272727272727</v>
      </c>
      <c r="E100">
        <v>0.410526315789</v>
      </c>
    </row>
    <row r="101" spans="1:5">
      <c r="A101" s="2">
        <v>0.893939393939</v>
      </c>
      <c r="B101">
        <v>0.300226962065</v>
      </c>
      <c r="C101">
        <v>0.939393939394</v>
      </c>
      <c r="D101">
        <v>0.262711864407</v>
      </c>
      <c r="E101">
        <v>0.41059602649</v>
      </c>
    </row>
    <row r="102" spans="1:5">
      <c r="A102" s="2">
        <v>0.934640522876</v>
      </c>
      <c r="B102">
        <v>0.0742753651364</v>
      </c>
      <c r="C102">
        <v>0.9</v>
      </c>
      <c r="D102">
        <v>0.314685314685</v>
      </c>
      <c r="E102">
        <v>0.466321243523</v>
      </c>
    </row>
    <row r="103" spans="1:5">
      <c r="A103" s="2">
        <v>0.929133858268</v>
      </c>
      <c r="B103">
        <v>0.0779599498865</v>
      </c>
      <c r="C103">
        <v>0.913043478261</v>
      </c>
      <c r="D103">
        <v>0.35593220339</v>
      </c>
      <c r="E103">
        <v>0.512195121951</v>
      </c>
    </row>
    <row r="104" spans="1:5">
      <c r="A104" s="2">
        <v>0.9375</v>
      </c>
      <c r="B104">
        <v>0.0939580057997</v>
      </c>
      <c r="C104">
        <v>0.953488372093</v>
      </c>
      <c r="D104">
        <v>0.341666666667</v>
      </c>
      <c r="E104">
        <v>0.503067484663</v>
      </c>
    </row>
    <row r="105" spans="1:5">
      <c r="A105" s="2">
        <v>0.937062937063</v>
      </c>
      <c r="B105">
        <v>0.0730129276964</v>
      </c>
      <c r="C105">
        <v>0.916666666667</v>
      </c>
      <c r="D105">
        <v>0.328358208955</v>
      </c>
      <c r="E105">
        <v>0.483516483516</v>
      </c>
    </row>
    <row r="106" spans="1:5">
      <c r="A106" s="2">
        <v>0.911392405063</v>
      </c>
      <c r="B106">
        <v>0.0652900942417</v>
      </c>
      <c r="C106">
        <v>0.866666666667</v>
      </c>
      <c r="D106">
        <v>0.361111111111</v>
      </c>
      <c r="E106">
        <v>0.509803921569</v>
      </c>
    </row>
    <row r="107" spans="1:5">
      <c r="A107" s="2">
        <v>0.945945945946</v>
      </c>
      <c r="B107">
        <v>0.0761500354531</v>
      </c>
      <c r="C107">
        <v>0.94</v>
      </c>
      <c r="D107">
        <v>0.335714285714</v>
      </c>
      <c r="E107">
        <v>0.494736842105</v>
      </c>
    </row>
    <row r="108" spans="1:5">
      <c r="A108" s="2">
        <v>0.922480620155</v>
      </c>
      <c r="B108">
        <v>0.0660313878592</v>
      </c>
      <c r="C108">
        <v>0.952380952381</v>
      </c>
      <c r="D108">
        <v>0.336134453782</v>
      </c>
      <c r="E108">
        <v>0.496894409938</v>
      </c>
    </row>
    <row r="109" spans="1:1">
      <c r="A109">
        <f>AVERAGE(A101:A108)</f>
        <v>0.92651196041375</v>
      </c>
    </row>
    <row r="112" spans="1:1">
      <c r="A112" s="1" t="s">
        <v>12</v>
      </c>
    </row>
    <row r="114" spans="1:5">
      <c r="A114" t="s">
        <v>1</v>
      </c>
      <c r="B114" t="s">
        <v>2</v>
      </c>
      <c r="C114" t="s">
        <v>3</v>
      </c>
      <c r="D114" t="s">
        <v>4</v>
      </c>
      <c r="E114" t="s">
        <v>5</v>
      </c>
    </row>
    <row r="115" spans="1:5">
      <c r="A115" s="2">
        <v>0.907284768212</v>
      </c>
      <c r="B115">
        <v>0.319327602137</v>
      </c>
      <c r="C115">
        <v>0.918367346939</v>
      </c>
      <c r="D115">
        <v>0.328467153285</v>
      </c>
      <c r="E115">
        <v>0.483870967742</v>
      </c>
    </row>
    <row r="116" spans="1:5">
      <c r="A116" s="2">
        <v>0.916083916084</v>
      </c>
      <c r="B116">
        <v>0.334204264593</v>
      </c>
      <c r="C116">
        <v>0.955555555556</v>
      </c>
      <c r="D116">
        <v>0.328244274809</v>
      </c>
      <c r="E116">
        <v>0.488636363636</v>
      </c>
    </row>
    <row r="117" spans="1:5">
      <c r="A117" s="2">
        <v>0.923076923077</v>
      </c>
      <c r="B117">
        <v>0.321926544362</v>
      </c>
      <c r="C117">
        <v>0.878048780488</v>
      </c>
      <c r="D117">
        <v>0.272727272727</v>
      </c>
      <c r="E117">
        <v>0.416184971098</v>
      </c>
    </row>
    <row r="118" spans="1:5">
      <c r="A118" s="2">
        <v>0.92700729927</v>
      </c>
      <c r="B118">
        <v>0.324919236304</v>
      </c>
      <c r="C118">
        <v>0.823529411765</v>
      </c>
      <c r="D118">
        <v>0.330708661417</v>
      </c>
      <c r="E118">
        <v>0.47191011236</v>
      </c>
    </row>
    <row r="119" spans="1:5">
      <c r="A119" s="2">
        <v>0.8984375</v>
      </c>
      <c r="B119">
        <v>0.330231419017</v>
      </c>
      <c r="C119">
        <v>0.833333333333</v>
      </c>
      <c r="D119">
        <v>0.304347826087</v>
      </c>
      <c r="E119">
        <v>0.445859872611</v>
      </c>
    </row>
    <row r="120" spans="1:5">
      <c r="A120" s="2">
        <v>0.935064935065</v>
      </c>
      <c r="B120">
        <v>0.257428286061</v>
      </c>
      <c r="C120">
        <v>0.925925925926</v>
      </c>
      <c r="D120">
        <v>0.347222222222</v>
      </c>
      <c r="E120">
        <v>0.505050505051</v>
      </c>
    </row>
    <row r="121" spans="1:5">
      <c r="A121" s="2">
        <v>0.893129770992</v>
      </c>
      <c r="B121">
        <v>0.333464598778</v>
      </c>
      <c r="C121">
        <v>0.809523809524</v>
      </c>
      <c r="D121">
        <v>0.290598290598</v>
      </c>
      <c r="E121">
        <v>0.427672955975</v>
      </c>
    </row>
    <row r="122" spans="1:5">
      <c r="A122" s="2">
        <v>0.90977443609</v>
      </c>
      <c r="B122">
        <v>0.318204809106</v>
      </c>
      <c r="C122">
        <v>0.914893617021</v>
      </c>
      <c r="D122">
        <v>0.355371900826</v>
      </c>
      <c r="E122">
        <v>0.511904761905</v>
      </c>
    </row>
    <row r="123" spans="1:5">
      <c r="A123" s="2">
        <v>0.913043478261</v>
      </c>
      <c r="B123">
        <v>0.30179854971</v>
      </c>
      <c r="C123">
        <v>0.897959183673</v>
      </c>
      <c r="D123">
        <v>0.299319727891</v>
      </c>
      <c r="E123">
        <v>0.448979591837</v>
      </c>
    </row>
    <row r="124" spans="1:5">
      <c r="A124" s="2">
        <v>0.928571428571</v>
      </c>
      <c r="B124">
        <v>0.319755497709</v>
      </c>
      <c r="C124">
        <v>0.911111111111</v>
      </c>
      <c r="D124">
        <v>0.286713286713</v>
      </c>
      <c r="E124">
        <v>0.436170212766</v>
      </c>
    </row>
    <row r="125" spans="1:1">
      <c r="A125">
        <f>AVERAGE(A115:A124)</f>
        <v>0.9151474455622</v>
      </c>
    </row>
  </sheetData>
  <mergeCells count="7">
    <mergeCell ref="A1:I1"/>
    <mergeCell ref="A16:I16"/>
    <mergeCell ref="A32:I32"/>
    <mergeCell ref="A48:I48"/>
    <mergeCell ref="A64:I64"/>
    <mergeCell ref="A80:I80"/>
    <mergeCell ref="A96:I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2018-05-15T11:21:00Z</dcterms:created>
  <dcterms:modified xsi:type="dcterms:W3CDTF">2018-05-16T10:22:24Z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