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<sst xmlns="http://schemas.openxmlformats.org/spreadsheetml/2006/main" count="453" uniqueCount="133">
  <si>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</si>
  <si>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</si>
  <si>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</si>
  <si>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</si>
  <si>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</si>
  <si>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</si>
  <si>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</si>
  <si>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</si>
  <si>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</si>
  <si>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</si>
  <si>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</si>
  <si>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</si>
  <si>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</si>
  <si>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</si>
  <si>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</si>
  <si>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</si>
  <si>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</si>
  <si>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</si>
  <si>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</si>
  <si>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</si>
  <si>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</si>
  <si>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</si>
  <si>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</si>
  <si>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</si>
  <si>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</si>
  <si>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</si>
  <si>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</si>
  <si>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</si>
  <si>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</si>
  <si>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</si>
  <si>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</si>
  <si>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</si>
  <si>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</si>
  <si>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</si>
  <si>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</si>
  <si>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</si>
  <si>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</si>
  <si>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</si>
  <si>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</si>
  <si>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</si>
  <si>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</si>
  <si>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</si>
  <si>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</si>
  <si>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</si>
  <si>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</si>
  <si>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</si>
  <si>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</si>
  <si>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</si>
  <si>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</si>
  <si>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</si>
  <si>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</si>
  <si>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</si>
  <si>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</si>
  <si>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</si>
  <si>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</si>
  <si>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</si>
  <si>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</si>
  <si>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</si>
  <si>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</si>
  <si>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</si>
  <si>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</si>
  <si>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</si>
  <si>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</si>
  <si>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</si>
  <si>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</si>
  <si>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</si>
  <si>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2:16:04 am</t>
  </si>
  <si>
    <t>Dec 18, 2023 2:13:49 am</t>
  </si>
  <si>
    <t>Dec 18, 2023 2:15:59 am</t>
  </si>
  <si>
    <t>2 m 10.515 s</t>
  </si>
  <si>
    <t>0%</t>
  </si>
  <si>
    <t>25%</t>
  </si>
  <si>
    <t>66%</t>
  </si>
  <si>
    <t>@smoke</t>
  </si>
  <si>
    <t>@regression</t>
  </si>
  <si>
    <t>@author_SP</t>
  </si>
  <si>
    <t>@sanity</t>
  </si>
  <si>
    <t>@author_NP</t>
  </si>
  <si>
    <t>Computer Page</t>
  </si>
  <si>
    <t>verifyThatUserShouldBuildYouOwnComputerAndAddThemToCartSuccessfully</t>
  </si>
  <si>
    <t>Login Feature</t>
  </si>
  <si>
    <t>userShouldNavigateToLoginPageSuccessFully.</t>
  </si>
  <si>
    <t>Verify the error message with invalid credentials</t>
  </si>
  <si>
    <t>verifyThatUserShouldLogInSuccessFullyWithValidCredentials.</t>
  </si>
  <si>
    <t>VerifyThatUserShouldLogOutSuccessFully</t>
  </si>
  <si>
    <t>Register Feature</t>
  </si>
  <si>
    <t>verifyThatFirstNameLastNameEmailPasswordAndConfirmPasswordFieldsAreMandatory</t>
  </si>
  <si>
    <t>verifyThatUserShouldCreateAccountSuccessfully</t>
  </si>
  <si>
    <t>verifyUserShouldNavigateToComputerPageSuccessfully</t>
  </si>
  <si>
    <t>3.876 s</t>
  </si>
  <si>
    <t>verifyUserShouldNavigateToDesktopsPageSuccessfully</t>
  </si>
  <si>
    <t>3.845 s</t>
  </si>
  <si>
    <t>24.240 s</t>
  </si>
  <si>
    <t>24.210 s</t>
  </si>
  <si>
    <t>17.259 s</t>
  </si>
  <si>
    <t>20.147 s</t>
  </si>
  <si>
    <t>3.380 s</t>
  </si>
  <si>
    <t>3.415 s</t>
  </si>
  <si>
    <t>6.993 s</t>
  </si>
  <si>
    <t>verifyUserShouldNavigateToRegisterPageSuccessfully</t>
  </si>
  <si>
    <t>3.004 s</t>
  </si>
  <si>
    <t>2.997 s</t>
  </si>
  <si>
    <t>16.351 s</t>
  </si>
  <si>
    <t>50%</t>
  </si>
  <si>
    <t>27%</t>
  </si>
  <si>
    <t>67%</t>
  </si>
  <si>
    <t>1 m 13.476 s</t>
  </si>
  <si>
    <t>40%</t>
  </si>
  <si>
    <t>33.957 s</t>
  </si>
  <si>
    <t>22.361 s</t>
  </si>
  <si>
    <t>33%</t>
  </si>
  <si>
    <t>And Select processor "2.2 GHz Intel Pentium Dual-Core E2200"</t>
  </si>
  <si>
    <t xml:space="preserve">org.openqa.selenium.NoSuchElementException: no such element: Unable to locate element: {"method":"css selector","selector":"#product_attribute_1"}
  (Session info: chrome=120.0.6099.72)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[7d215b092694ad323d7447f3b3f1c4da, findElement {using=id, value=product_attribute_1}]
Capabilities {acceptInsecureCerts: false, browserName: chrome, browserVersion: 120.0.6099.72, chrome: {chromedriverVersion: 120.0.6099.71 (9729082fe617..., userDataDir: C:\Users\shali\AppData\Loca...}, fedcm:accounts: true, goog:chromeOptions: {debuggerAddress: localhost:51243}, networkConnectionEnabled: false, pageLoadStrategy: normal, platformName: windows, proxy: Proxy(), se:cdp: ws://localhost:51243/devtoo...,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7d215b092694ad323d7447f3b3f1c4da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com.nopcommerce.demo.utility.Utility.selectByVisibleTextFromDropDown(Utility.java:147)
	at com.nopcommerce.demo.pages.BuildYourOwnComputerPage.selectProcessor(BuildYourOwnComputerPage.java:57)
	at com.nopcommerce.demo.steps.ComputerSteps.selectProcessor(ComputerSteps.java:33)
	at ✽.Select processor "2.2 GHz Intel Pentium Dual-Core E2200"(file:///C:/Users/shali/IdeaProjects/com-nopcommerce-cucumber-sw6/src/test/resources/features/computerpage.feature:27)
</t>
  </si>
  <si>
    <t>And Select processor "2.5 GHz Intel Pentium Dual-Core E2200 [+$15.00]"</t>
  </si>
  <si>
    <t xml:space="preserve">org.openqa.selenium.NoSuchElementException: no such element: Unable to locate element: {"method":"css selector","selector":"#product_attribute_1"}
  (Session info: chrome=120.0.6099.72)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[4daf45f8c6bb7946401720efb3f2c2e2, findElement {using=id, value=product_attribute_1}]
Capabilities {acceptInsecureCerts: false, browserName: chrome, browserVersion: 120.0.6099.72, chrome: {chromedriverVersion: 120.0.6099.71 (9729082fe617..., userDataDir: C:\Users\shali\AppData\Loca...}, fedcm:accounts: true, goog:chromeOptions: {debuggerAddress: localhost:51266}, networkConnectionEnabled: false, pageLoadStrategy: normal, platformName: windows, proxy: Proxy(), se:cdp: ws://localhost:51266/devtoo...,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4daf45f8c6bb7946401720efb3f2c2e2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com.nopcommerce.demo.utility.Utility.selectByVisibleTextFromDropDown(Utility.java:147)
	at com.nopcommerce.demo.pages.BuildYourOwnComputerPage.selectProcessor(BuildYourOwnComputerPage.java:57)
	at com.nopcommerce.demo.steps.ComputerSteps.selectProcessor(ComputerSteps.java:33)
	at ✽.Select processor "2.5 GHz Intel Pentium Dual-Core E2200 [+$15.00]"(file:///C:/Users/shali/IdeaProjects/com-nopcommerce-cucumber-sw6/src/test/resources/features/computerpage.feature:27)
</t>
  </si>
  <si>
    <t xml:space="preserve">org.openqa.selenium.NoSuchElementException: Unable to find element with locator By.id: product_attribute_1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com.nopcommerce.demo.utility.Utility.selectByVisibleTextFromDropDown(Utility.java:147)
	at com.nopcommerce.demo.pages.BuildYourOwnComputerPage.selectProcessor(BuildYourOwnComputerPage.java:57)
	at com.nopcommerce.demo.steps.ComputerSteps.selectProcessor(ComputerSteps.java:33)
	at ✽.Select processor "2.5 GHz Intel Pentium Dual-Core E2200 [+$15.00]"(file:///C:/Users/shali/IdeaProjects/com-nopcommerce-cucumber-sw6/src/test/resources/features/computerpage.feature:27)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</si>
  <si>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</si>
  <si>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'4.16.0', revision: '15400459dd*'
System info: os.name: 'Windows 11', os.arch: 'amd64', os.version: '10.0', java.version: '17.0.8'
Driver info: org.openqa.selenium.chrome.ChromeDriver
Command: [3e1109933e4032ff5671208a4e04f1e7, screenshot {}]
Capabilities {acceptInsecureCerts: false, browserName: chrome, browserVersion: 120.0.6099.72, chrome: {chromedriverVersion: 120.0.6099.71 (9729082fe617..., userDataDir: C:\Users\shali\AppData\Loca...}, fedcm:accounts: true, goog:chromeOptions: {debuggerAddress: localhost:51293}, networkConnectionEnabled: false, pageLoadStrategy: normal, platformName: windows, proxy: Proxy(), se:cdp: ws://localhost:51293/devtoo...,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3e1109933e4032ff5671208a4e04f1e7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com.nopcommerce.demo.utility.Utility.getScreenShot(Utility.java:353)
	at com.nopcommerce.demo.steps.Hooks.tearDown(Hooks.java:22)
</t>
  </si>
  <si>
    <t>And verify that "Welcome, Please Sign In!" message is display</t>
  </si>
  <si>
    <t xml:space="preserve">org.openqa.selenium.NoSuchElementException: Unable to find element with locator By.xpath: //div[@class='message-error validation-summary-errors']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com.nopcommerce.demo.pages.LoginPage.getErrorMessage(LoginPage.java:66)
	at com.nopcommerce.demo.steps.LoginSteps.verifyThatMessageIsDisplay(LoginSteps.java:27)
	at ✽.verify that "Welcome, Please Sign In!" message is display(file:///C:/Users/shali/IdeaProjects/com-nopcommerce-cucumber-sw6/src/test/resources/features/loginpage.feature:10)
</t>
  </si>
  <si>
    <t xml:space="preserve">org.openqa.selenium.NoSuchWindowException: no such window: target window already closed
from unknown error: web view not found
  (Session info: chrome=120.0.6099.72)
Build info: version: '4.16.0', revision: '15400459dd*'
System info: os.name: 'Windows 11', os.arch: 'amd64', os.version: '10.0', java.version: '17.0.8'
Driver info: org.openqa.selenium.chrome.ChromeDriver
Command: [323c1e77d8f1405f66bd62bf7c3b1f8e, screenshot {}]
Capabilities {acceptInsecureCerts: false, browserName: chrome, browserVersion: 120.0.6099.72, chrome: {chromedriverVersion: 120.0.6099.71 (9729082fe617..., userDataDir: C:\Users\shali\AppData\Loca...}, fedcm:accounts: true, goog:chromeOptions: {debuggerAddress: localhost:51313}, networkConnectionEnabled: false, pageLoadStrategy: normal, platformName: windows, proxy: Proxy(), se:cdp: ws://localhost:51313/devtoo...,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323c1e77d8f1405f66bd62bf7c3b1f8e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com.nopcommerce.demo.utility.Utility.getScreenShot(Utility.java:353)
	at com.nopcommerce.demo.steps.Hooks.tearDown(Hooks.java:22)
</t>
  </si>
  <si>
    <t>Then I should see the error message</t>
  </si>
  <si>
    <t xml:space="preserve">io.cucumber.core.exception.CucumberException: Step [I should see the error message] is defined with 1 parameters at 'com.nopcommerce.demo.steps.LoginSteps.iShouldSeeTheErrorMessage(java.lang.String)'.
However, the gherkin step has 0 arguments.
Step text: I should see the error message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</si>
  <si>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Verify that LogOut link is display</t>
  </si>
  <si>
    <t xml:space="preserve">io.cucumber.core.exception.CucumberException: Step [Verify that LogOut link is display] is defined with 1 parameters at 'com.nopcommerce.demo.steps.LoginSteps.verifyThatLogOutLinkIsDisplay(java.lang.String)'.
However, the gherkin step has 0 arguments.
Step text: Verify that LogOut link is display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</si>
  <si>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Click on LogOut Link</t>
  </si>
  <si>
    <t xml:space="preserve">org.openqa.selenium.WebDriverException: target frame detached
  (failed to check if window was closed: disconnected: Unable to receive message from renderer)
  (Session info: chrome=120.0.6099.72)
Build info: version: '4.16.0', revision: '15400459dd*'
System info: os.name: 'Windows 11', os.arch: 'amd64', os.version: '10.0', java.version: '17.0.8'
Driver info: org.openqa.selenium.chrome.ChromeDriver
Command: [f84764ff021cb45cb9755fbad8604066, findElement {using=xpath, value=//a[normalize-space()='Log out']}]
Capabilities {acceptInsecureCerts: false, browserName: chrome, browserVersion: 120.0.6099.72, chrome: {chromedriverVersion: 120.0.6099.71 (9729082fe617..., userDataDir: C:\Users\shali\AppData\Loca...}, fedcm:accounts: true, goog:chromeOptions: {debuggerAddress: localhost:51372}, networkConnectionEnabled: false, pageLoadStrategy: normal, platformName: windows, proxy: Proxy(), se:cdp: ws://localhost:51372/devtoo...,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f84764ff021cb45cb9755fbad8604066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com.nopcommerce.demo.pages.HomePage.clickOnLogOutLink(HomePage.java:70)
	at com.nopcommerce.demo.steps.LoginSteps.clickOnLogOutLink(LoginSteps.java:58)
	at ✽.Click on LogOut Link(file:///C:/Users/shali/IdeaProjects/com-nopcommerce-cucumber-sw6/src/test/resources/features/loginpage.feature:37)
</t>
  </si>
  <si>
    <t xml:space="preserve">org.openqa.selenium.WebDriverException: disconnected: not connected to DevTools
  (failed to check if window was closed: disconnected: not connected to DevTools)
  (Session info: chrome=120.0.6099.72)
Build info: version: '4.16.0', revision: '15400459dd*'
System info: os.name: 'Windows 11', os.arch: 'amd64', os.version: '10.0', java.version: '17.0.8'
Driver info: org.openqa.selenium.chrome.ChromeDriver
Command: [f84764ff021cb45cb9755fbad8604066, screenshot {}]
Capabilities {acceptInsecureCerts: false, browserName: chrome, browserVersion: 120.0.6099.72, chrome: {chromedriverVersion: 120.0.6099.71 (9729082fe617..., userDataDir: C:\Users\shali\AppData\Loca...}, fedcm:accounts: true, goog:chromeOptions: {debuggerAddress: localhost:51372}, networkConnectionEnabled: false, pageLoadStrategy: normal, platformName: windows, proxy: Proxy(), se:cdp: ws://localhost:51372/devtoo...,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f84764ff021cb45cb9755fbad8604066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com.nopcommerce.demo.utility.Utility.getScreenShot(Utility.java:353)
	at com.nopcommerce.demo.steps.Hooks.tearDown(Hooks.java:22)
</t>
  </si>
  <si>
    <t>And verify that "First name is required" message is displayed in firstname field</t>
  </si>
  <si>
    <t xml:space="preserve">java.lang.AssertionError: Text does not match expected [First name is required] but found [First name is required.]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com.nopcommerce.demo.steps.RegisterSteps.verifyThatMessageIsDisplayedInFirstnameField(RegisterSteps.java:28)
	at ✽.verify that "First name is required" message is displayed in firstname field(file:///C:/Users/shali/IdeaProjects/com-nopcommerce-cucumber-sw6/src/test/resources/features/register.feature:18)
</t>
  </si>
  <si>
    <t>And verify that the "Your registration completed" message is displayed</t>
  </si>
  <si>
    <t xml:space="preserve">org.openqa.selenium.WebDriverException: disconnected: unable to send message to renderer
  (failed to check if window was closed: disconnected: not connected to DevTools)
  (Session info: chrome=120.0.6099.72)
Build info: version: '4.16.0', revision: '15400459dd*'
System info: os.name: 'Windows 11', os.arch: 'amd64', os.version: '10.0', java.version: '17.0.8'
Driver info: org.openqa.selenium.chrome.ChromeDriver
Command: [20cabceb4988029abb6f02ef28136211, findElement {using=xpath, value=//div[contains(text(),'Your registration completed')]}]
Capabilities {acceptInsecureCerts: false, browserName: chrome, browserVersion: 120.0.6099.72, chrome: {chromedriverVersion: 120.0.6099.71 (9729082fe617..., userDataDir: C:\Users\shali\AppData\Loca...}, fedcm:accounts: true, goog:chromeOptions: {debuggerAddress: localhost:51427}, networkConnectionEnabled: false, pageLoadStrategy: normal, platformName: windows, proxy: Proxy(), se:cdp: ws://localhost:51427/devtoo...,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20cabceb4988029abb6f02ef28136211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com.nopcommerce.demo.pages.RegisterPage.getYourRegisterText(RegisterPage.java:99)
	at com.nopcommerce.demo.steps.RegisterSteps.verifyThatTheMessageIsDisplayed(RegisterSteps.java:100)
	at ✽.verify that the "Your registration completed" message is displayed(file:///C:/Users/shali/IdeaProjects/com-nopcommerce-cucumber-sw6/src/test/resources/features/register.feature:39)
</t>
  </si>
  <si>
    <t xml:space="preserve">org.openqa.selenium.WebDriverException: disconnected: not connected to DevTools
  (failed to check if window was closed: disconnected: not connected to DevTools)
  (Session info: chrome=120.0.6099.72)
Build info: version: '4.16.0', revision: '15400459dd*'
System info: os.name: 'Windows 11', os.arch: 'amd64', os.version: '10.0', java.version: '17.0.8'
Driver info: org.openqa.selenium.chrome.ChromeDriver
Command: [20cabceb4988029abb6f02ef28136211, screenshot {}]
Capabilities {acceptInsecureCerts: false, browserName: chrome, browserVersion: 120.0.6099.72, chrome: {chromedriverVersion: 120.0.6099.71 (9729082fe617..., userDataDir: C:\Users\shali\AppData\Loca...}, fedcm:accounts: true, goog:chromeOptions: {debuggerAddress: localhost:51427}, networkConnectionEnabled: false, pageLoadStrategy: normal, platformName: windows, proxy: Proxy(), se:cdp: ws://localhost:51427/devtoo...,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20cabceb4988029abb6f02ef28136211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com.nopcommerce.demo.utility.Utility.getScreenShot(Utility.java:353)
	at com.nopcommerce.demo.steps.Hooks.tearDown(Hooks.java:22)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</si>
</sst>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  <c:pt idx="4">
                  <c:v>@author_NP</c:v>
                </c:pt>
              </c:strCache>
            </c:strRef>
          </c:cat>
          <c:val>
            <c:numRef>
              <c:f>'DB Data'!$B$20:$B$24</c:f>
              <c:numCache>
                <c:ptCount val="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  <c:pt idx="4">
                  <c:v>@author_NP</c:v>
                </c:pt>
              </c:strCache>
            </c:strRef>
          </c:cat>
          <c:val>
            <c:numRef>
              <c:f>'DB Data'!$D$20:$D$24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  <c:pt idx="4">
                  <c:v>@author_NP</c:v>
                </c:pt>
              </c:strCache>
            </c:strRef>
          </c:cat>
          <c:val>
            <c:numRef>
              <c:f>'DB Data'!$C$20:$C$24</c:f>
              <c:numCache>
                <c:ptCount val="5"/>
                <c:pt idx="0">
                  <c:v>3.0</c:v>
                </c:pt>
                <c:pt idx="1">
                  <c:v>9.0</c:v>
                </c:pt>
                <c:pt idx="2">
                  <c:v>8.0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  <c:pt idx="3">
                  <c:v>userShouldNavigateToLoginPageSuccessFully.</c:v>
                </c:pt>
                <c:pt idx="4">
                  <c:v>Verify the error message with invalid credentials</c:v>
                </c:pt>
                <c:pt idx="5">
                  <c:v>verifyThatUserShouldLogInSuccessFullyWithValidCredentials.</c:v>
                </c:pt>
                <c:pt idx="6">
                  <c:v>VerifyThatUserShouldLogOutSuccessFully</c:v>
                </c:pt>
                <c:pt idx="7">
                  <c:v>verifyThatFirstNameLastNameEmailPasswordAndConfirmPasswordFieldsAreMandatory</c:v>
                </c:pt>
                <c:pt idx="8">
                  <c:v>verifyThatUserShouldCreateAccountSuccessfully</c:v>
                </c:pt>
              </c:strCache>
            </c:strRef>
          </c:cat>
          <c:val>
            <c:numRef>
              <c:f>'DB Data'!$R$20:$R$28</c:f>
              <c:numCache>
                <c:ptCount val="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3.0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4.0</c:v>
                </c:pt>
                <c:pt idx="8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  <c:pt idx="3">
                  <c:v>userShouldNavigateToLoginPageSuccessFully.</c:v>
                </c:pt>
                <c:pt idx="4">
                  <c:v>Verify the error message with invalid credentials</c:v>
                </c:pt>
                <c:pt idx="5">
                  <c:v>verifyThatUserShouldLogInSuccessFullyWithValidCredentials.</c:v>
                </c:pt>
                <c:pt idx="6">
                  <c:v>VerifyThatUserShouldLogOutSuccessFully</c:v>
                </c:pt>
                <c:pt idx="7">
                  <c:v>verifyThatFirstNameLastNameEmailPasswordAndConfirmPasswordFieldsAreMandatory</c:v>
                </c:pt>
                <c:pt idx="8">
                  <c:v>verifyThatUserShouldCreateAccountSuccessfully</c:v>
                </c:pt>
              </c:strCache>
            </c:strRef>
          </c:cat>
          <c:val>
            <c:numRef>
              <c:f>'DB Data'!$T$20:$T$28</c:f>
              <c:numCache>
                <c:ptCount val="9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6">
                  <c:v>1.0</c:v>
                </c:pt>
                <c:pt idx="7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  <c:pt idx="3">
                  <c:v>userShouldNavigateToLoginPageSuccessFully.</c:v>
                </c:pt>
                <c:pt idx="4">
                  <c:v>Verify the error message with invalid credentials</c:v>
                </c:pt>
                <c:pt idx="5">
                  <c:v>verifyThatUserShouldLogInSuccessFullyWithValidCredentials.</c:v>
                </c:pt>
                <c:pt idx="6">
                  <c:v>VerifyThatUserShouldLogOutSuccessFully</c:v>
                </c:pt>
                <c:pt idx="7">
                  <c:v>verifyThatFirstNameLastNameEmailPasswordAndConfirmPasswordFieldsAreMandatory</c:v>
                </c:pt>
                <c:pt idx="8">
                  <c:v>verifyThatUserShouldCreateAccountSuccessfully</c:v>
                </c:pt>
              </c:strCache>
            </c:strRef>
          </c:cat>
          <c:val>
            <c:numRef>
              <c:f>'DB Data'!$S$20:$S$28</c:f>
              <c:numCach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3.0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4.0</c:v>
                </c:pt>
                <c:pt idx="10">
                  <c:v>4.0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8">
                  <c:v>1.0</c:v>
                </c:pt>
                <c:pt idx="1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  <c:pt idx="4">
                  <c:v>@author_NP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  <c:pt idx="4">
                  <c:v>@author_NP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  <c:pt idx="4">
                  <c:v>@author_NP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3.0</c:v>
                </c:pt>
                <c:pt idx="1">
                  <c:v>9.0</c:v>
                </c:pt>
                <c:pt idx="2">
                  <c:v>8.0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62</xdr:row>
      <xdr:rowOff>9525</xdr:rowOff>
    </xdr:from>
    <xdr:to>
      <xdr:col>3</xdr:col>
      <xdr:colOff>1095375</xdr:colOff>
      <xdr:row>79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62</xdr:row>
      <xdr:rowOff>9524</xdr:rowOff>
    </xdr:from>
    <xdr:to>
      <xdr:col>7</xdr:col>
      <xdr:colOff>457200</xdr:colOff>
      <xdr:row>79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9" t="s">
        <v>74</v>
      </c>
      <c r="C39" s="70" t="s">
        <v>78</v>
      </c>
      <c r="D39" s="71"/>
      <c r="E39" s="72"/>
      <c r="F39" s="73" t="s">
        <v>79</v>
      </c>
      <c r="G39" s="74" t="s">
        <v>40</v>
      </c>
    </row>
    <row r="40">
      <c r="B40" s="75"/>
      <c r="C40" s="76"/>
      <c r="D40" s="77"/>
      <c r="E40" s="78"/>
      <c r="F40" s="79" t="s">
        <v>79</v>
      </c>
      <c r="G40" s="80" t="s">
        <v>40</v>
      </c>
    </row>
    <row r="41">
      <c r="B41" s="81"/>
      <c r="C41" s="82"/>
      <c r="D41" s="83"/>
      <c r="E41" s="84"/>
      <c r="F41" s="85" t="s">
        <v>79</v>
      </c>
      <c r="G41" s="86" t="s">
        <v>40</v>
      </c>
    </row>
    <row r="42">
      <c r="B42" s="87"/>
      <c r="C42" s="88" t="s">
        <v>80</v>
      </c>
      <c r="D42" s="89"/>
      <c r="E42" s="90"/>
      <c r="F42" s="91" t="s">
        <v>81</v>
      </c>
      <c r="G42" s="92" t="s">
        <v>40</v>
      </c>
    </row>
    <row r="43">
      <c r="B43" s="93"/>
      <c r="C43" s="94"/>
      <c r="D43" s="95"/>
      <c r="E43" s="96"/>
      <c r="F43" s="97" t="s">
        <v>82</v>
      </c>
      <c r="G43" s="98" t="s">
        <v>40</v>
      </c>
    </row>
    <row r="44">
      <c r="B44" s="99"/>
      <c r="C44" s="100"/>
      <c r="D44" s="101"/>
      <c r="E44" s="102"/>
      <c r="F44" s="103" t="s">
        <v>83</v>
      </c>
      <c r="G44" s="104" t="s">
        <v>40</v>
      </c>
    </row>
    <row r="45">
      <c r="B45" s="105"/>
      <c r="C45" s="106"/>
      <c r="D45" s="107"/>
      <c r="E45" s="108"/>
      <c r="F45" s="109" t="s">
        <v>84</v>
      </c>
      <c r="G45" s="110" t="s">
        <v>40</v>
      </c>
    </row>
    <row r="46">
      <c r="B46" s="111"/>
      <c r="C46" s="112" t="s">
        <v>85</v>
      </c>
      <c r="D46" s="113"/>
      <c r="E46" s="114"/>
      <c r="F46" s="115" t="s">
        <v>86</v>
      </c>
      <c r="G46" s="116" t="s">
        <v>40</v>
      </c>
    </row>
    <row r="47">
      <c r="B47" s="117"/>
      <c r="C47" s="118"/>
      <c r="D47" s="119"/>
      <c r="E47" s="120"/>
      <c r="F47" s="121" t="s">
        <v>87</v>
      </c>
      <c r="G47" s="122" t="s">
        <v>40</v>
      </c>
    </row>
    <row r="48">
      <c r="B48" s="123" t="s">
        <v>75</v>
      </c>
      <c r="C48" s="124" t="s">
        <v>78</v>
      </c>
      <c r="D48" s="125"/>
      <c r="E48" s="126"/>
      <c r="F48" s="127" t="s">
        <v>79</v>
      </c>
      <c r="G48" s="128" t="s">
        <v>40</v>
      </c>
    </row>
    <row r="49">
      <c r="B49" s="129"/>
      <c r="C49" s="130"/>
      <c r="D49" s="131"/>
      <c r="E49" s="132"/>
      <c r="F49" s="133" t="s">
        <v>79</v>
      </c>
      <c r="G49" s="134" t="s">
        <v>40</v>
      </c>
    </row>
    <row r="50">
      <c r="B50" s="135"/>
      <c r="C50" s="136"/>
      <c r="D50" s="137"/>
      <c r="E50" s="138"/>
      <c r="F50" s="139" t="s">
        <v>79</v>
      </c>
      <c r="G50" s="140" t="s">
        <v>40</v>
      </c>
    </row>
    <row r="51">
      <c r="B51" s="141"/>
      <c r="C51" s="142" t="s">
        <v>80</v>
      </c>
      <c r="D51" s="143"/>
      <c r="E51" s="144"/>
      <c r="F51" s="145" t="s">
        <v>81</v>
      </c>
      <c r="G51" s="146" t="s">
        <v>40</v>
      </c>
    </row>
    <row r="52">
      <c r="B52" s="147"/>
      <c r="C52" s="148"/>
      <c r="D52" s="149"/>
      <c r="E52" s="150"/>
      <c r="F52" s="151" t="s">
        <v>82</v>
      </c>
      <c r="G52" s="152" t="s">
        <v>40</v>
      </c>
    </row>
    <row r="53">
      <c r="B53" s="153"/>
      <c r="C53" s="154"/>
      <c r="D53" s="155"/>
      <c r="E53" s="156"/>
      <c r="F53" s="157" t="s">
        <v>83</v>
      </c>
      <c r="G53" s="158" t="s">
        <v>40</v>
      </c>
    </row>
    <row r="54">
      <c r="B54" s="159"/>
      <c r="C54" s="160" t="s">
        <v>85</v>
      </c>
      <c r="D54" s="161"/>
      <c r="E54" s="162"/>
      <c r="F54" s="163" t="s">
        <v>86</v>
      </c>
      <c r="G54" s="164" t="s">
        <v>40</v>
      </c>
    </row>
    <row r="55">
      <c r="B55" s="165"/>
      <c r="C55" s="166"/>
      <c r="D55" s="167"/>
      <c r="E55" s="168"/>
      <c r="F55" s="169" t="s">
        <v>87</v>
      </c>
      <c r="G55" s="170" t="s">
        <v>40</v>
      </c>
    </row>
    <row r="56">
      <c r="B56" s="171" t="s">
        <v>73</v>
      </c>
      <c r="C56" s="172" t="s">
        <v>80</v>
      </c>
      <c r="D56" s="173"/>
      <c r="E56" s="174"/>
      <c r="F56" s="175" t="s">
        <v>81</v>
      </c>
      <c r="G56" s="176" t="s">
        <v>40</v>
      </c>
    </row>
    <row r="57">
      <c r="B57" s="177"/>
      <c r="C57" s="178"/>
      <c r="D57" s="179"/>
      <c r="E57" s="180"/>
      <c r="F57" s="181" t="s">
        <v>82</v>
      </c>
      <c r="G57" s="182" t="s">
        <v>40</v>
      </c>
    </row>
    <row r="58">
      <c r="B58" s="183"/>
      <c r="C58" s="184" t="s">
        <v>85</v>
      </c>
      <c r="D58" s="185"/>
      <c r="E58" s="186"/>
      <c r="F58" s="187" t="s">
        <v>86</v>
      </c>
      <c r="G58" s="188" t="s">
        <v>40</v>
      </c>
    </row>
    <row r="59">
      <c r="B59" s="189" t="s">
        <v>76</v>
      </c>
      <c r="C59" s="190" t="s">
        <v>80</v>
      </c>
      <c r="D59" s="191"/>
      <c r="E59" s="192"/>
      <c r="F59" s="193" t="s">
        <v>81</v>
      </c>
      <c r="G59" s="194" t="s">
        <v>40</v>
      </c>
    </row>
    <row r="60">
      <c r="B60" s="195" t="s">
        <v>77</v>
      </c>
      <c r="C60" s="196" t="s">
        <v>80</v>
      </c>
      <c r="D60" s="197"/>
      <c r="E60" s="198"/>
      <c r="F60" s="199" t="s">
        <v>84</v>
      </c>
      <c r="G60" s="200" t="s">
        <v>40</v>
      </c>
    </row>
    <row r="61" spans="2:7" ht="15.75" x14ac:dyDescent="0.25">
      <c r="B61" s="9"/>
      <c r="C61" s="9"/>
      <c r="D61" s="9"/>
      <c r="E61" s="9"/>
      <c r="F61" s="9"/>
      <c r="G61" s="9"/>
    </row>
    <row r="81" spans="2:7" ht="17.25" x14ac:dyDescent="0.3">
      <c r="B81" s="7" t="s">
        <v>44</v>
      </c>
    </row>
    <row r="82" spans="2:7" ht="15.75" x14ac:dyDescent="0.25">
      <c r="B82" s="36" t="s">
        <v>16</v>
      </c>
      <c r="C82" s="38"/>
      <c r="D82" s="8" t="s">
        <v>19</v>
      </c>
      <c r="E82" s="36" t="s">
        <v>17</v>
      </c>
      <c r="F82" s="38"/>
      <c r="G82" s="8" t="s">
        <v>23</v>
      </c>
    </row>
    <row r="83">
      <c r="B83" s="261" t="s">
        <v>78</v>
      </c>
      <c r="C83" s="262"/>
      <c r="D83" s="263" t="s">
        <v>40</v>
      </c>
      <c r="E83" s="264" t="s">
        <v>79</v>
      </c>
      <c r="F83" s="265"/>
      <c r="G83" s="266" t="s">
        <v>40</v>
      </c>
    </row>
    <row r="84">
      <c r="B84" s="267"/>
      <c r="C84" s="268"/>
      <c r="D84" s="269"/>
      <c r="E84" s="270" t="s">
        <v>79</v>
      </c>
      <c r="F84" s="271"/>
      <c r="G84" s="272" t="s">
        <v>40</v>
      </c>
    </row>
    <row r="85">
      <c r="B85" s="273"/>
      <c r="C85" s="274"/>
      <c r="D85" s="275"/>
      <c r="E85" s="276" t="s">
        <v>79</v>
      </c>
      <c r="F85" s="277"/>
      <c r="G85" s="278" t="s">
        <v>40</v>
      </c>
    </row>
    <row r="86">
      <c r="B86" s="279" t="s">
        <v>80</v>
      </c>
      <c r="C86" s="280"/>
      <c r="D86" s="281" t="s">
        <v>40</v>
      </c>
      <c r="E86" s="282" t="s">
        <v>81</v>
      </c>
      <c r="F86" s="283"/>
      <c r="G86" s="284" t="s">
        <v>40</v>
      </c>
    </row>
    <row r="87">
      <c r="B87" s="285"/>
      <c r="C87" s="286"/>
      <c r="D87" s="287"/>
      <c r="E87" s="288" t="s">
        <v>82</v>
      </c>
      <c r="F87" s="289"/>
      <c r="G87" s="290" t="s">
        <v>40</v>
      </c>
    </row>
    <row r="88">
      <c r="B88" s="291"/>
      <c r="C88" s="292"/>
      <c r="D88" s="293"/>
      <c r="E88" s="294" t="s">
        <v>83</v>
      </c>
      <c r="F88" s="295"/>
      <c r="G88" s="296" t="s">
        <v>40</v>
      </c>
    </row>
    <row r="89">
      <c r="B89" s="297"/>
      <c r="C89" s="298"/>
      <c r="D89" s="299"/>
      <c r="E89" s="300" t="s">
        <v>84</v>
      </c>
      <c r="F89" s="301"/>
      <c r="G89" s="302" t="s">
        <v>40</v>
      </c>
    </row>
    <row r="90">
      <c r="B90" s="303" t="s">
        <v>85</v>
      </c>
      <c r="C90" s="304"/>
      <c r="D90" s="305" t="s">
        <v>40</v>
      </c>
      <c r="E90" s="306" t="s">
        <v>86</v>
      </c>
      <c r="F90" s="307"/>
      <c r="G90" s="308" t="s">
        <v>40</v>
      </c>
    </row>
    <row r="91">
      <c r="B91" s="309"/>
      <c r="C91" s="310"/>
      <c r="D91" s="311"/>
      <c r="E91" s="312" t="s">
        <v>87</v>
      </c>
      <c r="F91" s="313"/>
      <c r="G91" s="314" t="s">
        <v>40</v>
      </c>
    </row>
  </sheetData>
  <sheetProtection sheet="true" password="E8ED" scenarios="true" objects="true"/>
  <mergeCells count="33">
    <mergeCell ref="C38:E38"/>
    <mergeCell ref="B82:C82"/>
    <mergeCell ref="E82:F82"/>
    <mergeCell ref="B39:B47"/>
    <mergeCell ref="C39:E41"/>
    <mergeCell ref="C42:E45"/>
    <mergeCell ref="C46:E47"/>
    <mergeCell ref="B48:B55"/>
    <mergeCell ref="C48:E50"/>
    <mergeCell ref="C51:E53"/>
    <mergeCell ref="C54:E55"/>
    <mergeCell ref="B56:B58"/>
    <mergeCell ref="C56:E57"/>
    <mergeCell ref="C58:E58"/>
    <mergeCell ref="C59:E59"/>
    <mergeCell ref="C60:E60"/>
    <mergeCell ref="B83:C85"/>
    <mergeCell ref="D83:D85"/>
    <mergeCell ref="E83:F83"/>
    <mergeCell ref="E84:F84"/>
    <mergeCell ref="E85:F85"/>
    <mergeCell ref="B86:C89"/>
    <mergeCell ref="D86:D89"/>
    <mergeCell ref="E86:F86"/>
    <mergeCell ref="E87:F87"/>
    <mergeCell ref="E88:F88"/>
    <mergeCell ref="E89:F89"/>
    <mergeCell ref="B90:C91"/>
    <mergeCell ref="D90:D91"/>
    <mergeCell ref="E90:F90"/>
    <mergeCell ref="E91:F9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15" t="s">
        <v>88</v>
      </c>
      <c r="C22" s="316" t="s">
        <v>48</v>
      </c>
      <c r="D22" s="317" t="s">
        <v>89</v>
      </c>
      <c r="E22" s="318" t="s">
        <v>78</v>
      </c>
      <c r="F22" s="319" t="s">
        <v>40</v>
      </c>
      <c r="G22" s="320" t="n">
        <v>4.0</v>
      </c>
      <c r="H22" s="321" t="n">
        <v>4.0</v>
      </c>
      <c r="I22" s="322"/>
      <c r="J22" s="323"/>
    </row>
    <row r="23">
      <c r="B23" s="324" t="s">
        <v>90</v>
      </c>
      <c r="C23" s="325" t="s">
        <v>48</v>
      </c>
      <c r="D23" s="326" t="s">
        <v>91</v>
      </c>
      <c r="E23" s="327" t="s">
        <v>78</v>
      </c>
      <c r="F23" s="328" t="s">
        <v>40</v>
      </c>
      <c r="G23" s="329" t="n">
        <v>5.0</v>
      </c>
      <c r="H23" s="330" t="n">
        <v>5.0</v>
      </c>
      <c r="I23" s="331"/>
      <c r="J23" s="332"/>
    </row>
    <row r="24">
      <c r="B24" s="333" t="s">
        <v>79</v>
      </c>
      <c r="C24" s="334" t="s">
        <v>40</v>
      </c>
      <c r="D24" s="335" t="s">
        <v>92</v>
      </c>
      <c r="E24" s="336" t="s">
        <v>78</v>
      </c>
      <c r="F24" s="337" t="s">
        <v>40</v>
      </c>
      <c r="G24" s="338" t="n">
        <v>12.0</v>
      </c>
      <c r="H24" s="339" t="n">
        <v>5.0</v>
      </c>
      <c r="I24" s="340" t="n">
        <v>1.0</v>
      </c>
      <c r="J24" s="341" t="n">
        <v>6.0</v>
      </c>
    </row>
    <row r="25">
      <c r="B25" s="342" t="s">
        <v>79</v>
      </c>
      <c r="C25" s="343" t="s">
        <v>40</v>
      </c>
      <c r="D25" s="344" t="s">
        <v>93</v>
      </c>
      <c r="E25" s="345" t="s">
        <v>78</v>
      </c>
      <c r="F25" s="346" t="s">
        <v>40</v>
      </c>
      <c r="G25" s="347" t="n">
        <v>12.0</v>
      </c>
      <c r="H25" s="348" t="n">
        <v>5.0</v>
      </c>
      <c r="I25" s="349" t="n">
        <v>1.0</v>
      </c>
      <c r="J25" s="350" t="n">
        <v>6.0</v>
      </c>
    </row>
    <row r="26">
      <c r="B26" s="351" t="s">
        <v>79</v>
      </c>
      <c r="C26" s="352" t="s">
        <v>40</v>
      </c>
      <c r="D26" s="353" t="s">
        <v>94</v>
      </c>
      <c r="E26" s="354" t="s">
        <v>78</v>
      </c>
      <c r="F26" s="355" t="s">
        <v>40</v>
      </c>
      <c r="G26" s="356" t="n">
        <v>12.0</v>
      </c>
      <c r="H26" s="357" t="n">
        <v>5.0</v>
      </c>
      <c r="I26" s="358" t="n">
        <v>1.0</v>
      </c>
      <c r="J26" s="359" t="n">
        <v>6.0</v>
      </c>
    </row>
    <row r="27">
      <c r="B27" s="360" t="s">
        <v>81</v>
      </c>
      <c r="C27" s="361" t="s">
        <v>40</v>
      </c>
      <c r="D27" s="362" t="s">
        <v>95</v>
      </c>
      <c r="E27" s="363" t="s">
        <v>80</v>
      </c>
      <c r="F27" s="364" t="s">
        <v>40</v>
      </c>
      <c r="G27" s="365" t="n">
        <v>4.0</v>
      </c>
      <c r="H27" s="366" t="n">
        <v>3.0</v>
      </c>
      <c r="I27" s="367" t="n">
        <v>1.0</v>
      </c>
      <c r="J27" s="368"/>
    </row>
    <row r="28">
      <c r="B28" s="369" t="s">
        <v>82</v>
      </c>
      <c r="C28" s="370" t="s">
        <v>40</v>
      </c>
      <c r="D28" s="371" t="s">
        <v>96</v>
      </c>
      <c r="E28" s="372" t="s">
        <v>80</v>
      </c>
      <c r="F28" s="373" t="s">
        <v>40</v>
      </c>
      <c r="G28" s="374" t="n">
        <v>6.0</v>
      </c>
      <c r="H28" s="375" t="n">
        <v>5.0</v>
      </c>
      <c r="I28" s="376" t="n">
        <v>1.0</v>
      </c>
      <c r="J28" s="377"/>
    </row>
    <row r="29">
      <c r="B29" s="378" t="s">
        <v>83</v>
      </c>
      <c r="C29" s="379" t="s">
        <v>40</v>
      </c>
      <c r="D29" s="380" t="s">
        <v>97</v>
      </c>
      <c r="E29" s="381" t="s">
        <v>80</v>
      </c>
      <c r="F29" s="382" t="s">
        <v>40</v>
      </c>
      <c r="G29" s="383" t="n">
        <v>6.0</v>
      </c>
      <c r="H29" s="384" t="n">
        <v>5.0</v>
      </c>
      <c r="I29" s="385" t="n">
        <v>1.0</v>
      </c>
      <c r="J29" s="386"/>
    </row>
    <row r="30">
      <c r="B30" s="387" t="s">
        <v>84</v>
      </c>
      <c r="C30" s="388" t="s">
        <v>40</v>
      </c>
      <c r="D30" s="389" t="s">
        <v>98</v>
      </c>
      <c r="E30" s="390" t="s">
        <v>80</v>
      </c>
      <c r="F30" s="391" t="s">
        <v>40</v>
      </c>
      <c r="G30" s="392" t="n">
        <v>7.0</v>
      </c>
      <c r="H30" s="393" t="n">
        <v>5.0</v>
      </c>
      <c r="I30" s="394" t="n">
        <v>1.0</v>
      </c>
      <c r="J30" s="395" t="n">
        <v>1.0</v>
      </c>
    </row>
    <row r="31">
      <c r="B31" s="396" t="s">
        <v>99</v>
      </c>
      <c r="C31" s="397" t="s">
        <v>48</v>
      </c>
      <c r="D31" s="398" t="s">
        <v>100</v>
      </c>
      <c r="E31" s="399" t="s">
        <v>85</v>
      </c>
      <c r="F31" s="400" t="s">
        <v>40</v>
      </c>
      <c r="G31" s="401" t="n">
        <v>4.0</v>
      </c>
      <c r="H31" s="402" t="n">
        <v>4.0</v>
      </c>
      <c r="I31" s="403"/>
      <c r="J31" s="404"/>
    </row>
    <row r="32">
      <c r="B32" s="405" t="s">
        <v>86</v>
      </c>
      <c r="C32" s="406" t="s">
        <v>40</v>
      </c>
      <c r="D32" s="407" t="s">
        <v>101</v>
      </c>
      <c r="E32" s="408" t="s">
        <v>85</v>
      </c>
      <c r="F32" s="409" t="s">
        <v>40</v>
      </c>
      <c r="G32" s="410" t="n">
        <v>9.0</v>
      </c>
      <c r="H32" s="411" t="n">
        <v>4.0</v>
      </c>
      <c r="I32" s="412" t="n">
        <v>1.0</v>
      </c>
      <c r="J32" s="413" t="n">
        <v>4.0</v>
      </c>
    </row>
    <row r="33">
      <c r="B33" s="414" t="s">
        <v>87</v>
      </c>
      <c r="C33" s="415" t="s">
        <v>40</v>
      </c>
      <c r="D33" s="416" t="s">
        <v>102</v>
      </c>
      <c r="E33" s="417" t="s">
        <v>85</v>
      </c>
      <c r="F33" s="418" t="s">
        <v>40</v>
      </c>
      <c r="G33" s="419" t="n">
        <v>14.0</v>
      </c>
      <c r="H33" s="420" t="n">
        <v>13.0</v>
      </c>
      <c r="I33" s="421" t="n">
        <v>1.0</v>
      </c>
      <c r="J33" s="42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23" t="s">
        <v>73</v>
      </c>
      <c r="C22" s="424" t="n">
        <v>6.0</v>
      </c>
      <c r="D22" s="425" t="n">
        <v>3.0</v>
      </c>
      <c r="E22" s="426" t="n">
        <v>3.0</v>
      </c>
      <c r="F22" s="427"/>
      <c r="G22" s="428" t="s">
        <v>103</v>
      </c>
    </row>
    <row r="23">
      <c r="B23" s="429" t="s">
        <v>74</v>
      </c>
      <c r="C23" s="430" t="n">
        <v>12.0</v>
      </c>
      <c r="D23" s="431" t="n">
        <v>3.0</v>
      </c>
      <c r="E23" s="432" t="n">
        <v>9.0</v>
      </c>
      <c r="F23" s="433"/>
      <c r="G23" s="434" t="s">
        <v>71</v>
      </c>
    </row>
    <row r="24">
      <c r="B24" s="435" t="s">
        <v>75</v>
      </c>
      <c r="C24" s="436" t="n">
        <v>11.0</v>
      </c>
      <c r="D24" s="437" t="n">
        <v>3.0</v>
      </c>
      <c r="E24" s="438" t="n">
        <v>8.0</v>
      </c>
      <c r="F24" s="439"/>
      <c r="G24" s="440" t="s">
        <v>104</v>
      </c>
    </row>
    <row r="25">
      <c r="B25" s="441" t="s">
        <v>76</v>
      </c>
      <c r="C25" s="442" t="n">
        <v>3.0</v>
      </c>
      <c r="D25" s="443" t="n">
        <v>2.0</v>
      </c>
      <c r="E25" s="444" t="n">
        <v>1.0</v>
      </c>
      <c r="F25" s="445"/>
      <c r="G25" s="446" t="s">
        <v>105</v>
      </c>
    </row>
    <row r="26">
      <c r="B26" s="447" t="s">
        <v>77</v>
      </c>
      <c r="C26" s="448" t="n">
        <v>1.0</v>
      </c>
      <c r="D26" s="449"/>
      <c r="E26" s="450" t="n">
        <v>1.0</v>
      </c>
      <c r="F26" s="451"/>
      <c r="G26" s="452" t="s">
        <v>70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453" t="s">
        <v>73</v>
      </c>
      <c r="C31" s="454" t="s">
        <v>78</v>
      </c>
      <c r="D31" s="455"/>
      <c r="E31" s="456"/>
      <c r="F31" s="457"/>
      <c r="G31" s="458"/>
      <c r="H31" s="459" t="s">
        <v>88</v>
      </c>
      <c r="I31" s="460" t="s">
        <v>48</v>
      </c>
    </row>
    <row r="32">
      <c r="B32" s="461"/>
      <c r="C32" s="462"/>
      <c r="D32" s="463"/>
      <c r="E32" s="464"/>
      <c r="F32" s="465"/>
      <c r="G32" s="466"/>
      <c r="H32" s="467" t="s">
        <v>90</v>
      </c>
      <c r="I32" s="468" t="s">
        <v>48</v>
      </c>
    </row>
    <row r="33">
      <c r="B33" s="469"/>
      <c r="C33" s="470" t="s">
        <v>80</v>
      </c>
      <c r="D33" s="471"/>
      <c r="E33" s="472"/>
      <c r="F33" s="473"/>
      <c r="G33" s="474"/>
      <c r="H33" s="475" t="s">
        <v>81</v>
      </c>
      <c r="I33" s="476" t="s">
        <v>40</v>
      </c>
    </row>
    <row r="34">
      <c r="B34" s="477"/>
      <c r="C34" s="478"/>
      <c r="D34" s="479"/>
      <c r="E34" s="480"/>
      <c r="F34" s="481"/>
      <c r="G34" s="482"/>
      <c r="H34" s="483" t="s">
        <v>82</v>
      </c>
      <c r="I34" s="484" t="s">
        <v>40</v>
      </c>
    </row>
    <row r="35">
      <c r="B35" s="485"/>
      <c r="C35" s="486" t="s">
        <v>85</v>
      </c>
      <c r="D35" s="487"/>
      <c r="E35" s="488"/>
      <c r="F35" s="489"/>
      <c r="G35" s="490"/>
      <c r="H35" s="491" t="s">
        <v>99</v>
      </c>
      <c r="I35" s="492" t="s">
        <v>48</v>
      </c>
    </row>
    <row r="36">
      <c r="B36" s="493"/>
      <c r="C36" s="494"/>
      <c r="D36" s="495"/>
      <c r="E36" s="496"/>
      <c r="F36" s="497"/>
      <c r="G36" s="498"/>
      <c r="H36" s="499" t="s">
        <v>86</v>
      </c>
      <c r="I36" s="500" t="s">
        <v>40</v>
      </c>
    </row>
    <row r="37">
      <c r="B37" s="501" t="s">
        <v>74</v>
      </c>
      <c r="C37" s="502" t="s">
        <v>78</v>
      </c>
      <c r="D37" s="503"/>
      <c r="E37" s="504"/>
      <c r="F37" s="505"/>
      <c r="G37" s="506"/>
      <c r="H37" s="507" t="s">
        <v>88</v>
      </c>
      <c r="I37" s="508" t="s">
        <v>48</v>
      </c>
    </row>
    <row r="38">
      <c r="B38" s="509"/>
      <c r="C38" s="510"/>
      <c r="D38" s="511"/>
      <c r="E38" s="512"/>
      <c r="F38" s="513"/>
      <c r="G38" s="514"/>
      <c r="H38" s="515" t="s">
        <v>90</v>
      </c>
      <c r="I38" s="516" t="s">
        <v>48</v>
      </c>
    </row>
    <row r="39">
      <c r="B39" s="517"/>
      <c r="C39" s="518"/>
      <c r="D39" s="519"/>
      <c r="E39" s="520"/>
      <c r="F39" s="521"/>
      <c r="G39" s="522"/>
      <c r="H39" s="523" t="s">
        <v>79</v>
      </c>
      <c r="I39" s="524" t="s">
        <v>40</v>
      </c>
    </row>
    <row r="40">
      <c r="B40" s="525"/>
      <c r="C40" s="526"/>
      <c r="D40" s="527"/>
      <c r="E40" s="528"/>
      <c r="F40" s="529"/>
      <c r="G40" s="530"/>
      <c r="H40" s="531" t="s">
        <v>79</v>
      </c>
      <c r="I40" s="532" t="s">
        <v>40</v>
      </c>
    </row>
    <row r="41">
      <c r="B41" s="533"/>
      <c r="C41" s="534"/>
      <c r="D41" s="535"/>
      <c r="E41" s="536"/>
      <c r="F41" s="537"/>
      <c r="G41" s="538"/>
      <c r="H41" s="539" t="s">
        <v>79</v>
      </c>
      <c r="I41" s="540" t="s">
        <v>40</v>
      </c>
    </row>
    <row r="42">
      <c r="B42" s="541"/>
      <c r="C42" s="542" t="s">
        <v>80</v>
      </c>
      <c r="D42" s="543"/>
      <c r="E42" s="544"/>
      <c r="F42" s="545"/>
      <c r="G42" s="546"/>
      <c r="H42" s="547" t="s">
        <v>81</v>
      </c>
      <c r="I42" s="548" t="s">
        <v>40</v>
      </c>
    </row>
    <row r="43">
      <c r="B43" s="549"/>
      <c r="C43" s="550"/>
      <c r="D43" s="551"/>
      <c r="E43" s="552"/>
      <c r="F43" s="553"/>
      <c r="G43" s="554"/>
      <c r="H43" s="555" t="s">
        <v>82</v>
      </c>
      <c r="I43" s="556" t="s">
        <v>40</v>
      </c>
    </row>
    <row r="44">
      <c r="B44" s="557"/>
      <c r="C44" s="558"/>
      <c r="D44" s="559"/>
      <c r="E44" s="560"/>
      <c r="F44" s="561"/>
      <c r="G44" s="562"/>
      <c r="H44" s="563" t="s">
        <v>83</v>
      </c>
      <c r="I44" s="564" t="s">
        <v>40</v>
      </c>
    </row>
    <row r="45">
      <c r="B45" s="565"/>
      <c r="C45" s="566"/>
      <c r="D45" s="567"/>
      <c r="E45" s="568"/>
      <c r="F45" s="569"/>
      <c r="G45" s="570"/>
      <c r="H45" s="571" t="s">
        <v>84</v>
      </c>
      <c r="I45" s="572" t="s">
        <v>40</v>
      </c>
    </row>
    <row r="46">
      <c r="B46" s="573"/>
      <c r="C46" s="574" t="s">
        <v>85</v>
      </c>
      <c r="D46" s="575"/>
      <c r="E46" s="576"/>
      <c r="F46" s="577"/>
      <c r="G46" s="578"/>
      <c r="H46" s="579" t="s">
        <v>99</v>
      </c>
      <c r="I46" s="580" t="s">
        <v>48</v>
      </c>
    </row>
    <row r="47">
      <c r="B47" s="581"/>
      <c r="C47" s="582"/>
      <c r="D47" s="583"/>
      <c r="E47" s="584"/>
      <c r="F47" s="585"/>
      <c r="G47" s="586"/>
      <c r="H47" s="587" t="s">
        <v>86</v>
      </c>
      <c r="I47" s="588" t="s">
        <v>40</v>
      </c>
    </row>
    <row r="48">
      <c r="B48" s="589"/>
      <c r="C48" s="590"/>
      <c r="D48" s="591"/>
      <c r="E48" s="592"/>
      <c r="F48" s="593"/>
      <c r="G48" s="594"/>
      <c r="H48" s="595" t="s">
        <v>87</v>
      </c>
      <c r="I48" s="596" t="s">
        <v>40</v>
      </c>
    </row>
    <row r="49">
      <c r="B49" s="597" t="s">
        <v>75</v>
      </c>
      <c r="C49" s="598" t="s">
        <v>78</v>
      </c>
      <c r="D49" s="599"/>
      <c r="E49" s="600"/>
      <c r="F49" s="601"/>
      <c r="G49" s="602"/>
      <c r="H49" s="603" t="s">
        <v>88</v>
      </c>
      <c r="I49" s="604" t="s">
        <v>48</v>
      </c>
    </row>
    <row r="50">
      <c r="B50" s="605"/>
      <c r="C50" s="606"/>
      <c r="D50" s="607"/>
      <c r="E50" s="608"/>
      <c r="F50" s="609"/>
      <c r="G50" s="610"/>
      <c r="H50" s="611" t="s">
        <v>90</v>
      </c>
      <c r="I50" s="612" t="s">
        <v>48</v>
      </c>
    </row>
    <row r="51">
      <c r="B51" s="613"/>
      <c r="C51" s="614"/>
      <c r="D51" s="615"/>
      <c r="E51" s="616"/>
      <c r="F51" s="617"/>
      <c r="G51" s="618"/>
      <c r="H51" s="619" t="s">
        <v>79</v>
      </c>
      <c r="I51" s="620" t="s">
        <v>40</v>
      </c>
    </row>
    <row r="52">
      <c r="B52" s="621"/>
      <c r="C52" s="622"/>
      <c r="D52" s="623"/>
      <c r="E52" s="624"/>
      <c r="F52" s="625"/>
      <c r="G52" s="626"/>
      <c r="H52" s="627" t="s">
        <v>79</v>
      </c>
      <c r="I52" s="628" t="s">
        <v>40</v>
      </c>
    </row>
    <row r="53">
      <c r="B53" s="629"/>
      <c r="C53" s="630"/>
      <c r="D53" s="631"/>
      <c r="E53" s="632"/>
      <c r="F53" s="633"/>
      <c r="G53" s="634"/>
      <c r="H53" s="635" t="s">
        <v>79</v>
      </c>
      <c r="I53" s="636" t="s">
        <v>40</v>
      </c>
    </row>
    <row r="54">
      <c r="B54" s="637"/>
      <c r="C54" s="638" t="s">
        <v>80</v>
      </c>
      <c r="D54" s="639"/>
      <c r="E54" s="640"/>
      <c r="F54" s="641"/>
      <c r="G54" s="642"/>
      <c r="H54" s="643" t="s">
        <v>81</v>
      </c>
      <c r="I54" s="644" t="s">
        <v>40</v>
      </c>
    </row>
    <row r="55">
      <c r="B55" s="645"/>
      <c r="C55" s="646"/>
      <c r="D55" s="647"/>
      <c r="E55" s="648"/>
      <c r="F55" s="649"/>
      <c r="G55" s="650"/>
      <c r="H55" s="651" t="s">
        <v>82</v>
      </c>
      <c r="I55" s="652" t="s">
        <v>40</v>
      </c>
    </row>
    <row r="56">
      <c r="B56" s="653"/>
      <c r="C56" s="654"/>
      <c r="D56" s="655"/>
      <c r="E56" s="656"/>
      <c r="F56" s="657"/>
      <c r="G56" s="658"/>
      <c r="H56" s="659" t="s">
        <v>83</v>
      </c>
      <c r="I56" s="660" t="s">
        <v>40</v>
      </c>
    </row>
    <row r="57">
      <c r="B57" s="661"/>
      <c r="C57" s="662" t="s">
        <v>85</v>
      </c>
      <c r="D57" s="663"/>
      <c r="E57" s="664"/>
      <c r="F57" s="665"/>
      <c r="G57" s="666"/>
      <c r="H57" s="667" t="s">
        <v>99</v>
      </c>
      <c r="I57" s="668" t="s">
        <v>48</v>
      </c>
    </row>
    <row r="58">
      <c r="B58" s="669"/>
      <c r="C58" s="670"/>
      <c r="D58" s="671"/>
      <c r="E58" s="672"/>
      <c r="F58" s="673"/>
      <c r="G58" s="674"/>
      <c r="H58" s="675" t="s">
        <v>86</v>
      </c>
      <c r="I58" s="676" t="s">
        <v>40</v>
      </c>
    </row>
    <row r="59">
      <c r="B59" s="677"/>
      <c r="C59" s="678"/>
      <c r="D59" s="679"/>
      <c r="E59" s="680"/>
      <c r="F59" s="681"/>
      <c r="G59" s="682"/>
      <c r="H59" s="683" t="s">
        <v>87</v>
      </c>
      <c r="I59" s="684" t="s">
        <v>40</v>
      </c>
    </row>
    <row r="60">
      <c r="B60" s="685" t="s">
        <v>76</v>
      </c>
      <c r="C60" s="686" t="s">
        <v>78</v>
      </c>
      <c r="D60" s="687"/>
      <c r="E60" s="688"/>
      <c r="F60" s="689"/>
      <c r="G60" s="690"/>
      <c r="H60" s="691" t="s">
        <v>88</v>
      </c>
      <c r="I60" s="692" t="s">
        <v>48</v>
      </c>
    </row>
    <row r="61">
      <c r="B61" s="693"/>
      <c r="C61" s="694" t="s">
        <v>80</v>
      </c>
      <c r="D61" s="695"/>
      <c r="E61" s="696"/>
      <c r="F61" s="697"/>
      <c r="G61" s="698"/>
      <c r="H61" s="699" t="s">
        <v>81</v>
      </c>
      <c r="I61" s="700" t="s">
        <v>40</v>
      </c>
    </row>
    <row r="62">
      <c r="B62" s="701"/>
      <c r="C62" s="702" t="s">
        <v>85</v>
      </c>
      <c r="D62" s="703"/>
      <c r="E62" s="704"/>
      <c r="F62" s="705"/>
      <c r="G62" s="706"/>
      <c r="H62" s="707" t="s">
        <v>99</v>
      </c>
      <c r="I62" s="708" t="s">
        <v>48</v>
      </c>
    </row>
    <row r="63">
      <c r="B63" s="709" t="s">
        <v>77</v>
      </c>
      <c r="C63" s="710" t="s">
        <v>80</v>
      </c>
      <c r="D63" s="711"/>
      <c r="E63" s="712"/>
      <c r="F63" s="713"/>
      <c r="G63" s="714"/>
      <c r="H63" s="715" t="s">
        <v>84</v>
      </c>
      <c r="I63" s="716" t="s">
        <v>40</v>
      </c>
    </row>
  </sheetData>
  <mergeCells count="21">
    <mergeCell ref="B20:B21"/>
    <mergeCell ref="C20:G20"/>
    <mergeCell ref="C30:G30"/>
    <mergeCell ref="B31:B36"/>
    <mergeCell ref="C31:G32"/>
    <mergeCell ref="C33:G34"/>
    <mergeCell ref="C35:G36"/>
    <mergeCell ref="B37:B48"/>
    <mergeCell ref="C37:G41"/>
    <mergeCell ref="C42:G45"/>
    <mergeCell ref="C46:G48"/>
    <mergeCell ref="B49:B59"/>
    <mergeCell ref="C49:G53"/>
    <mergeCell ref="C54:G56"/>
    <mergeCell ref="C57:G59"/>
    <mergeCell ref="B60:B62"/>
    <mergeCell ref="C60:G60"/>
    <mergeCell ref="C61:G61"/>
    <mergeCell ref="C62:G62"/>
    <mergeCell ref="C63:G6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717" t="s">
        <v>78</v>
      </c>
      <c r="C22" s="718" t="s">
        <v>40</v>
      </c>
      <c r="D22" s="719" t="s">
        <v>106</v>
      </c>
      <c r="E22" s="720" t="n">
        <v>5.0</v>
      </c>
      <c r="F22" s="721" t="n">
        <v>2.0</v>
      </c>
      <c r="G22" s="722" t="n">
        <v>3.0</v>
      </c>
      <c r="H22" s="723"/>
      <c r="I22" s="724" t="s">
        <v>107</v>
      </c>
      <c r="J22" s="725" t="n">
        <v>45.0</v>
      </c>
      <c r="K22" s="726" t="n">
        <v>24.0</v>
      </c>
      <c r="L22" s="727" t="n">
        <v>3.0</v>
      </c>
      <c r="M22" s="728" t="n">
        <v>18.0</v>
      </c>
    </row>
    <row r="23">
      <c r="B23" s="729" t="s">
        <v>80</v>
      </c>
      <c r="C23" s="730" t="s">
        <v>40</v>
      </c>
      <c r="D23" s="731" t="s">
        <v>108</v>
      </c>
      <c r="E23" s="732" t="n">
        <v>4.0</v>
      </c>
      <c r="F23" s="733"/>
      <c r="G23" s="734" t="n">
        <v>4.0</v>
      </c>
      <c r="H23" s="735"/>
      <c r="I23" s="736" t="s">
        <v>70</v>
      </c>
      <c r="J23" s="737" t="n">
        <v>23.0</v>
      </c>
      <c r="K23" s="738" t="n">
        <v>18.0</v>
      </c>
      <c r="L23" s="739" t="n">
        <v>4.0</v>
      </c>
      <c r="M23" s="740" t="n">
        <v>1.0</v>
      </c>
    </row>
    <row r="24">
      <c r="B24" s="741" t="s">
        <v>85</v>
      </c>
      <c r="C24" s="742" t="s">
        <v>40</v>
      </c>
      <c r="D24" s="743" t="s">
        <v>109</v>
      </c>
      <c r="E24" s="744" t="n">
        <v>3.0</v>
      </c>
      <c r="F24" s="745" t="n">
        <v>1.0</v>
      </c>
      <c r="G24" s="746" t="n">
        <v>2.0</v>
      </c>
      <c r="H24" s="747"/>
      <c r="I24" s="748" t="s">
        <v>110</v>
      </c>
      <c r="J24" s="749" t="n">
        <v>27.0</v>
      </c>
      <c r="K24" s="750" t="n">
        <v>21.0</v>
      </c>
      <c r="L24" s="751" t="n">
        <v>2.0</v>
      </c>
      <c r="M24" s="752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753" t="s">
        <v>78</v>
      </c>
      <c r="C3" s="754" t="s">
        <v>79</v>
      </c>
      <c r="D3" s="755" t="s">
        <v>111</v>
      </c>
      <c r="E3" s="756" t="s">
        <v>112</v>
      </c>
    </row>
    <row r="4">
      <c r="B4" s="757"/>
      <c r="C4" s="758" t="s">
        <v>79</v>
      </c>
      <c r="D4" s="759" t="s">
        <v>113</v>
      </c>
      <c r="E4" s="760" t="s">
        <v>114</v>
      </c>
    </row>
    <row r="5">
      <c r="B5" s="761"/>
      <c r="C5" s="762" t="s">
        <v>79</v>
      </c>
      <c r="D5" s="763" t="s">
        <v>113</v>
      </c>
      <c r="E5" s="764" t="s">
        <v>115</v>
      </c>
    </row>
    <row r="6">
      <c r="B6" s="765"/>
      <c r="C6" s="766"/>
      <c r="D6" s="767" t="s">
        <v>116</v>
      </c>
      <c r="E6" s="768" t="s">
        <v>117</v>
      </c>
    </row>
    <row r="7">
      <c r="B7" s="769" t="s">
        <v>80</v>
      </c>
      <c r="C7" s="770" t="s">
        <v>81</v>
      </c>
      <c r="D7" s="771" t="s">
        <v>118</v>
      </c>
      <c r="E7" s="772" t="s">
        <v>119</v>
      </c>
    </row>
    <row r="8">
      <c r="B8" s="773"/>
      <c r="C8" s="774"/>
      <c r="D8" s="775" t="s">
        <v>116</v>
      </c>
      <c r="E8" s="776" t="s">
        <v>120</v>
      </c>
    </row>
    <row r="9">
      <c r="B9" s="777"/>
      <c r="C9" s="778" t="s">
        <v>82</v>
      </c>
      <c r="D9" s="779" t="s">
        <v>121</v>
      </c>
      <c r="E9" s="780" t="s">
        <v>122</v>
      </c>
    </row>
    <row r="10">
      <c r="B10" s="781"/>
      <c r="C10" s="782" t="s">
        <v>83</v>
      </c>
      <c r="D10" s="783" t="s">
        <v>123</v>
      </c>
      <c r="E10" s="784" t="s">
        <v>124</v>
      </c>
    </row>
    <row r="11">
      <c r="B11" s="785"/>
      <c r="C11" s="786" t="s">
        <v>84</v>
      </c>
      <c r="D11" s="787" t="s">
        <v>125</v>
      </c>
      <c r="E11" s="788" t="s">
        <v>126</v>
      </c>
    </row>
    <row r="12">
      <c r="B12" s="789"/>
      <c r="C12" s="790"/>
      <c r="D12" s="791" t="s">
        <v>116</v>
      </c>
      <c r="E12" s="792" t="s">
        <v>127</v>
      </c>
    </row>
    <row r="13">
      <c r="B13" s="793" t="s">
        <v>85</v>
      </c>
      <c r="C13" s="794" t="s">
        <v>86</v>
      </c>
      <c r="D13" s="795" t="s">
        <v>128</v>
      </c>
      <c r="E13" s="796" t="s">
        <v>129</v>
      </c>
    </row>
    <row r="14">
      <c r="B14" s="797"/>
      <c r="C14" s="798" t="s">
        <v>87</v>
      </c>
      <c r="D14" s="799" t="s">
        <v>130</v>
      </c>
      <c r="E14" s="800" t="s">
        <v>131</v>
      </c>
    </row>
    <row r="15">
      <c r="B15" s="801"/>
      <c r="C15" s="802"/>
      <c r="D15" s="803" t="s">
        <v>116</v>
      </c>
      <c r="E15" s="804" t="s">
        <v>132</v>
      </c>
    </row>
  </sheetData>
  <sheetProtection sheet="true" password="BC25" scenarios="true" objects="true"/>
  <mergeCells count="7">
    <mergeCell ref="B3:B6"/>
    <mergeCell ref="C5:C6"/>
    <mergeCell ref="B7:B12"/>
    <mergeCell ref="C7:C8"/>
    <mergeCell ref="C11:C12"/>
    <mergeCell ref="B13:B15"/>
    <mergeCell ref="C14:C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63.0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9.0</v>
      </c>
      <c r="G3" t="s" s="0">
        <v>13</v>
      </c>
      <c r="H3" t="n" s="0">
        <v>9.0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3.0</v>
      </c>
      <c r="D20" s="52"/>
      <c r="H20" t="s" s="201">
        <v>78</v>
      </c>
      <c r="I20" t="s" s="202">
        <v>40</v>
      </c>
      <c r="J20" s="203" t="n">
        <v>2.0</v>
      </c>
      <c r="K20" s="204" t="n">
        <v>3.0</v>
      </c>
      <c r="L20" s="205"/>
      <c r="P20" t="s" s="216">
        <v>79</v>
      </c>
      <c r="Q20" t="s" s="217">
        <v>40</v>
      </c>
      <c r="R20" s="218" t="n">
        <v>5.0</v>
      </c>
      <c r="S20" s="219" t="n">
        <v>1.0</v>
      </c>
      <c r="T20" s="220" t="n">
        <v>6.0</v>
      </c>
    </row>
    <row r="21">
      <c r="A21" s="53" t="s">
        <v>74</v>
      </c>
      <c r="B21" s="54" t="n">
        <v>3.0</v>
      </c>
      <c r="C21" s="55" t="n">
        <v>9.0</v>
      </c>
      <c r="D21" s="56"/>
      <c r="H21" s="206" t="s">
        <v>80</v>
      </c>
      <c r="I21" s="207" t="s">
        <v>40</v>
      </c>
      <c r="J21" s="208"/>
      <c r="K21" s="209" t="n">
        <v>4.0</v>
      </c>
      <c r="L21" s="210"/>
      <c r="P21" s="221" t="s">
        <v>79</v>
      </c>
      <c r="Q21" s="222" t="s">
        <v>40</v>
      </c>
      <c r="R21" s="223" t="n">
        <v>5.0</v>
      </c>
      <c r="S21" s="224" t="n">
        <v>1.0</v>
      </c>
      <c r="T21" s="225" t="n">
        <v>6.0</v>
      </c>
    </row>
    <row r="22">
      <c r="A22" s="57" t="s">
        <v>75</v>
      </c>
      <c r="B22" s="58" t="n">
        <v>3.0</v>
      </c>
      <c r="C22" s="59" t="n">
        <v>8.0</v>
      </c>
      <c r="D22" s="60"/>
      <c r="H22" s="211" t="s">
        <v>85</v>
      </c>
      <c r="I22" s="212" t="s">
        <v>40</v>
      </c>
      <c r="J22" s="213" t="n">
        <v>1.0</v>
      </c>
      <c r="K22" s="214" t="n">
        <v>2.0</v>
      </c>
      <c r="L22" s="215"/>
      <c r="P22" s="226" t="s">
        <v>79</v>
      </c>
      <c r="Q22" s="227" t="s">
        <v>40</v>
      </c>
      <c r="R22" s="228" t="n">
        <v>5.0</v>
      </c>
      <c r="S22" s="229" t="n">
        <v>1.0</v>
      </c>
      <c r="T22" s="230" t="n">
        <v>6.0</v>
      </c>
    </row>
    <row r="23" spans="1:20" x14ac:dyDescent="0.25">
      <c r="A23" s="61" t="s">
        <v>76</v>
      </c>
      <c r="B23" s="62" t="n">
        <v>2.0</v>
      </c>
      <c r="C23" s="63" t="n">
        <v>1.0</v>
      </c>
      <c r="D23" s="64"/>
      <c r="P23" s="231" t="s">
        <v>81</v>
      </c>
      <c r="Q23" s="232" t="s">
        <v>40</v>
      </c>
      <c r="R23" s="233" t="n">
        <v>3.0</v>
      </c>
      <c r="S23" s="234" t="n">
        <v>1.0</v>
      </c>
      <c r="T23" s="235"/>
    </row>
    <row r="24">
      <c r="A24" s="65" t="s">
        <v>77</v>
      </c>
      <c r="B24" s="66"/>
      <c r="C24" s="67" t="n">
        <v>1.0</v>
      </c>
      <c r="D24" s="68"/>
      <c r="P24" s="236" t="s">
        <v>82</v>
      </c>
      <c r="Q24" s="237" t="s">
        <v>40</v>
      </c>
      <c r="R24" s="238" t="n">
        <v>5.0</v>
      </c>
      <c r="S24" s="239" t="n">
        <v>1.0</v>
      </c>
      <c r="T24" s="240"/>
    </row>
    <row r="25">
      <c r="P25" s="241" t="s">
        <v>83</v>
      </c>
      <c r="Q25" s="242" t="s">
        <v>40</v>
      </c>
      <c r="R25" s="243" t="n">
        <v>5.0</v>
      </c>
      <c r="S25" s="244" t="n">
        <v>1.0</v>
      </c>
      <c r="T25" s="245"/>
    </row>
    <row r="26" spans="1:20" x14ac:dyDescent="0.25">
      <c r="A26" s="1"/>
      <c r="P26" s="246" t="s">
        <v>84</v>
      </c>
      <c r="Q26" s="247" t="s">
        <v>40</v>
      </c>
      <c r="R26" s="248" t="n">
        <v>5.0</v>
      </c>
      <c r="S26" s="249" t="n">
        <v>1.0</v>
      </c>
      <c r="T26" s="250" t="n">
        <v>1.0</v>
      </c>
    </row>
    <row r="27">
      <c r="P27" s="251" t="s">
        <v>86</v>
      </c>
      <c r="Q27" s="252" t="s">
        <v>40</v>
      </c>
      <c r="R27" s="253" t="n">
        <v>4.0</v>
      </c>
      <c r="S27" s="254" t="n">
        <v>1.0</v>
      </c>
      <c r="T27" s="255" t="n">
        <v>4.0</v>
      </c>
    </row>
    <row r="28">
      <c r="P28" s="256" t="s">
        <v>87</v>
      </c>
      <c r="Q28" s="257" t="s">
        <v>40</v>
      </c>
      <c r="R28" s="258" t="n">
        <v>13.0</v>
      </c>
      <c r="S28" s="259" t="n">
        <v>1.0</v>
      </c>
      <c r="T28" s="260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