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time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一天中南山贴吧发帖数</a:t>
            </a:r>
          </a:p>
        </c:rich>
      </c:tx>
      <c:layout>
        <c:manualLayout>
          <c:xMode val="edge"/>
          <c:yMode val="edge"/>
          <c:x val="0.514381130031891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time!$A$1:$X$1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time!$A$2:$X$2</c:f>
              <c:numCache>
                <c:formatCode>General</c:formatCode>
                <c:ptCount val="24"/>
                <c:pt idx="0">
                  <c:v>2012</c:v>
                </c:pt>
                <c:pt idx="1">
                  <c:v>923</c:v>
                </c:pt>
                <c:pt idx="2">
                  <c:v>367</c:v>
                </c:pt>
                <c:pt idx="3">
                  <c:v>160</c:v>
                </c:pt>
                <c:pt idx="4">
                  <c:v>74</c:v>
                </c:pt>
                <c:pt idx="5">
                  <c:v>112</c:v>
                </c:pt>
                <c:pt idx="6">
                  <c:v>208</c:v>
                </c:pt>
                <c:pt idx="7">
                  <c:v>854</c:v>
                </c:pt>
                <c:pt idx="8">
                  <c:v>1319</c:v>
                </c:pt>
                <c:pt idx="9">
                  <c:v>1623</c:v>
                </c:pt>
                <c:pt idx="10">
                  <c:v>2010</c:v>
                </c:pt>
                <c:pt idx="11">
                  <c:v>2005</c:v>
                </c:pt>
                <c:pt idx="12">
                  <c:v>1944</c:v>
                </c:pt>
                <c:pt idx="13">
                  <c:v>2139</c:v>
                </c:pt>
                <c:pt idx="14">
                  <c:v>1662</c:v>
                </c:pt>
                <c:pt idx="15">
                  <c:v>1496</c:v>
                </c:pt>
                <c:pt idx="16">
                  <c:v>1546</c:v>
                </c:pt>
                <c:pt idx="17">
                  <c:v>1438</c:v>
                </c:pt>
                <c:pt idx="18">
                  <c:v>1476</c:v>
                </c:pt>
                <c:pt idx="19">
                  <c:v>1548</c:v>
                </c:pt>
                <c:pt idx="20">
                  <c:v>1668</c:v>
                </c:pt>
                <c:pt idx="21">
                  <c:v>2012</c:v>
                </c:pt>
                <c:pt idx="22">
                  <c:v>2526</c:v>
                </c:pt>
                <c:pt idx="23">
                  <c:v>2876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37581828"/>
        <c:axId val="136076585"/>
      </c:lineChart>
      <c:catAx>
        <c:axId val="9375818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076585"/>
        <c:crosses val="autoZero"/>
        <c:auto val="1"/>
        <c:lblAlgn val="ctr"/>
        <c:lblOffset val="100"/>
        <c:noMultiLvlLbl val="0"/>
      </c:catAx>
      <c:valAx>
        <c:axId val="1360765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75818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372745</xdr:colOff>
      <xdr:row>3</xdr:row>
      <xdr:rowOff>146050</xdr:rowOff>
    </xdr:from>
    <xdr:to>
      <xdr:col>15</xdr:col>
      <xdr:colOff>639445</xdr:colOff>
      <xdr:row>19</xdr:row>
      <xdr:rowOff>146050</xdr:rowOff>
    </xdr:to>
    <xdr:graphicFrame>
      <xdr:nvGraphicFramePr>
        <xdr:cNvPr id="2" name="图表 1"/>
        <xdr:cNvGraphicFramePr/>
      </xdr:nvGraphicFramePr>
      <xdr:xfrm>
        <a:off x="372745" y="660400"/>
        <a:ext cx="105537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"/>
  <sheetViews>
    <sheetView tabSelected="1" workbookViewId="0">
      <selection activeCell="B11" sqref="B11"/>
    </sheetView>
  </sheetViews>
  <sheetFormatPr defaultColWidth="9" defaultRowHeight="13.5" outlineLevelRow="2"/>
  <sheetData>
    <row r="1" spans="1:24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>
      <c r="A2">
        <v>2012</v>
      </c>
      <c r="B2">
        <v>923</v>
      </c>
      <c r="C2">
        <v>367</v>
      </c>
      <c r="D2">
        <v>160</v>
      </c>
      <c r="E2">
        <v>74</v>
      </c>
      <c r="F2">
        <v>112</v>
      </c>
      <c r="G2">
        <v>208</v>
      </c>
      <c r="H2">
        <v>854</v>
      </c>
      <c r="I2">
        <v>1319</v>
      </c>
      <c r="J2">
        <v>1623</v>
      </c>
      <c r="K2">
        <v>2010</v>
      </c>
      <c r="L2">
        <v>2005</v>
      </c>
      <c r="M2">
        <v>1944</v>
      </c>
      <c r="N2">
        <v>2139</v>
      </c>
      <c r="O2">
        <v>1662</v>
      </c>
      <c r="P2">
        <v>1496</v>
      </c>
      <c r="Q2">
        <v>1546</v>
      </c>
      <c r="R2">
        <v>1438</v>
      </c>
      <c r="S2">
        <v>1476</v>
      </c>
      <c r="T2">
        <v>1548</v>
      </c>
      <c r="U2">
        <v>1668</v>
      </c>
      <c r="V2">
        <v>2012</v>
      </c>
      <c r="W2">
        <v>2526</v>
      </c>
      <c r="X2">
        <v>2876</v>
      </c>
    </row>
    <row r="3" spans="1:1">
      <c r="A3">
        <f>SUM(A2:X2)</f>
        <v>33998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2016-11-12T13:22:51Z</dcterms:created>
  <dcterms:modified xsi:type="dcterms:W3CDTF">2016-11-12T13:33:13Z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