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Sheet1!$C$1:$E$345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<sst xmlns="http://schemas.openxmlformats.org/spreadsheetml/2006/main" count="1381" uniqueCount="567">
  <si>
    <t>channel</t>
  </si>
  <si>
    <t>seller_id</t>
  </si>
  <si>
    <t>ad_group_id</t>
  </si>
  <si>
    <t>search_term-可直接复制</t>
  </si>
  <si>
    <t>否定类型</t>
  </si>
  <si>
    <t>amazon_us</t>
  </si>
  <si>
    <t>amazon</t>
  </si>
  <si>
    <t>475186280200421</t>
  </si>
  <si>
    <t>jon boat bimini top 48 wide</t>
  </si>
  <si>
    <t>amazon_us_moto</t>
  </si>
  <si>
    <t>432838568078904</t>
  </si>
  <si>
    <t>turn down exhaust tip</t>
  </si>
  <si>
    <t>152509702220636</t>
  </si>
  <si>
    <t>van seat covers</t>
  </si>
  <si>
    <t>288910360114795</t>
  </si>
  <si>
    <t>magnetic tank bag</t>
  </si>
  <si>
    <t>amazon_us_luux</t>
  </si>
  <si>
    <t>433807443513179</t>
  </si>
  <si>
    <t>motorcycle exhaust heat shield</t>
  </si>
  <si>
    <t>amazon_us_rock</t>
  </si>
  <si>
    <t>341592850085084</t>
  </si>
  <si>
    <t>knob covers for car</t>
  </si>
  <si>
    <t>511273877985753</t>
  </si>
  <si>
    <t>fuel sender</t>
  </si>
  <si>
    <t>557861789780761</t>
  </si>
  <si>
    <t>2.5 90 degree exhaust pipe</t>
  </si>
  <si>
    <t>amazon_us_ifn</t>
  </si>
  <si>
    <t>297822154597369</t>
  </si>
  <si>
    <t>shift knobs</t>
  </si>
  <si>
    <t>354757761573090</t>
  </si>
  <si>
    <t>boat hatch</t>
  </si>
  <si>
    <t>amazon_ca</t>
  </si>
  <si>
    <t>amazon_ca_tuc</t>
  </si>
  <si>
    <t>413376816635748</t>
  </si>
  <si>
    <t>magnetic window cleaner</t>
  </si>
  <si>
    <t>amazon_us_hero</t>
  </si>
  <si>
    <t>372601534471637</t>
  </si>
  <si>
    <t>valve stem caps</t>
  </si>
  <si>
    <t>amazon_us_tuto</t>
  </si>
  <si>
    <t>398921388422135</t>
  </si>
  <si>
    <t>blue headliner fabric</t>
  </si>
  <si>
    <t>77180273679787</t>
  </si>
  <si>
    <t>u bolt for roof basket</t>
  </si>
  <si>
    <t>561991469787450</t>
  </si>
  <si>
    <t>shifter knobs</t>
  </si>
  <si>
    <t>amazon_uk</t>
  </si>
  <si>
    <t>amazon_uk_luux</t>
  </si>
  <si>
    <t>345062991505597</t>
  </si>
  <si>
    <t>car arm rest cushion</t>
  </si>
  <si>
    <t>amazon_us_find</t>
  </si>
  <si>
    <t>554815012239777</t>
  </si>
  <si>
    <t>car antenna</t>
  </si>
  <si>
    <t>amazon_us_rrc</t>
  </si>
  <si>
    <t>505464669674034</t>
  </si>
  <si>
    <t>6.5 speaker spacer</t>
  </si>
  <si>
    <t>amazon_uk_hero</t>
  </si>
  <si>
    <t>449323909348914</t>
  </si>
  <si>
    <t>reverse camera</t>
  </si>
  <si>
    <t>amazon_ca_ifn</t>
  </si>
  <si>
    <t>525949651149840</t>
  </si>
  <si>
    <t>381784788144698</t>
  </si>
  <si>
    <t>spare tire cover</t>
  </si>
  <si>
    <t>505707894402666</t>
  </si>
  <si>
    <t>attic insulation</t>
  </si>
  <si>
    <t>amazon_uk2</t>
  </si>
  <si>
    <t>477540530450929</t>
  </si>
  <si>
    <t>12v to 9v dc converter</t>
  </si>
  <si>
    <t>dead pedal foot rest</t>
  </si>
  <si>
    <t>amazon_us_hope</t>
  </si>
  <si>
    <t>424037414369862</t>
  </si>
  <si>
    <t>shifter knob</t>
  </si>
  <si>
    <t>amazon_us_sopro</t>
  </si>
  <si>
    <t>391095456420105</t>
  </si>
  <si>
    <t>7443 socket</t>
  </si>
  <si>
    <t>amazon_ca_moto</t>
  </si>
  <si>
    <t>304218045118716</t>
  </si>
  <si>
    <t>6 inch gas strut</t>
  </si>
  <si>
    <t>velocity stack</t>
  </si>
  <si>
    <t>amazon_uk_sopro</t>
  </si>
  <si>
    <t>294791659496791</t>
  </si>
  <si>
    <t>headliner fabric</t>
  </si>
  <si>
    <t>504177962469381</t>
  </si>
  <si>
    <t>motorcycle dog carrier harley</t>
  </si>
  <si>
    <t>282772976450681</t>
  </si>
  <si>
    <t>car speedometer</t>
  </si>
  <si>
    <t>364885293624374</t>
  </si>
  <si>
    <t>fuel pump seal</t>
  </si>
  <si>
    <t>422043254316310</t>
  </si>
  <si>
    <t>sew on steering wheel cover</t>
  </si>
  <si>
    <t>327338201004898</t>
  </si>
  <si>
    <t>2019 jeep cherokee window trim</t>
  </si>
  <si>
    <t>422068312464484</t>
  </si>
  <si>
    <t>scooter frame sliders</t>
  </si>
  <si>
    <t>538723306833446</t>
  </si>
  <si>
    <t>2025 chevy traverse antenna cover</t>
  </si>
  <si>
    <t>451558841191537</t>
  </si>
  <si>
    <t>car push start button cover</t>
  </si>
  <si>
    <t>amazon_ca_hood</t>
  </si>
  <si>
    <t>456262946550518</t>
  </si>
  <si>
    <t>full twist throttle for ridstar q20</t>
  </si>
  <si>
    <t>471188084382683</t>
  </si>
  <si>
    <t>door handle protectors for vehicles</t>
  </si>
  <si>
    <t>460845510793199</t>
  </si>
  <si>
    <t>motorcycle tail bag</t>
  </si>
  <si>
    <t>244659782463735</t>
  </si>
  <si>
    <t>toyota corolla 2009</t>
  </si>
  <si>
    <t>320468848096103</t>
  </si>
  <si>
    <t>rotor screws</t>
  </si>
  <si>
    <t>296832374867907</t>
  </si>
  <si>
    <t>6.5 speaker grill</t>
  </si>
  <si>
    <t>amazon_ca_hero</t>
  </si>
  <si>
    <t>425623769049335</t>
  </si>
  <si>
    <t>car tire valve caps</t>
  </si>
  <si>
    <t>550582046525098</t>
  </si>
  <si>
    <t>chrome mirror caps</t>
  </si>
  <si>
    <t>amazon_ca_sopro</t>
  </si>
  <si>
    <t>390857560120280</t>
  </si>
  <si>
    <t>valve stem cap</t>
  </si>
  <si>
    <t>494374383444059</t>
  </si>
  <si>
    <t>2011 bmw 328i key fob</t>
  </si>
  <si>
    <t>amazon_uk_rrc</t>
  </si>
  <si>
    <t>341860488208906</t>
  </si>
  <si>
    <t>gear stick cover</t>
  </si>
  <si>
    <t>447236850392175</t>
  </si>
  <si>
    <t>shifter cable bushing</t>
  </si>
  <si>
    <t>536911155475021</t>
  </si>
  <si>
    <t>splitter support rods</t>
  </si>
  <si>
    <t>amazon_ca_hope</t>
  </si>
  <si>
    <t>289702485083572</t>
  </si>
  <si>
    <t>315070109373025</t>
  </si>
  <si>
    <t>2017 f150 tailgate handle</t>
  </si>
  <si>
    <t>273773361005001</t>
  </si>
  <si>
    <t>purple license plate frame</t>
  </si>
  <si>
    <t>316451757275042</t>
  </si>
  <si>
    <t>steering wheel knob</t>
  </si>
  <si>
    <t>454476806586396</t>
  </si>
  <si>
    <t>handlebar stabilizer</t>
  </si>
  <si>
    <t>479086139603465</t>
  </si>
  <si>
    <t>chrome mirror caps 99-06 silverado</t>
  </si>
  <si>
    <t>537192773085484</t>
  </si>
  <si>
    <t>heater hose tee</t>
  </si>
  <si>
    <t>477989089390554</t>
  </si>
  <si>
    <t>gear shift knob</t>
  </si>
  <si>
    <t>342296749116300</t>
  </si>
  <si>
    <t>headlight covers for my car</t>
  </si>
  <si>
    <t>214491509631368</t>
  </si>
  <si>
    <t>harley davidson spark plug wires</t>
  </si>
  <si>
    <t>car trash can</t>
  </si>
  <si>
    <t>346650454265693</t>
  </si>
  <si>
    <t>helmet horns</t>
  </si>
  <si>
    <t>toyota tacoma accessories</t>
  </si>
  <si>
    <t>66123471300856</t>
  </si>
  <si>
    <t>soundproofing</t>
  </si>
  <si>
    <t>foil insulation</t>
  </si>
  <si>
    <t>251680249260642</t>
  </si>
  <si>
    <t>car armrest cover</t>
  </si>
  <si>
    <t>black reflective foil insulation</t>
  </si>
  <si>
    <t>386548489490061</t>
  </si>
  <si>
    <t>bmx pegs</t>
  </si>
  <si>
    <t>jeep wrangler accessories</t>
  </si>
  <si>
    <t>pink door handle covers for car</t>
  </si>
  <si>
    <t>476310892188199</t>
  </si>
  <si>
    <t>mirror covers for cars</t>
  </si>
  <si>
    <t>418475530701131</t>
  </si>
  <si>
    <t>shifter knob cover</t>
  </si>
  <si>
    <t>369769607571384</t>
  </si>
  <si>
    <t>hood decal</t>
  </si>
  <si>
    <t>window insulation</t>
  </si>
  <si>
    <t>303630181799233</t>
  </si>
  <si>
    <t>1157 socket</t>
  </si>
  <si>
    <t>346026858272494</t>
  </si>
  <si>
    <t>360814561366937</t>
  </si>
  <si>
    <t>exhaust flex pipe</t>
  </si>
  <si>
    <t>314006127307659</t>
  </si>
  <si>
    <t>white plastic push fasteners</t>
  </si>
  <si>
    <t>480024306446341</t>
  </si>
  <si>
    <t>bimini boat canopy</t>
  </si>
  <si>
    <t>racing stripes for cars</t>
  </si>
  <si>
    <t>508199701925174</t>
  </si>
  <si>
    <t>steering wheel covers</t>
  </si>
  <si>
    <t>337777121391765</t>
  </si>
  <si>
    <t>1 inch exhaust pipe</t>
  </si>
  <si>
    <t>gear shift cover</t>
  </si>
  <si>
    <t>amazon_us_ac1</t>
  </si>
  <si>
    <t>432815665803446</t>
  </si>
  <si>
    <t>speaker grill cover</t>
  </si>
  <si>
    <t>peel and stick insulation</t>
  </si>
  <si>
    <t>509467505415244</t>
  </si>
  <si>
    <t>window clips</t>
  </si>
  <si>
    <t>reflective bubble insulation roll</t>
  </si>
  <si>
    <t>garage insulation kit 2 car garage</t>
  </si>
  <si>
    <t>insulation board</t>
  </si>
  <si>
    <t>491927749496889</t>
  </si>
  <si>
    <t>1/8 npt temperature switch</t>
  </si>
  <si>
    <t>349457739946782</t>
  </si>
  <si>
    <t>2018 honda accord accessories</t>
  </si>
  <si>
    <t>437790565059958</t>
  </si>
  <si>
    <t>2011 ford escape ignition switch</t>
  </si>
  <si>
    <t>282367325070482</t>
  </si>
  <si>
    <t>dodge durango accessories</t>
  </si>
  <si>
    <t>396305427868550</t>
  </si>
  <si>
    <t>412556634293052</t>
  </si>
  <si>
    <t>ford ecosport accessories</t>
  </si>
  <si>
    <t>544547555902652</t>
  </si>
  <si>
    <t>543029913933852</t>
  </si>
  <si>
    <t>dashboard cover</t>
  </si>
  <si>
    <t>529564766554017</t>
  </si>
  <si>
    <t>saddlebags</t>
  </si>
  <si>
    <t>300232576799302</t>
  </si>
  <si>
    <t>pop up camper accessories</t>
  </si>
  <si>
    <t>543626915541141</t>
  </si>
  <si>
    <t>cover para carros exterior</t>
  </si>
  <si>
    <t>amazon_ca_rrc</t>
  </si>
  <si>
    <t>318714436415466</t>
  </si>
  <si>
    <t>double bubble reflective foil insulation</t>
  </si>
  <si>
    <t>377299648373227</t>
  </si>
  <si>
    <t>mk7 gti</t>
  </si>
  <si>
    <t>amazon_ca_luux</t>
  </si>
  <si>
    <t>366631630168666</t>
  </si>
  <si>
    <t>40mm freeze plug</t>
  </si>
  <si>
    <t>523992482397649</t>
  </si>
  <si>
    <t>spark plug wire looms</t>
  </si>
  <si>
    <t>309888308001761</t>
  </si>
  <si>
    <t>420190845983268</t>
  </si>
  <si>
    <t>chrome door handle covers</t>
  </si>
  <si>
    <t>544767276351027</t>
  </si>
  <si>
    <t>full twist throttle</t>
  </si>
  <si>
    <t>391794718144837</t>
  </si>
  <si>
    <t>cargo cover</t>
  </si>
  <si>
    <t>wastegate actuator clip</t>
  </si>
  <si>
    <t>amazon_us_auto</t>
  </si>
  <si>
    <t>486774061923697</t>
  </si>
  <si>
    <t>mini cooper accessories</t>
  </si>
  <si>
    <t>341941499357316</t>
  </si>
  <si>
    <t>chainring bolts</t>
  </si>
  <si>
    <t>window insulation kit</t>
  </si>
  <si>
    <t>amazon_ca_cover</t>
  </si>
  <si>
    <t>512006631399031</t>
  </si>
  <si>
    <t>kayak cover</t>
  </si>
  <si>
    <t>waterproof car cover</t>
  </si>
  <si>
    <t>universal roof box u-bolt clamps</t>
  </si>
  <si>
    <t>385909169648778</t>
  </si>
  <si>
    <t>license plate screws</t>
  </si>
  <si>
    <t>533869181996220</t>
  </si>
  <si>
    <t>bumper bracket</t>
  </si>
  <si>
    <t>ds18</t>
  </si>
  <si>
    <t>jeep renegade accessories</t>
  </si>
  <si>
    <t>amazon_us_hood</t>
  </si>
  <si>
    <t>385667628926637</t>
  </si>
  <si>
    <t>floor jack extension</t>
  </si>
  <si>
    <t>insulation</t>
  </si>
  <si>
    <t>amazon_us_dri</t>
  </si>
  <si>
    <t>251113991711441</t>
  </si>
  <si>
    <t>felt desk mat</t>
  </si>
  <si>
    <t>tweeter mount</t>
  </si>
  <si>
    <t>third brake light</t>
  </si>
  <si>
    <t>512039572947966</t>
  </si>
  <si>
    <t>brake pad sensor</t>
  </si>
  <si>
    <t>360873225670028</t>
  </si>
  <si>
    <t>60 mm exhaust pipe</t>
  </si>
  <si>
    <t>411358070663426</t>
  </si>
  <si>
    <t>door latch cable</t>
  </si>
  <si>
    <t>373036629654461</t>
  </si>
  <si>
    <t>bicycle spokes 29</t>
  </si>
  <si>
    <t>413281604666126</t>
  </si>
  <si>
    <t>rear axle</t>
  </si>
  <si>
    <t>speaker rings</t>
  </si>
  <si>
    <t>license plate light assembly</t>
  </si>
  <si>
    <t>303056926867301</t>
  </si>
  <si>
    <t>keyless entry system</t>
  </si>
  <si>
    <t>stick shift knob</t>
  </si>
  <si>
    <t>118732462523161</t>
  </si>
  <si>
    <t>2011 honda pilot washer nozzle</t>
  </si>
  <si>
    <t>car headliner fabric</t>
  </si>
  <si>
    <t>ford window switch bezel</t>
  </si>
  <si>
    <t>451236144884290</t>
  </si>
  <si>
    <t>subaru tow hook</t>
  </si>
  <si>
    <t>window cleaning tools</t>
  </si>
  <si>
    <t>insulation foam</t>
  </si>
  <si>
    <t>454550537385589</t>
  </si>
  <si>
    <t>mtb stem</t>
  </si>
  <si>
    <t>333399858884712</t>
  </si>
  <si>
    <t>round boat hatch</t>
  </si>
  <si>
    <t>411740363935230</t>
  </si>
  <si>
    <t>van insulation self adhesive</t>
  </si>
  <si>
    <t>336425172577175</t>
  </si>
  <si>
    <t>honda key fob cover</t>
  </si>
  <si>
    <t>308473608667285</t>
  </si>
  <si>
    <t>key fob 2018 ford escape</t>
  </si>
  <si>
    <t>amazon_uk_tuto</t>
  </si>
  <si>
    <t>303672821139555</t>
  </si>
  <si>
    <t>car cover</t>
  </si>
  <si>
    <t>sportster saddlebags</t>
  </si>
  <si>
    <t>mitsubishi rvr cargo cover</t>
  </si>
  <si>
    <t>506607948583076</t>
  </si>
  <si>
    <t>diesel heater duct</t>
  </si>
  <si>
    <t>dog carrier for motorcycle riding</t>
  </si>
  <si>
    <t>414742740243977</t>
  </si>
  <si>
    <t>toyota camry accessories</t>
  </si>
  <si>
    <t>298228167586564</t>
  </si>
  <si>
    <t>ceramic tint</t>
  </si>
  <si>
    <t>556543049689881</t>
  </si>
  <si>
    <t>motorcycle sliders</t>
  </si>
  <si>
    <t>2021 honda accord key fob cover</t>
  </si>
  <si>
    <t>498114842538579</t>
  </si>
  <si>
    <t>suede steering wheel wrap</t>
  </si>
  <si>
    <t>805874479658</t>
  </si>
  <si>
    <t>sound deadener</t>
  </si>
  <si>
    <t>388217027433189</t>
  </si>
  <si>
    <t>oil dipstick</t>
  </si>
  <si>
    <t>519939849960791</t>
  </si>
  <si>
    <t>376959838502603</t>
  </si>
  <si>
    <t>skull shifter knob</t>
  </si>
  <si>
    <t>383990419858477</t>
  </si>
  <si>
    <t>cadillac xt4 accessories</t>
  </si>
  <si>
    <t>shifter hoodie</t>
  </si>
  <si>
    <t>538810796829808</t>
  </si>
  <si>
    <t>shift knob</t>
  </si>
  <si>
    <t>139543810378357</t>
  </si>
  <si>
    <t>acdelco gold 38001 idler pulley</t>
  </si>
  <si>
    <t>293594529889240</t>
  </si>
  <si>
    <t>coolant reservoir tank</t>
  </si>
  <si>
    <t>amazon_ca_rock</t>
  </si>
  <si>
    <t>357755144231706</t>
  </si>
  <si>
    <t>car seat cover</t>
  </si>
  <si>
    <t>512846518945731</t>
  </si>
  <si>
    <t>heater hose</t>
  </si>
  <si>
    <t>red shift knob</t>
  </si>
  <si>
    <t>430035225427042</t>
  </si>
  <si>
    <t>518063333495306</t>
  </si>
  <si>
    <t>portable ac hose insulation sleeve</t>
  </si>
  <si>
    <t>rear view mirror accessories</t>
  </si>
  <si>
    <t>495149025265561</t>
  </si>
  <si>
    <t>chevy center caps</t>
  </si>
  <si>
    <t>392097242997850</t>
  </si>
  <si>
    <t>honda civic accessories</t>
  </si>
  <si>
    <t>baja car seat covers</t>
  </si>
  <si>
    <t>428732554930515</t>
  </si>
  <si>
    <t>ac pressure switch</t>
  </si>
  <si>
    <t>305792723153016</t>
  </si>
  <si>
    <t>gas pedal</t>
  </si>
  <si>
    <t>reflective roll insulation</t>
  </si>
  <si>
    <t>431592882169628</t>
  </si>
  <si>
    <t>2005 nissan altima radio bezel</t>
  </si>
  <si>
    <t>exhaust tips</t>
  </si>
  <si>
    <t>insulation roll</t>
  </si>
  <si>
    <t>291861783082681</t>
  </si>
  <si>
    <t>air intake hose</t>
  </si>
  <si>
    <t>rv window insulation</t>
  </si>
  <si>
    <t>537883122205358</t>
  </si>
  <si>
    <t>camaro accessories</t>
  </si>
  <si>
    <t>radiator hose temp sensor adapter</t>
  </si>
  <si>
    <t>van insulation</t>
  </si>
  <si>
    <t>447477533484721</t>
  </si>
  <si>
    <t>amazon_us_tuc</t>
  </si>
  <si>
    <t>429967471428894</t>
  </si>
  <si>
    <t>m12 x 1.25 shift knob</t>
  </si>
  <si>
    <t>420571602177487</t>
  </si>
  <si>
    <t>windshield extender motorcycle</t>
  </si>
  <si>
    <t>417397962836394</t>
  </si>
  <si>
    <t>thermostat for car</t>
  </si>
  <si>
    <t>audi q5 accessories</t>
  </si>
  <si>
    <t>marine access hatch</t>
  </si>
  <si>
    <t>amazon_ca_ac1</t>
  </si>
  <si>
    <t>324419869044533</t>
  </si>
  <si>
    <t>goujon de roue</t>
  </si>
  <si>
    <t>windshield cowl</t>
  </si>
  <si>
    <t>attic door insulation cover</t>
  </si>
  <si>
    <t>rear diffuser</t>
  </si>
  <si>
    <t>309819680139074</t>
  </si>
  <si>
    <t>rear shock bolts</t>
  </si>
  <si>
    <t>garage door insulation panels</t>
  </si>
  <si>
    <t>garage insulation kit</t>
  </si>
  <si>
    <t>insulation for garage door</t>
  </si>
  <si>
    <t>speaker spacer rings 3 inch tweeter</t>
  </si>
  <si>
    <t>430015580756886</t>
  </si>
  <si>
    <t>2 inch exhaust pipe</t>
  </si>
  <si>
    <t>flower shift knob</t>
  </si>
  <si>
    <t>396004215132058</t>
  </si>
  <si>
    <t>69mm center caps</t>
  </si>
  <si>
    <t>amazon_ca_piccocasa</t>
  </si>
  <si>
    <t>469547398465784</t>
  </si>
  <si>
    <t>tpms</t>
  </si>
  <si>
    <t>amazon_us_kilo</t>
  </si>
  <si>
    <t>456667517683439</t>
  </si>
  <si>
    <t>argentina flag for car</t>
  </si>
  <si>
    <t>499109785341003</t>
  </si>
  <si>
    <t>reflectors</t>
  </si>
  <si>
    <t>331183811106593</t>
  </si>
  <si>
    <t>carbon fiber door handle cover</t>
  </si>
  <si>
    <t>542995251576259</t>
  </si>
  <si>
    <t>461499071407833</t>
  </si>
  <si>
    <t>60mm center caps</t>
  </si>
  <si>
    <t>jeep cherokee trailhawk accessories</t>
  </si>
  <si>
    <t>spoiler support rods</t>
  </si>
  <si>
    <t>81976988519431</t>
  </si>
  <si>
    <t>22mm bearing</t>
  </si>
  <si>
    <t>392072617306038</t>
  </si>
  <si>
    <t>jeep wrangler cover</t>
  </si>
  <si>
    <t>amazon_us_luck</t>
  </si>
  <si>
    <t>331957619386053</t>
  </si>
  <si>
    <t>fuel filter</t>
  </si>
  <si>
    <t>495240276956099</t>
  </si>
  <si>
    <t>motorcycle tank bag</t>
  </si>
  <si>
    <t>mini bike axle</t>
  </si>
  <si>
    <t>motorcycle tank pet carrier</t>
  </si>
  <si>
    <t>474566768221221</t>
  </si>
  <si>
    <t>clutch pedal pad</t>
  </si>
  <si>
    <t>419642635809596</t>
  </si>
  <si>
    <t>backup camera for truck</t>
  </si>
  <si>
    <t>pink lug nut covers</t>
  </si>
  <si>
    <t>524025421316389</t>
  </si>
  <si>
    <t>glove box latch</t>
  </si>
  <si>
    <t>494924392967764</t>
  </si>
  <si>
    <t>steering wheel ball</t>
  </si>
  <si>
    <t>383391428665027</t>
  </si>
  <si>
    <t>radiator fan switch</t>
  </si>
  <si>
    <t>205253710671949</t>
  </si>
  <si>
    <t>67f-11325-01-00</t>
  </si>
  <si>
    <t>garage door insulation foam</t>
  </si>
  <si>
    <t>469451449699605</t>
  </si>
  <si>
    <t>413928325671851</t>
  </si>
  <si>
    <t>bimini boot cover</t>
  </si>
  <si>
    <t>339807412194585</t>
  </si>
  <si>
    <t>radio antenna adapter</t>
  </si>
  <si>
    <t>6.5 speaker rings</t>
  </si>
  <si>
    <t>handle for hyundai sonata 2010</t>
  </si>
  <si>
    <t>pink car accessories</t>
  </si>
  <si>
    <t>key fob cover</t>
  </si>
  <si>
    <t>306526675170389</t>
  </si>
  <si>
    <t>hyundai santa fe window switch</t>
  </si>
  <si>
    <t>2.75 inch exhaust pipe</t>
  </si>
  <si>
    <t>451502981282361</t>
  </si>
  <si>
    <t>bump stop</t>
  </si>
  <si>
    <t>468181201496856</t>
  </si>
  <si>
    <t>fuel level sensor</t>
  </si>
  <si>
    <t>dodge journey knob covers</t>
  </si>
  <si>
    <t>314262329125257</t>
  </si>
  <si>
    <t>honda civic center console</t>
  </si>
  <si>
    <t>471808660867701</t>
  </si>
  <si>
    <t>coolant temp gauge</t>
  </si>
  <si>
    <t>windshield extension</t>
  </si>
  <si>
    <t>353607921490157</t>
  </si>
  <si>
    <t>ridstar q20 full twist throttle</t>
  </si>
  <si>
    <t>169143068493301</t>
  </si>
  <si>
    <t>automotive replacement tie rod ends</t>
  </si>
  <si>
    <t>438797687633007</t>
  </si>
  <si>
    <t>maroon suede headliner fabric</t>
  </si>
  <si>
    <t>385234187591876</t>
  </si>
  <si>
    <t>license plate light</t>
  </si>
  <si>
    <t>exhaust pipe</t>
  </si>
  <si>
    <t>exhaust sleeve</t>
  </si>
  <si>
    <t>369097754929436</t>
  </si>
  <si>
    <t>215146561662442</t>
  </si>
  <si>
    <t>car seat covers front seats</t>
  </si>
  <si>
    <t>gearshift hoodie</t>
  </si>
  <si>
    <t>549830146936076</t>
  </si>
  <si>
    <t>exhaust reducer</t>
  </si>
  <si>
    <t>pink shift knob</t>
  </si>
  <si>
    <t>298620880707623</t>
  </si>
  <si>
    <t>fuel injector harness</t>
  </si>
  <si>
    <t>320692724734451</t>
  </si>
  <si>
    <t>2 inch butt joint exhaust clamp</t>
  </si>
  <si>
    <t>512241991723360</t>
  </si>
  <si>
    <t>shark fin antenna</t>
  </si>
  <si>
    <t>gear shift hoodie</t>
  </si>
  <si>
    <t>480487946116137</t>
  </si>
  <si>
    <t>bike spokes</t>
  </si>
  <si>
    <t>insulation foam board</t>
  </si>
  <si>
    <t>427972348571841</t>
  </si>
  <si>
    <t>2.75 exhaust pipe</t>
  </si>
  <si>
    <t>rv insulation</t>
  </si>
  <si>
    <t>2.25 exhaust pipe</t>
  </si>
  <si>
    <t>371414430176949</t>
  </si>
  <si>
    <t>honda crv sensor protector</t>
  </si>
  <si>
    <t>362224343713947</t>
  </si>
  <si>
    <t>bike seat post</t>
  </si>
  <si>
    <t>466169470216470</t>
  </si>
  <si>
    <t>motorcycle grips</t>
  </si>
  <si>
    <t>reflectix insulation roll</t>
  </si>
  <si>
    <t>sealtech reflective insulation roll</t>
  </si>
  <si>
    <t>peel and stick insulation for walls</t>
  </si>
  <si>
    <t>426736901216952</t>
  </si>
  <si>
    <t>suspension seat post</t>
  </si>
  <si>
    <t>370740350200360</t>
  </si>
  <si>
    <t>motorcycle reflectors</t>
  </si>
  <si>
    <t>384596048003149</t>
  </si>
  <si>
    <t>f150 accessories</t>
  </si>
  <si>
    <t>flame decals for motorcycles</t>
  </si>
  <si>
    <t>bike tire valve caps</t>
  </si>
  <si>
    <t>amazon_ca_find</t>
  </si>
  <si>
    <t>532987744090781</t>
  </si>
  <si>
    <t>exhaust tip</t>
  </si>
  <si>
    <t>carbon fiber interior trim</t>
  </si>
  <si>
    <t>306730190512529</t>
  </si>
  <si>
    <t>window switch</t>
  </si>
  <si>
    <t>400859495919976</t>
  </si>
  <si>
    <t>honda oil cap</t>
  </si>
  <si>
    <t>2 25 exhaust pipe</t>
  </si>
  <si>
    <t>car cup holder</t>
  </si>
  <si>
    <t>450114915966160</t>
  </si>
  <si>
    <t>491790807645226</t>
  </si>
  <si>
    <t>amazon truck covers</t>
  </si>
  <si>
    <t>284405906739240</t>
  </si>
  <si>
    <t>faria marine gauges</t>
  </si>
  <si>
    <t>519132995079424</t>
  </si>
  <si>
    <t>pressure washer extension wand</t>
  </si>
  <si>
    <t>center console cover</t>
  </si>
  <si>
    <t>466464840973124</t>
  </si>
  <si>
    <t>motorcycle grips 1 inch</t>
  </si>
  <si>
    <t>a pillar tweeter pods</t>
  </si>
  <si>
    <t>408363951904773</t>
  </si>
  <si>
    <t>toyota rav4 side mirror cover</t>
  </si>
  <si>
    <t>537006518736859</t>
  </si>
  <si>
    <t>1 inch motorcycle grips</t>
  </si>
  <si>
    <t>window ac insulation panels</t>
  </si>
  <si>
    <t>288350067620778</t>
  </si>
  <si>
    <t>ashtray</t>
  </si>
  <si>
    <t>522175333006261</t>
  </si>
  <si>
    <t>door lock actuator</t>
  </si>
  <si>
    <t>coolant temperature switch</t>
  </si>
  <si>
    <t>523222186903069</t>
  </si>
  <si>
    <t>bmw jack pad</t>
  </si>
  <si>
    <t>saddle blanket seat covers</t>
  </si>
  <si>
    <t>332151685415595</t>
  </si>
  <si>
    <t>bmw x3 rear bumper protector</t>
  </si>
  <si>
    <t>312123458408746</t>
  </si>
  <si>
    <t>nightster 975 saddlebags</t>
  </si>
  <si>
    <t>car antenna adapter</t>
  </si>
  <si>
    <t>garage door insulation kit</t>
  </si>
  <si>
    <t>121615465977982</t>
  </si>
  <si>
    <t>leather shift boot</t>
  </si>
  <si>
    <t>gps speedometer</t>
  </si>
  <si>
    <t>424057547528162</t>
  </si>
  <si>
    <t>fuel door</t>
  </si>
  <si>
    <t>manual shift stick</t>
  </si>
  <si>
    <t>truck seat covers</t>
  </si>
  <si>
    <t>1.5 exhaust pipe</t>
  </si>
  <si>
    <t>462673717621092</t>
  </si>
  <si>
    <t>tire valve caps</t>
  </si>
  <si>
    <t>509662288697803</t>
  </si>
  <si>
    <t>parking sensor</t>
  </si>
  <si>
    <t>532711710989754</t>
  </si>
  <si>
    <t>259082432609435</t>
  </si>
  <si>
    <t>license plate screw caps</t>
  </si>
  <si>
    <t>window cleaner</t>
  </si>
  <si>
    <t>451602371140694</t>
  </si>
  <si>
    <t>499713313043067</t>
  </si>
  <si>
    <t>stay humble car sticker</t>
  </si>
  <si>
    <t>284849176384689</t>
  </si>
  <si>
    <t>idler pulley and belt tensioner kit</t>
  </si>
  <si>
    <t>302289815589494</t>
  </si>
  <si>
    <t>retractable windshield sun shade</t>
  </si>
  <si>
    <t>466874001856089</t>
  </si>
  <si>
    <t>timbren rear suspension enhancement system</t>
  </si>
  <si>
    <t>399201953159522</t>
  </si>
  <si>
    <t>garage door insulation</t>
  </si>
  <si>
    <t>mazda cx5 accessories</t>
  </si>
  <si>
    <t>326519704884635</t>
  </si>
  <si>
    <t>paddle shifter extension</t>
  </si>
  <si>
    <t>525401948030009</t>
  </si>
  <si>
    <t>mercedes 9g transmission tool</t>
  </si>
  <si>
    <t>477429056836478</t>
  </si>
  <si>
    <t>hub centric rings</t>
  </si>
  <si>
    <t>pedal covers manual</t>
  </si>
  <si>
    <t>silver bubble insulation roll</t>
  </si>
  <si>
    <t>457954495670972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</si>
</sst>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5"/>
  <sheetViews>
    <sheetView tabSelected="1" workbookViewId="0">
      <selection activeCell="E351" sqref="E351"/>
    </sheetView>
  </sheetViews>
  <sheetFormatPr defaultColWidth="8.88888888888889" defaultRowHeight="14.4" outlineLevelCol="4"/>
  <cols>
    <col min="1" max="2" width="9.23148148148148" style="1"/>
    <col min="3" max="3" width="17.5555555555556" style="1" customWidth="1"/>
    <col min="4" max="4" width="29.1574074074074" style="1" customWidth="1"/>
    <col min="5" max="5" width="30.462962962963" style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4" t="s">
        <v>7</v>
      </c>
      <c r="D2" s="1" t="s">
        <v>8</v>
      </c>
      <c r="E2" s="1" t="str">
        <f>IF(D2="","",IF(ISNUMBER(SEARCH("B0",D2)),"添加到否定ASIN","添加到否定关键词-精准否定"))</f>
        <v>添加到否定关键词-精准否定</v>
      </c>
    </row>
    <row r="3" spans="1:5">
      <c r="A3" s="1" t="s">
        <v>5</v>
      </c>
      <c r="B3" s="1" t="s">
        <v>9</v>
      </c>
      <c r="C3" s="4" t="s">
        <v>10</v>
      </c>
      <c r="D3" s="1" t="s">
        <v>11</v>
      </c>
      <c r="E3" s="1" t="str">
        <f>IF(D3="","",IF(ISNUMBER(SEARCH("B0",D3)),"添加到否定ASIN","添加到否定关键词-精准否定"))</f>
        <v>添加到否定关键词-精准否定</v>
      </c>
    </row>
    <row r="4" spans="1:5">
      <c r="A4" s="1" t="s">
        <v>5</v>
      </c>
      <c r="B4" s="1" t="s">
        <v>6</v>
      </c>
      <c r="C4" s="4" t="s">
        <v>12</v>
      </c>
      <c r="D4" s="1" t="s">
        <v>13</v>
      </c>
      <c r="E4" s="1" t="str">
        <f>IF(D4="","",IF(ISNUMBER(SEARCH("B0",D4)),"添加到否定ASIN","添加到否定关键词-精准否定"))</f>
        <v>添加到否定关键词-精准否定</v>
      </c>
    </row>
    <row r="5" spans="1:5">
      <c r="A5" s="1" t="s">
        <v>5</v>
      </c>
      <c r="B5" s="1" t="s">
        <v>6</v>
      </c>
      <c r="C5" s="4" t="s">
        <v>14</v>
      </c>
      <c r="D5" s="1" t="s">
        <v>15</v>
      </c>
      <c r="E5" s="1" t="str">
        <f>IF(D5="","",IF(ISNUMBER(SEARCH("B0",D5)),"添加到否定ASIN","添加到否定关键词-精准否定"))</f>
        <v>添加到否定关键词-精准否定</v>
      </c>
    </row>
    <row r="6" spans="1:5">
      <c r="A6" s="1" t="s">
        <v>5</v>
      </c>
      <c r="B6" s="1" t="s">
        <v>16</v>
      </c>
      <c r="C6" s="4" t="s">
        <v>17</v>
      </c>
      <c r="D6" s="1" t="s">
        <v>18</v>
      </c>
      <c r="E6" s="1" t="str">
        <f>IF(D6="","",IF(ISNUMBER(SEARCH("B0",D6)),"添加到否定ASIN","添加到否定关键词-精准否定"))</f>
        <v>添加到否定关键词-精准否定</v>
      </c>
    </row>
    <row r="7" spans="1:5">
      <c r="A7" s="1" t="s">
        <v>5</v>
      </c>
      <c r="B7" s="1" t="s">
        <v>19</v>
      </c>
      <c r="C7" s="4" t="s">
        <v>20</v>
      </c>
      <c r="D7" s="1" t="s">
        <v>21</v>
      </c>
      <c r="E7" s="1" t="str">
        <f>IF(D7="","",IF(ISNUMBER(SEARCH("B0",D7)),"添加到否定ASIN","添加到否定关键词-精准否定"))</f>
        <v>添加到否定关键词-精准否定</v>
      </c>
    </row>
    <row r="8" spans="1:5">
      <c r="A8" s="1" t="s">
        <v>5</v>
      </c>
      <c r="B8" s="1" t="s">
        <v>9</v>
      </c>
      <c r="C8" s="4" t="s">
        <v>22</v>
      </c>
      <c r="D8" s="1" t="s">
        <v>23</v>
      </c>
      <c r="E8" s="1" t="str">
        <f>IF(D8="","",IF(ISNUMBER(SEARCH("B0",D8)),"添加到否定ASIN","添加到否定关键词-精准否定"))</f>
        <v>添加到否定关键词-精准否定</v>
      </c>
    </row>
    <row r="9" spans="1:5">
      <c r="A9" s="1" t="s">
        <v>5</v>
      </c>
      <c r="B9" s="1" t="s">
        <v>9</v>
      </c>
      <c r="C9" s="4" t="s">
        <v>24</v>
      </c>
      <c r="D9" s="1" t="s">
        <v>25</v>
      </c>
      <c r="E9" s="1" t="str">
        <f>IF(D9="","",IF(ISNUMBER(SEARCH("B0",D9)),"添加到否定ASIN","添加到否定关键词-精准否定"))</f>
        <v>添加到否定关键词-精准否定</v>
      </c>
    </row>
    <row r="10" spans="1:5">
      <c r="A10" s="1" t="s">
        <v>5</v>
      </c>
      <c r="B10" s="1" t="s">
        <v>26</v>
      </c>
      <c r="C10" s="4" t="s">
        <v>27</v>
      </c>
      <c r="D10" s="1" t="s">
        <v>28</v>
      </c>
      <c r="E10" s="1" t="str">
        <f>IF(D10="","",IF(ISNUMBER(SEARCH("B0",D10)),"添加到否定ASIN","添加到否定关键词-精准否定"))</f>
        <v>添加到否定关键词-精准否定</v>
      </c>
    </row>
    <row r="11" spans="1:5">
      <c r="A11" s="1" t="s">
        <v>5</v>
      </c>
      <c r="B11" s="1" t="s">
        <v>6</v>
      </c>
      <c r="C11" s="4" t="s">
        <v>29</v>
      </c>
      <c r="D11" s="1" t="s">
        <v>30</v>
      </c>
      <c r="E11" s="1" t="str">
        <f>IF(D11="","",IF(ISNUMBER(SEARCH("B0",D11)),"添加到否定ASIN","添加到否定关键词-精准否定"))</f>
        <v>添加到否定关键词-精准否定</v>
      </c>
    </row>
    <row r="12" spans="1:5">
      <c r="A12" s="1" t="s">
        <v>31</v>
      </c>
      <c r="B12" s="1" t="s">
        <v>32</v>
      </c>
      <c r="C12" s="4" t="s">
        <v>33</v>
      </c>
      <c r="D12" s="1" t="s">
        <v>34</v>
      </c>
      <c r="E12" s="1" t="str">
        <f>IF(D12="","",IF(ISNUMBER(SEARCH("B0",D12)),"添加到否定ASIN","添加到否定关键词-精准否定"))</f>
        <v>添加到否定关键词-精准否定</v>
      </c>
    </row>
    <row r="13" spans="1:5">
      <c r="A13" s="1" t="s">
        <v>5</v>
      </c>
      <c r="B13" s="1" t="s">
        <v>35</v>
      </c>
      <c r="C13" s="4" t="s">
        <v>36</v>
      </c>
      <c r="D13" s="1" t="s">
        <v>37</v>
      </c>
      <c r="E13" s="1" t="str">
        <f>IF(D13="","",IF(ISNUMBER(SEARCH("B0",D13)),"添加到否定ASIN","添加到否定关键词-精准否定"))</f>
        <v>添加到否定关键词-精准否定</v>
      </c>
    </row>
    <row r="14" spans="1:5">
      <c r="A14" s="1" t="s">
        <v>5</v>
      </c>
      <c r="B14" s="1" t="s">
        <v>38</v>
      </c>
      <c r="C14" s="4" t="s">
        <v>39</v>
      </c>
      <c r="D14" s="1" t="s">
        <v>40</v>
      </c>
      <c r="E14" s="1" t="str">
        <f>IF(D14="","",IF(ISNUMBER(SEARCH("B0",D14)),"添加到否定ASIN","添加到否定关键词-精准否定"))</f>
        <v>添加到否定关键词-精准否定</v>
      </c>
    </row>
    <row r="15" spans="1:5">
      <c r="A15" s="1" t="s">
        <v>5</v>
      </c>
      <c r="B15" s="1" t="s">
        <v>6</v>
      </c>
      <c r="C15" s="4" t="s">
        <v>41</v>
      </c>
      <c r="D15" s="1" t="s">
        <v>42</v>
      </c>
      <c r="E15" s="1" t="str">
        <f>IF(D15="","",IF(ISNUMBER(SEARCH("B0",D15)),"添加到否定ASIN","添加到否定关键词-精准否定"))</f>
        <v>添加到否定关键词-精准否定</v>
      </c>
    </row>
    <row r="16" spans="1:5">
      <c r="A16" s="1" t="s">
        <v>5</v>
      </c>
      <c r="B16" s="1" t="s">
        <v>26</v>
      </c>
      <c r="C16" s="4" t="s">
        <v>43</v>
      </c>
      <c r="D16" s="1" t="s">
        <v>44</v>
      </c>
      <c r="E16" s="1" t="str">
        <f>IF(D16="","",IF(ISNUMBER(SEARCH("B0",D16)),"添加到否定ASIN","添加到否定关键词-精准否定"))</f>
        <v>添加到否定关键词-精准否定</v>
      </c>
    </row>
    <row r="17" spans="1:5">
      <c r="A17" s="1" t="s">
        <v>45</v>
      </c>
      <c r="B17" s="1" t="s">
        <v>46</v>
      </c>
      <c r="C17" s="4" t="s">
        <v>47</v>
      </c>
      <c r="D17" s="1" t="s">
        <v>48</v>
      </c>
      <c r="E17" s="1" t="str">
        <f>IF(D17="","",IF(ISNUMBER(SEARCH("B0",D17)),"添加到否定ASIN","添加到否定关键词-精准否定"))</f>
        <v>添加到否定关键词-精准否定</v>
      </c>
    </row>
    <row r="18" spans="1:5">
      <c r="A18" s="1" t="s">
        <v>5</v>
      </c>
      <c r="B18" s="1" t="s">
        <v>49</v>
      </c>
      <c r="C18" s="4" t="s">
        <v>50</v>
      </c>
      <c r="D18" s="1" t="s">
        <v>51</v>
      </c>
      <c r="E18" s="1" t="str">
        <f>IF(D18="","",IF(ISNUMBER(SEARCH("B0",D18)),"添加到否定ASIN","添加到否定关键词-精准否定"))</f>
        <v>添加到否定关键词-精准否定</v>
      </c>
    </row>
    <row r="19" spans="1:5">
      <c r="A19" s="1" t="s">
        <v>5</v>
      </c>
      <c r="B19" s="1" t="s">
        <v>52</v>
      </c>
      <c r="C19" s="4" t="s">
        <v>53</v>
      </c>
      <c r="D19" s="1" t="s">
        <v>54</v>
      </c>
      <c r="E19" s="1" t="str">
        <f>IF(D19="","",IF(ISNUMBER(SEARCH("B0",D19)),"添加到否定ASIN","添加到否定关键词-精准否定"))</f>
        <v>添加到否定关键词-精准否定</v>
      </c>
    </row>
    <row r="20" spans="1:5">
      <c r="A20" s="1" t="s">
        <v>45</v>
      </c>
      <c r="B20" s="1" t="s">
        <v>55</v>
      </c>
      <c r="C20" s="4" t="s">
        <v>56</v>
      </c>
      <c r="D20" s="1" t="s">
        <v>57</v>
      </c>
      <c r="E20" s="1" t="str">
        <f>IF(D20="","",IF(ISNUMBER(SEARCH("B0",D20)),"添加到否定ASIN","添加到否定关键词-精准否定"))</f>
        <v>添加到否定关键词-精准否定</v>
      </c>
    </row>
    <row r="21" spans="1:5">
      <c r="A21" s="1" t="s">
        <v>31</v>
      </c>
      <c r="B21" s="1" t="s">
        <v>58</v>
      </c>
      <c r="C21" s="4" t="s">
        <v>59</v>
      </c>
      <c r="D21" s="1" t="s">
        <v>44</v>
      </c>
      <c r="E21" s="1" t="str">
        <f>IF(D21="","",IF(ISNUMBER(SEARCH("B0",D21)),"添加到否定ASIN","添加到否定关键词-精准否定"))</f>
        <v>添加到否定关键词-精准否定</v>
      </c>
    </row>
    <row r="22" spans="1:5">
      <c r="A22" s="1" t="s">
        <v>5</v>
      </c>
      <c r="B22" s="1" t="s">
        <v>6</v>
      </c>
      <c r="C22" s="4" t="s">
        <v>60</v>
      </c>
      <c r="D22" s="1" t="s">
        <v>61</v>
      </c>
      <c r="E22" s="1" t="str">
        <f>IF(D22="","",IF(ISNUMBER(SEARCH("B0",D22)),"添加到否定ASIN","添加到否定关键词-精准否定"))</f>
        <v>添加到否定关键词-精准否定</v>
      </c>
    </row>
    <row r="23" spans="1:5">
      <c r="A23" s="1" t="s">
        <v>5</v>
      </c>
      <c r="B23" s="1" t="s">
        <v>6</v>
      </c>
      <c r="C23" s="4" t="s">
        <v>62</v>
      </c>
      <c r="D23" s="1" t="s">
        <v>63</v>
      </c>
      <c r="E23" s="1" t="str">
        <f>IF(D23="","",IF(ISNUMBER(SEARCH("B0",D23)),"添加到否定ASIN","添加到否定关键词-精准否定"))</f>
        <v>添加到否定关键词-精准否定</v>
      </c>
    </row>
    <row r="24" spans="1:5">
      <c r="A24" s="1" t="s">
        <v>45</v>
      </c>
      <c r="B24" s="1" t="s">
        <v>64</v>
      </c>
      <c r="C24" s="4" t="s">
        <v>65</v>
      </c>
      <c r="D24" s="1" t="s">
        <v>66</v>
      </c>
      <c r="E24" s="1" t="str">
        <f>IF(D24="","",IF(ISNUMBER(SEARCH("B0",D24)),"添加到否定ASIN","添加到否定关键词-精准否定"))</f>
        <v>添加到否定关键词-精准否定</v>
      </c>
    </row>
    <row r="25" spans="1:5">
      <c r="A25" s="1" t="s">
        <v>5</v>
      </c>
      <c r="B25" s="1" t="s">
        <v>19</v>
      </c>
      <c r="C25" s="4" t="s">
        <v>20</v>
      </c>
      <c r="D25" s="1" t="s">
        <v>67</v>
      </c>
      <c r="E25" s="1" t="str">
        <f>IF(D25="","",IF(ISNUMBER(SEARCH("B0",D25)),"添加到否定ASIN","添加到否定关键词-精准否定"))</f>
        <v>添加到否定关键词-精准否定</v>
      </c>
    </row>
    <row r="26" spans="1:5">
      <c r="A26" s="1" t="s">
        <v>5</v>
      </c>
      <c r="B26" s="1" t="s">
        <v>68</v>
      </c>
      <c r="C26" s="4" t="s">
        <v>69</v>
      </c>
      <c r="D26" s="1" t="s">
        <v>70</v>
      </c>
      <c r="E26" s="1" t="str">
        <f>IF(D26="","",IF(ISNUMBER(SEARCH("B0",D26)),"添加到否定ASIN","添加到否定关键词-精准否定"))</f>
        <v>添加到否定关键词-精准否定</v>
      </c>
    </row>
    <row r="27" spans="1:5">
      <c r="A27" s="1" t="s">
        <v>5</v>
      </c>
      <c r="B27" s="1" t="s">
        <v>71</v>
      </c>
      <c r="C27" s="4" t="s">
        <v>72</v>
      </c>
      <c r="D27" s="1" t="s">
        <v>73</v>
      </c>
      <c r="E27" s="1" t="str">
        <f>IF(D27="","",IF(ISNUMBER(SEARCH("B0",D27)),"添加到否定ASIN","添加到否定关键词-精准否定"))</f>
        <v>添加到否定关键词-精准否定</v>
      </c>
    </row>
    <row r="28" spans="1:5">
      <c r="A28" s="1" t="s">
        <v>31</v>
      </c>
      <c r="B28" s="1" t="s">
        <v>74</v>
      </c>
      <c r="C28" s="4" t="s">
        <v>75</v>
      </c>
      <c r="D28" s="1" t="s">
        <v>76</v>
      </c>
      <c r="E28" s="1" t="str">
        <f>IF(D28="","",IF(ISNUMBER(SEARCH("B0",D28)),"添加到否定ASIN","添加到否定关键词-精准否定"))</f>
        <v>添加到否定关键词-精准否定</v>
      </c>
    </row>
    <row r="29" spans="1:5">
      <c r="A29" s="1" t="s">
        <v>5</v>
      </c>
      <c r="B29" s="1" t="s">
        <v>19</v>
      </c>
      <c r="C29" s="4" t="s">
        <v>20</v>
      </c>
      <c r="D29" s="1" t="s">
        <v>77</v>
      </c>
      <c r="E29" s="1" t="str">
        <f>IF(D29="","",IF(ISNUMBER(SEARCH("B0",D29)),"添加到否定ASIN","添加到否定关键词-精准否定"))</f>
        <v>添加到否定关键词-精准否定</v>
      </c>
    </row>
    <row r="30" spans="1:5">
      <c r="A30" s="1" t="s">
        <v>45</v>
      </c>
      <c r="B30" s="1" t="s">
        <v>78</v>
      </c>
      <c r="C30" s="4" t="s">
        <v>79</v>
      </c>
      <c r="D30" s="1" t="s">
        <v>80</v>
      </c>
      <c r="E30" s="1" t="str">
        <f>IF(D30="","",IF(ISNUMBER(SEARCH("B0",D30)),"添加到否定ASIN","添加到否定关键词-精准否定"))</f>
        <v>添加到否定关键词-精准否定</v>
      </c>
    </row>
    <row r="31" spans="1:5">
      <c r="A31" s="1" t="s">
        <v>5</v>
      </c>
      <c r="B31" s="1" t="s">
        <v>6</v>
      </c>
      <c r="C31" s="4" t="s">
        <v>81</v>
      </c>
      <c r="D31" s="1" t="s">
        <v>82</v>
      </c>
      <c r="E31" s="1" t="str">
        <f>IF(D31="","",IF(ISNUMBER(SEARCH("B0",D31)),"添加到否定ASIN","添加到否定关键词-精准否定"))</f>
        <v>添加到否定关键词-精准否定</v>
      </c>
    </row>
    <row r="32" spans="1:5">
      <c r="A32" s="1" t="s">
        <v>45</v>
      </c>
      <c r="B32" s="1" t="s">
        <v>64</v>
      </c>
      <c r="C32" s="4" t="s">
        <v>83</v>
      </c>
      <c r="D32" s="1" t="s">
        <v>84</v>
      </c>
      <c r="E32" s="1" t="str">
        <f>IF(D32="","",IF(ISNUMBER(SEARCH("B0",D32)),"添加到否定ASIN","添加到否定关键词-精准否定"))</f>
        <v>添加到否定关键词-精准否定</v>
      </c>
    </row>
    <row r="33" spans="1:5">
      <c r="A33" s="1" t="s">
        <v>5</v>
      </c>
      <c r="B33" s="1" t="s">
        <v>16</v>
      </c>
      <c r="C33" s="4" t="s">
        <v>85</v>
      </c>
      <c r="D33" s="1" t="s">
        <v>86</v>
      </c>
      <c r="E33" s="1" t="str">
        <f>IF(D33="","",IF(ISNUMBER(SEARCH("B0",D33)),"添加到否定ASIN","添加到否定关键词-精准否定"))</f>
        <v>添加到否定关键词-精准否定</v>
      </c>
    </row>
    <row r="34" spans="1:5">
      <c r="A34" s="1" t="s">
        <v>5</v>
      </c>
      <c r="B34" s="1" t="s">
        <v>71</v>
      </c>
      <c r="C34" s="4" t="s">
        <v>87</v>
      </c>
      <c r="D34" s="1" t="s">
        <v>88</v>
      </c>
      <c r="E34" s="1" t="str">
        <f>IF(D34="","",IF(ISNUMBER(SEARCH("B0",D34)),"添加到否定ASIN","添加到否定关键词-精准否定"))</f>
        <v>添加到否定关键词-精准否定</v>
      </c>
    </row>
    <row r="35" spans="1:5">
      <c r="A35" s="1" t="s">
        <v>5</v>
      </c>
      <c r="B35" s="1" t="s">
        <v>16</v>
      </c>
      <c r="C35" s="4" t="s">
        <v>89</v>
      </c>
      <c r="D35" s="1" t="s">
        <v>90</v>
      </c>
      <c r="E35" s="1" t="str">
        <f>IF(D35="","",IF(ISNUMBER(SEARCH("B0",D35)),"添加到否定ASIN","添加到否定关键词-精准否定"))</f>
        <v>添加到否定关键词-精准否定</v>
      </c>
    </row>
    <row r="36" spans="1:5">
      <c r="A36" s="1" t="s">
        <v>5</v>
      </c>
      <c r="B36" s="1" t="s">
        <v>71</v>
      </c>
      <c r="C36" s="4" t="s">
        <v>91</v>
      </c>
      <c r="D36" s="1" t="s">
        <v>92</v>
      </c>
      <c r="E36" s="1" t="str">
        <f>IF(D36="","",IF(ISNUMBER(SEARCH("B0",D36)),"添加到否定ASIN","添加到否定关键词-精准否定"))</f>
        <v>添加到否定关键词-精准否定</v>
      </c>
    </row>
    <row r="37" spans="1:5">
      <c r="A37" s="1" t="s">
        <v>5</v>
      </c>
      <c r="B37" s="1" t="s">
        <v>49</v>
      </c>
      <c r="C37" s="4" t="s">
        <v>93</v>
      </c>
      <c r="D37" s="1" t="s">
        <v>94</v>
      </c>
      <c r="E37" s="1" t="str">
        <f>IF(D37="","",IF(ISNUMBER(SEARCH("B0",D37)),"添加到否定ASIN","添加到否定关键词-精准否定"))</f>
        <v>添加到否定关键词-精准否定</v>
      </c>
    </row>
    <row r="38" spans="1:5">
      <c r="A38" s="1" t="s">
        <v>5</v>
      </c>
      <c r="B38" s="1" t="s">
        <v>6</v>
      </c>
      <c r="C38" s="4" t="s">
        <v>95</v>
      </c>
      <c r="D38" s="1" t="s">
        <v>96</v>
      </c>
      <c r="E38" s="1" t="str">
        <f>IF(D38="","",IF(ISNUMBER(SEARCH("B0",D38)),"添加到否定ASIN","添加到否定关键词-精准否定"))</f>
        <v>添加到否定关键词-精准否定</v>
      </c>
    </row>
    <row r="39" spans="1:5">
      <c r="A39" s="1" t="s">
        <v>31</v>
      </c>
      <c r="B39" s="1" t="s">
        <v>97</v>
      </c>
      <c r="C39" s="4" t="s">
        <v>98</v>
      </c>
      <c r="D39" s="1" t="s">
        <v>99</v>
      </c>
      <c r="E39" s="1" t="str">
        <f>IF(D39="","",IF(ISNUMBER(SEARCH("B0",D39)),"添加到否定ASIN","添加到否定关键词-精准否定"))</f>
        <v>添加到否定关键词-精准否定</v>
      </c>
    </row>
    <row r="40" spans="1:5">
      <c r="A40" s="1" t="s">
        <v>5</v>
      </c>
      <c r="B40" s="1" t="s">
        <v>9</v>
      </c>
      <c r="C40" s="4" t="s">
        <v>100</v>
      </c>
      <c r="D40" s="1" t="s">
        <v>101</v>
      </c>
      <c r="E40" s="1" t="str">
        <f>IF(D40="","",IF(ISNUMBER(SEARCH("B0",D40)),"添加到否定ASIN","添加到否定关键词-精准否定"))</f>
        <v>添加到否定关键词-精准否定</v>
      </c>
    </row>
    <row r="41" spans="1:5">
      <c r="A41" s="1" t="s">
        <v>5</v>
      </c>
      <c r="B41" s="1" t="s">
        <v>6</v>
      </c>
      <c r="C41" s="4" t="s">
        <v>102</v>
      </c>
      <c r="D41" s="1" t="s">
        <v>103</v>
      </c>
      <c r="E41" s="1" t="str">
        <f>IF(D41="","",IF(ISNUMBER(SEARCH("B0",D41)),"添加到否定ASIN","添加到否定关键词-精准否定"))</f>
        <v>添加到否定关键词-精准否定</v>
      </c>
    </row>
    <row r="42" spans="1:5">
      <c r="A42" s="1" t="s">
        <v>5</v>
      </c>
      <c r="B42" s="1" t="s">
        <v>6</v>
      </c>
      <c r="C42" s="4" t="s">
        <v>104</v>
      </c>
      <c r="D42" s="1" t="s">
        <v>105</v>
      </c>
      <c r="E42" s="1" t="str">
        <f>IF(D42="","",IF(ISNUMBER(SEARCH("B0",D42)),"添加到否定ASIN","添加到否定关键词-精准否定"))</f>
        <v>添加到否定关键词-精准否定</v>
      </c>
    </row>
    <row r="43" spans="1:5">
      <c r="A43" s="1" t="s">
        <v>5</v>
      </c>
      <c r="B43" s="1" t="s">
        <v>6</v>
      </c>
      <c r="C43" s="4" t="s">
        <v>106</v>
      </c>
      <c r="D43" s="1" t="s">
        <v>107</v>
      </c>
      <c r="E43" s="1" t="str">
        <f>IF(D43="","",IF(ISNUMBER(SEARCH("B0",D43)),"添加到否定ASIN","添加到否定关键词-精准否定"))</f>
        <v>添加到否定关键词-精准否定</v>
      </c>
    </row>
    <row r="44" spans="1:5">
      <c r="A44" s="1" t="s">
        <v>5</v>
      </c>
      <c r="B44" s="1" t="s">
        <v>9</v>
      </c>
      <c r="C44" s="4" t="s">
        <v>108</v>
      </c>
      <c r="D44" s="1" t="s">
        <v>109</v>
      </c>
      <c r="E44" s="1" t="str">
        <f>IF(D44="","",IF(ISNUMBER(SEARCH("B0",D44)),"添加到否定ASIN","添加到否定关键词-精准否定"))</f>
        <v>添加到否定关键词-精准否定</v>
      </c>
    </row>
    <row r="45" spans="1:5">
      <c r="A45" s="1" t="s">
        <v>31</v>
      </c>
      <c r="B45" s="1" t="s">
        <v>110</v>
      </c>
      <c r="C45" s="4" t="s">
        <v>111</v>
      </c>
      <c r="D45" s="1" t="s">
        <v>112</v>
      </c>
      <c r="E45" s="1" t="str">
        <f>IF(D45="","",IF(ISNUMBER(SEARCH("B0",D45)),"添加到否定ASIN","添加到否定关键词-精准否定"))</f>
        <v>添加到否定关键词-精准否定</v>
      </c>
    </row>
    <row r="46" spans="1:5">
      <c r="A46" s="1" t="s">
        <v>5</v>
      </c>
      <c r="B46" s="1" t="s">
        <v>6</v>
      </c>
      <c r="C46" s="4" t="s">
        <v>113</v>
      </c>
      <c r="D46" s="1" t="s">
        <v>114</v>
      </c>
      <c r="E46" s="1" t="str">
        <f>IF(D46="","",IF(ISNUMBER(SEARCH("B0",D46)),"添加到否定ASIN","添加到否定关键词-精准否定"))</f>
        <v>添加到否定关键词-精准否定</v>
      </c>
    </row>
    <row r="47" spans="1:5">
      <c r="A47" s="1" t="s">
        <v>31</v>
      </c>
      <c r="B47" s="1" t="s">
        <v>115</v>
      </c>
      <c r="C47" s="4" t="s">
        <v>116</v>
      </c>
      <c r="D47" s="1" t="s">
        <v>117</v>
      </c>
      <c r="E47" s="1" t="str">
        <f>IF(D47="","",IF(ISNUMBER(SEARCH("B0",D47)),"添加到否定ASIN","添加到否定关键词-精准否定"))</f>
        <v>添加到否定关键词-精准否定</v>
      </c>
    </row>
    <row r="48" spans="1:5">
      <c r="A48" s="1" t="s">
        <v>5</v>
      </c>
      <c r="B48" s="1" t="s">
        <v>6</v>
      </c>
      <c r="C48" s="4" t="s">
        <v>118</v>
      </c>
      <c r="D48" s="1" t="s">
        <v>119</v>
      </c>
      <c r="E48" s="1" t="str">
        <f>IF(D48="","",IF(ISNUMBER(SEARCH("B0",D48)),"添加到否定ASIN","添加到否定关键词-精准否定"))</f>
        <v>添加到否定关键词-精准否定</v>
      </c>
    </row>
    <row r="49" spans="1:5">
      <c r="A49" s="1" t="s">
        <v>45</v>
      </c>
      <c r="B49" s="1" t="s">
        <v>120</v>
      </c>
      <c r="C49" s="4" t="s">
        <v>121</v>
      </c>
      <c r="D49" s="1" t="s">
        <v>122</v>
      </c>
      <c r="E49" s="1" t="str">
        <f>IF(D49="","",IF(ISNUMBER(SEARCH("B0",D49)),"添加到否定ASIN","添加到否定关键词-精准否定"))</f>
        <v>添加到否定关键词-精准否定</v>
      </c>
    </row>
    <row r="50" spans="1:5">
      <c r="A50" s="1" t="s">
        <v>5</v>
      </c>
      <c r="B50" s="1" t="s">
        <v>6</v>
      </c>
      <c r="C50" s="4" t="s">
        <v>123</v>
      </c>
      <c r="D50" s="1" t="s">
        <v>124</v>
      </c>
      <c r="E50" s="1" t="str">
        <f>IF(D50="","",IF(ISNUMBER(SEARCH("B0",D50)),"添加到否定ASIN","添加到否定关键词-精准否定"))</f>
        <v>添加到否定关键词-精准否定</v>
      </c>
    </row>
    <row r="51" spans="1:5">
      <c r="A51" s="1" t="s">
        <v>5</v>
      </c>
      <c r="B51" s="1" t="s">
        <v>6</v>
      </c>
      <c r="C51" s="4" t="s">
        <v>125</v>
      </c>
      <c r="D51" s="1" t="s">
        <v>126</v>
      </c>
      <c r="E51" s="1" t="str">
        <f>IF(D51="","",IF(ISNUMBER(SEARCH("B0",D51)),"添加到否定ASIN","添加到否定关键词-精准否定"))</f>
        <v>添加到否定关键词-精准否定</v>
      </c>
    </row>
    <row r="52" spans="1:5">
      <c r="A52" s="1" t="s">
        <v>31</v>
      </c>
      <c r="B52" s="1" t="s">
        <v>127</v>
      </c>
      <c r="C52" s="4" t="s">
        <v>128</v>
      </c>
      <c r="D52" s="1" t="s">
        <v>112</v>
      </c>
      <c r="E52" s="1" t="str">
        <f>IF(D52="","",IF(ISNUMBER(SEARCH("B0",D52)),"添加到否定ASIN","添加到否定关键词-精准否定"))</f>
        <v>添加到否定关键词-精准否定</v>
      </c>
    </row>
    <row r="53" spans="1:5">
      <c r="A53" s="1" t="s">
        <v>31</v>
      </c>
      <c r="B53" s="1" t="s">
        <v>110</v>
      </c>
      <c r="C53" s="4" t="s">
        <v>129</v>
      </c>
      <c r="D53" s="1" t="s">
        <v>130</v>
      </c>
      <c r="E53" s="1" t="str">
        <f>IF(D53="","",IF(ISNUMBER(SEARCH("B0",D53)),"添加到否定ASIN","添加到否定关键词-精准否定"))</f>
        <v>添加到否定关键词-精准否定</v>
      </c>
    </row>
    <row r="54" spans="1:5">
      <c r="A54" s="1" t="s">
        <v>5</v>
      </c>
      <c r="B54" s="1" t="s">
        <v>6</v>
      </c>
      <c r="C54" s="4" t="s">
        <v>131</v>
      </c>
      <c r="D54" s="1" t="s">
        <v>132</v>
      </c>
      <c r="E54" s="1" t="str">
        <f>IF(D54="","",IF(ISNUMBER(SEARCH("B0",D54)),"添加到否定ASIN","添加到否定关键词-精准否定"))</f>
        <v>添加到否定关键词-精准否定</v>
      </c>
    </row>
    <row r="55" spans="1:5">
      <c r="A55" s="1" t="s">
        <v>5</v>
      </c>
      <c r="B55" s="1" t="s">
        <v>9</v>
      </c>
      <c r="C55" s="4" t="s">
        <v>133</v>
      </c>
      <c r="D55" s="1" t="s">
        <v>134</v>
      </c>
      <c r="E55" s="1" t="str">
        <f>IF(D55="","",IF(ISNUMBER(SEARCH("B0",D55)),"添加到否定ASIN","添加到否定关键词-精准否定"))</f>
        <v>添加到否定关键词-精准否定</v>
      </c>
    </row>
    <row r="56" spans="1:5">
      <c r="A56" s="1" t="s">
        <v>5</v>
      </c>
      <c r="B56" s="1" t="s">
        <v>6</v>
      </c>
      <c r="C56" s="4" t="s">
        <v>135</v>
      </c>
      <c r="D56" s="1" t="s">
        <v>136</v>
      </c>
      <c r="E56" s="1" t="str">
        <f>IF(D56="","",IF(ISNUMBER(SEARCH("B0",D56)),"添加到否定ASIN","添加到否定关键词-精准否定"))</f>
        <v>添加到否定关键词-精准否定</v>
      </c>
    </row>
    <row r="57" spans="1:5">
      <c r="A57" s="1" t="s">
        <v>5</v>
      </c>
      <c r="B57" s="1" t="s">
        <v>16</v>
      </c>
      <c r="C57" s="4" t="s">
        <v>137</v>
      </c>
      <c r="D57" s="1" t="s">
        <v>138</v>
      </c>
      <c r="E57" s="1" t="str">
        <f>IF(D57="","",IF(ISNUMBER(SEARCH("B0",D57)),"添加到否定ASIN","添加到否定关键词-精准否定"))</f>
        <v>添加到否定关键词-精准否定</v>
      </c>
    </row>
    <row r="58" spans="1:5">
      <c r="A58" s="1" t="s">
        <v>5</v>
      </c>
      <c r="B58" s="1" t="s">
        <v>9</v>
      </c>
      <c r="C58" s="4" t="s">
        <v>139</v>
      </c>
      <c r="D58" s="1" t="s">
        <v>140</v>
      </c>
      <c r="E58" s="1" t="str">
        <f>IF(D58="","",IF(ISNUMBER(SEARCH("B0",D58)),"添加到否定ASIN","添加到否定关键词-精准否定"))</f>
        <v>添加到否定关键词-精准否定</v>
      </c>
    </row>
    <row r="59" spans="1:5">
      <c r="A59" s="1" t="s">
        <v>5</v>
      </c>
      <c r="B59" s="1" t="s">
        <v>9</v>
      </c>
      <c r="C59" s="4" t="s">
        <v>141</v>
      </c>
      <c r="D59" s="1" t="s">
        <v>142</v>
      </c>
      <c r="E59" s="1" t="str">
        <f>IF(D59="","",IF(ISNUMBER(SEARCH("B0",D59)),"添加到否定ASIN","添加到否定关键词-精准否定"))</f>
        <v>添加到否定关键词-精准否定</v>
      </c>
    </row>
    <row r="60" spans="1:5">
      <c r="A60" s="1" t="s">
        <v>5</v>
      </c>
      <c r="B60" s="1" t="s">
        <v>6</v>
      </c>
      <c r="C60" s="4" t="s">
        <v>143</v>
      </c>
      <c r="D60" s="1" t="s">
        <v>144</v>
      </c>
      <c r="E60" s="1" t="str">
        <f>IF(D60="","",IF(ISNUMBER(SEARCH("B0",D60)),"添加到否定ASIN","添加到否定关键词-精准否定"))</f>
        <v>添加到否定关键词-精准否定</v>
      </c>
    </row>
    <row r="61" spans="1:5">
      <c r="A61" s="1" t="s">
        <v>5</v>
      </c>
      <c r="B61" s="1" t="s">
        <v>6</v>
      </c>
      <c r="C61" s="4" t="s">
        <v>145</v>
      </c>
      <c r="D61" s="1" t="s">
        <v>146</v>
      </c>
      <c r="E61" s="1" t="str">
        <f>IF(D61="","",IF(ISNUMBER(SEARCH("B0",D61)),"添加到否定ASIN","添加到否定关键词-精准否定"))</f>
        <v>添加到否定关键词-精准否定</v>
      </c>
    </row>
    <row r="62" spans="1:5">
      <c r="A62" s="1" t="s">
        <v>31</v>
      </c>
      <c r="B62" s="1" t="s">
        <v>58</v>
      </c>
      <c r="C62" s="4" t="s">
        <v>59</v>
      </c>
      <c r="D62" s="1" t="s">
        <v>147</v>
      </c>
      <c r="E62" s="1" t="str">
        <f>IF(D62="","",IF(ISNUMBER(SEARCH("B0",D62)),"添加到否定ASIN","添加到否定关键词-精准否定"))</f>
        <v>添加到否定关键词-精准否定</v>
      </c>
    </row>
    <row r="63" spans="1:5">
      <c r="A63" s="1" t="s">
        <v>5</v>
      </c>
      <c r="B63" s="1" t="s">
        <v>19</v>
      </c>
      <c r="C63" s="4" t="s">
        <v>148</v>
      </c>
      <c r="D63" s="1" t="s">
        <v>149</v>
      </c>
      <c r="E63" s="1" t="str">
        <f>IF(D63="","",IF(ISNUMBER(SEARCH("B0",D63)),"添加到否定ASIN","添加到否定关键词-精准否定"))</f>
        <v>添加到否定关键词-精准否定</v>
      </c>
    </row>
    <row r="64" spans="1:5">
      <c r="A64" s="1" t="s">
        <v>5</v>
      </c>
      <c r="B64" s="1" t="s">
        <v>19</v>
      </c>
      <c r="C64" s="4" t="s">
        <v>148</v>
      </c>
      <c r="D64" s="1" t="s">
        <v>150</v>
      </c>
      <c r="E64" s="1" t="str">
        <f>IF(D64="","",IF(ISNUMBER(SEARCH("B0",D64)),"添加到否定ASIN","添加到否定关键词-精准否定"))</f>
        <v>添加到否定关键词-精准否定</v>
      </c>
    </row>
    <row r="65" spans="1:5">
      <c r="A65" s="1" t="s">
        <v>5</v>
      </c>
      <c r="B65" s="1" t="s">
        <v>6</v>
      </c>
      <c r="C65" s="4" t="s">
        <v>151</v>
      </c>
      <c r="D65" s="1" t="s">
        <v>152</v>
      </c>
      <c r="E65" s="1" t="str">
        <f>IF(D65="","",IF(ISNUMBER(SEARCH("B0",D65)),"添加到否定ASIN","添加到否定关键词-精准否定"))</f>
        <v>添加到否定关键词-精准否定</v>
      </c>
    </row>
    <row r="66" spans="1:5">
      <c r="A66" s="1" t="s">
        <v>5</v>
      </c>
      <c r="B66" s="1" t="s">
        <v>6</v>
      </c>
      <c r="C66" s="4" t="s">
        <v>62</v>
      </c>
      <c r="D66" s="1" t="s">
        <v>153</v>
      </c>
      <c r="E66" s="1" t="str">
        <f>IF(D66="","",IF(ISNUMBER(SEARCH("B0",D66)),"添加到否定ASIN","添加到否定关键词-精准否定"))</f>
        <v>添加到否定关键词-精准否定</v>
      </c>
    </row>
    <row r="67" spans="1:5">
      <c r="A67" s="1" t="s">
        <v>5</v>
      </c>
      <c r="B67" s="1" t="s">
        <v>6</v>
      </c>
      <c r="C67" s="4" t="s">
        <v>154</v>
      </c>
      <c r="D67" s="1" t="s">
        <v>155</v>
      </c>
      <c r="E67" s="1" t="str">
        <f>IF(D67="","",IF(ISNUMBER(SEARCH("B0",D67)),"添加到否定ASIN","添加到否定关键词-精准否定"))</f>
        <v>添加到否定关键词-精准否定</v>
      </c>
    </row>
    <row r="68" spans="1:5">
      <c r="A68" s="1" t="s">
        <v>5</v>
      </c>
      <c r="B68" s="1" t="s">
        <v>6</v>
      </c>
      <c r="C68" s="4" t="s">
        <v>62</v>
      </c>
      <c r="D68" s="1" t="s">
        <v>156</v>
      </c>
      <c r="E68" s="1" t="str">
        <f>IF(D68="","",IF(ISNUMBER(SEARCH("B0",D68)),"添加到否定ASIN","添加到否定关键词-精准否定"))</f>
        <v>添加到否定关键词-精准否定</v>
      </c>
    </row>
    <row r="69" spans="1:5">
      <c r="A69" s="1" t="s">
        <v>31</v>
      </c>
      <c r="B69" s="1" t="s">
        <v>74</v>
      </c>
      <c r="C69" s="4" t="s">
        <v>157</v>
      </c>
      <c r="D69" s="1" t="s">
        <v>158</v>
      </c>
      <c r="E69" s="1" t="str">
        <f>IF(D69="","",IF(ISNUMBER(SEARCH("B0",D69)),"添加到否定ASIN","添加到否定关键词-精准否定"))</f>
        <v>添加到否定关键词-精准否定</v>
      </c>
    </row>
    <row r="70" spans="1:5">
      <c r="A70" s="1" t="s">
        <v>5</v>
      </c>
      <c r="B70" s="1" t="s">
        <v>19</v>
      </c>
      <c r="C70" s="4" t="s">
        <v>148</v>
      </c>
      <c r="D70" s="1" t="s">
        <v>159</v>
      </c>
      <c r="E70" s="1" t="str">
        <f>IF(D70="","",IF(ISNUMBER(SEARCH("B0",D70)),"添加到否定ASIN","添加到否定关键词-精准否定"))</f>
        <v>添加到否定关键词-精准否定</v>
      </c>
    </row>
    <row r="71" spans="1:5">
      <c r="A71" s="1" t="s">
        <v>5</v>
      </c>
      <c r="B71" s="1" t="s">
        <v>9</v>
      </c>
      <c r="C71" s="4" t="s">
        <v>100</v>
      </c>
      <c r="D71" s="1" t="s">
        <v>160</v>
      </c>
      <c r="E71" s="1" t="str">
        <f>IF(D71="","",IF(ISNUMBER(SEARCH("B0",D71)),"添加到否定ASIN","添加到否定关键词-精准否定"))</f>
        <v>添加到否定关键词-精准否定</v>
      </c>
    </row>
    <row r="72" spans="1:5">
      <c r="A72" s="1" t="s">
        <v>5</v>
      </c>
      <c r="B72" s="1" t="s">
        <v>6</v>
      </c>
      <c r="C72" s="4" t="s">
        <v>161</v>
      </c>
      <c r="D72" s="1" t="s">
        <v>162</v>
      </c>
      <c r="E72" s="1" t="str">
        <f>IF(D72="","",IF(ISNUMBER(SEARCH("B0",D72)),"添加到否定ASIN","添加到否定关键词-精准否定"))</f>
        <v>添加到否定关键词-精准否定</v>
      </c>
    </row>
    <row r="73" spans="1:5">
      <c r="A73" s="1" t="s">
        <v>5</v>
      </c>
      <c r="B73" s="1" t="s">
        <v>68</v>
      </c>
      <c r="C73" s="4" t="s">
        <v>163</v>
      </c>
      <c r="D73" s="1" t="s">
        <v>164</v>
      </c>
      <c r="E73" s="1" t="str">
        <f>IF(D73="","",IF(ISNUMBER(SEARCH("B0",D73)),"添加到否定ASIN","添加到否定关键词-精准否定"))</f>
        <v>添加到否定关键词-精准否定</v>
      </c>
    </row>
    <row r="74" spans="1:5">
      <c r="A74" s="1" t="s">
        <v>5</v>
      </c>
      <c r="B74" s="1" t="s">
        <v>16</v>
      </c>
      <c r="C74" s="4" t="s">
        <v>165</v>
      </c>
      <c r="D74" s="1" t="s">
        <v>166</v>
      </c>
      <c r="E74" s="1" t="str">
        <f t="shared" ref="E74:E80" si="0">IF(D74="","",IF(ISNUMBER(SEARCH("B0",D74)),"添加到否定ASIN","添加到否定关键词-精准否定"))</f>
        <v>添加到否定关键词-精准否定</v>
      </c>
    </row>
    <row r="75" spans="1:5">
      <c r="A75" s="1" t="s">
        <v>5</v>
      </c>
      <c r="B75" s="1" t="s">
        <v>6</v>
      </c>
      <c r="C75" s="4" t="s">
        <v>62</v>
      </c>
      <c r="D75" s="1" t="s">
        <v>167</v>
      </c>
      <c r="E75" s="1" t="str">
        <f t="shared" si="0"/>
        <v>添加到否定关键词-精准否定</v>
      </c>
    </row>
    <row r="76" spans="1:5">
      <c r="A76" s="1" t="s">
        <v>5</v>
      </c>
      <c r="B76" s="1" t="s">
        <v>6</v>
      </c>
      <c r="C76" s="4" t="s">
        <v>168</v>
      </c>
      <c r="D76" s="1" t="s">
        <v>169</v>
      </c>
      <c r="E76" s="1" t="str">
        <f t="shared" si="0"/>
        <v>添加到否定关键词-精准否定</v>
      </c>
    </row>
    <row r="77" spans="1:5">
      <c r="A77" s="1" t="s">
        <v>5</v>
      </c>
      <c r="B77" s="1" t="s">
        <v>9</v>
      </c>
      <c r="C77" s="4" t="s">
        <v>170</v>
      </c>
      <c r="D77" s="1" t="s">
        <v>37</v>
      </c>
      <c r="E77" s="1" t="str">
        <f t="shared" si="0"/>
        <v>添加到否定关键词-精准否定</v>
      </c>
    </row>
    <row r="78" spans="1:5">
      <c r="A78" s="1" t="s">
        <v>31</v>
      </c>
      <c r="B78" s="1" t="s">
        <v>32</v>
      </c>
      <c r="C78" s="4" t="s">
        <v>171</v>
      </c>
      <c r="D78" s="1" t="s">
        <v>172</v>
      </c>
      <c r="E78" s="1" t="str">
        <f t="shared" si="0"/>
        <v>添加到否定关键词-精准否定</v>
      </c>
    </row>
    <row r="79" spans="1:5">
      <c r="A79" s="1" t="s">
        <v>5</v>
      </c>
      <c r="B79" s="1" t="s">
        <v>9</v>
      </c>
      <c r="C79" s="4" t="s">
        <v>173</v>
      </c>
      <c r="D79" s="1" t="s">
        <v>174</v>
      </c>
      <c r="E79" s="1" t="str">
        <f t="shared" si="0"/>
        <v>添加到否定关键词-精准否定</v>
      </c>
    </row>
    <row r="80" spans="1:5">
      <c r="A80" s="1" t="s">
        <v>5</v>
      </c>
      <c r="B80" s="1" t="s">
        <v>19</v>
      </c>
      <c r="C80" s="4" t="s">
        <v>148</v>
      </c>
      <c r="D80" s="1" t="s">
        <v>77</v>
      </c>
      <c r="E80" s="1" t="str">
        <f t="shared" si="0"/>
        <v>添加到否定关键词-精准否定</v>
      </c>
    </row>
    <row r="81" spans="1:5">
      <c r="A81" s="1" t="s">
        <v>45</v>
      </c>
      <c r="B81" s="1" t="s">
        <v>64</v>
      </c>
      <c r="C81" s="4" t="s">
        <v>175</v>
      </c>
      <c r="D81" s="1" t="s">
        <v>176</v>
      </c>
      <c r="E81" s="1" t="str">
        <f>IF(D81="","",IF(ISNUMBER(SEARCH("B0",D81)),"添加到否定ASIN","添加到否定关键词-精准否定"))</f>
        <v>添加到否定关键词-精准否定</v>
      </c>
    </row>
    <row r="82" spans="1:5">
      <c r="A82" s="1" t="s">
        <v>5</v>
      </c>
      <c r="B82" s="1" t="s">
        <v>19</v>
      </c>
      <c r="C82" s="4" t="s">
        <v>20</v>
      </c>
      <c r="D82" s="1" t="s">
        <v>177</v>
      </c>
      <c r="E82" s="1" t="str">
        <f>IF(D82="","",IF(ISNUMBER(SEARCH("B0",D82)),"添加到否定ASIN","添加到否定关键词-精准否定"))</f>
        <v>添加到否定关键词-精准否定</v>
      </c>
    </row>
    <row r="83" spans="1:5">
      <c r="A83" s="1" t="s">
        <v>31</v>
      </c>
      <c r="B83" s="1" t="s">
        <v>115</v>
      </c>
      <c r="C83" s="4" t="s">
        <v>178</v>
      </c>
      <c r="D83" s="1" t="s">
        <v>179</v>
      </c>
      <c r="E83" s="1" t="str">
        <f>IF(D83="","",IF(ISNUMBER(SEARCH("B0",D83)),"添加到否定ASIN","添加到否定关键词-精准否定"))</f>
        <v>添加到否定关键词-精准否定</v>
      </c>
    </row>
    <row r="84" spans="1:5">
      <c r="A84" s="1" t="s">
        <v>5</v>
      </c>
      <c r="B84" s="1" t="s">
        <v>9</v>
      </c>
      <c r="C84" s="4" t="s">
        <v>180</v>
      </c>
      <c r="D84" s="1" t="s">
        <v>181</v>
      </c>
      <c r="E84" s="1" t="str">
        <f>IF(D84="","",IF(ISNUMBER(SEARCH("B0",D84)),"添加到否定ASIN","添加到否定关键词-精准否定"))</f>
        <v>添加到否定关键词-精准否定</v>
      </c>
    </row>
    <row r="85" spans="1:5">
      <c r="A85" s="1" t="s">
        <v>5</v>
      </c>
      <c r="B85" s="1" t="s">
        <v>9</v>
      </c>
      <c r="C85" s="4" t="s">
        <v>100</v>
      </c>
      <c r="D85" s="1" t="s">
        <v>182</v>
      </c>
      <c r="E85" s="1" t="str">
        <f>IF(D85="","",IF(ISNUMBER(SEARCH("B0",D85)),"添加到否定ASIN","添加到否定关键词-精准否定"))</f>
        <v>添加到否定关键词-精准否定</v>
      </c>
    </row>
    <row r="86" spans="1:5">
      <c r="A86" s="1" t="s">
        <v>5</v>
      </c>
      <c r="B86" s="1" t="s">
        <v>183</v>
      </c>
      <c r="C86" s="4" t="s">
        <v>184</v>
      </c>
      <c r="D86" s="1" t="s">
        <v>185</v>
      </c>
      <c r="E86" s="1" t="str">
        <f>IF(D86="","",IF(ISNUMBER(SEARCH("B0",D86)),"添加到否定ASIN","添加到否定关键词-精准否定"))</f>
        <v>添加到否定关键词-精准否定</v>
      </c>
    </row>
    <row r="87" spans="1:5">
      <c r="A87" s="1" t="s">
        <v>5</v>
      </c>
      <c r="B87" s="1" t="s">
        <v>6</v>
      </c>
      <c r="C87" s="4" t="s">
        <v>62</v>
      </c>
      <c r="D87" s="1" t="s">
        <v>186</v>
      </c>
      <c r="E87" s="1" t="str">
        <f>IF(D87="","",IF(ISNUMBER(SEARCH("B0",D87)),"添加到否定ASIN","添加到否定关键词-精准否定"))</f>
        <v>添加到否定关键词-精准否定</v>
      </c>
    </row>
    <row r="88" spans="1:5">
      <c r="A88" s="1" t="s">
        <v>5</v>
      </c>
      <c r="B88" s="1" t="s">
        <v>49</v>
      </c>
      <c r="C88" s="4" t="s">
        <v>187</v>
      </c>
      <c r="D88" s="1" t="s">
        <v>188</v>
      </c>
      <c r="E88" s="1" t="str">
        <f>IF(D88="","",IF(ISNUMBER(SEARCH("B0",D88)),"添加到否定ASIN","添加到否定关键词-精准否定"))</f>
        <v>添加到否定关键词-精准否定</v>
      </c>
    </row>
    <row r="89" spans="1:5">
      <c r="A89" s="1" t="s">
        <v>5</v>
      </c>
      <c r="B89" s="1" t="s">
        <v>6</v>
      </c>
      <c r="C89" s="4" t="s">
        <v>62</v>
      </c>
      <c r="D89" s="1" t="s">
        <v>189</v>
      </c>
      <c r="E89" s="1" t="str">
        <f>IF(D89="","",IF(ISNUMBER(SEARCH("B0",D89)),"添加到否定ASIN","添加到否定关键词-精准否定"))</f>
        <v>添加到否定关键词-精准否定</v>
      </c>
    </row>
    <row r="90" spans="1:5">
      <c r="A90" s="1" t="s">
        <v>5</v>
      </c>
      <c r="B90" s="1" t="s">
        <v>6</v>
      </c>
      <c r="C90" s="4" t="s">
        <v>62</v>
      </c>
      <c r="D90" s="1" t="s">
        <v>190</v>
      </c>
      <c r="E90" s="1" t="str">
        <f>IF(D90="","",IF(ISNUMBER(SEARCH("B0",D90)),"添加到否定ASIN","添加到否定关键词-精准否定"))</f>
        <v>添加到否定关键词-精准否定</v>
      </c>
    </row>
    <row r="91" spans="1:5">
      <c r="A91" s="1" t="s">
        <v>5</v>
      </c>
      <c r="B91" s="1" t="s">
        <v>6</v>
      </c>
      <c r="C91" s="4" t="s">
        <v>62</v>
      </c>
      <c r="D91" s="1" t="s">
        <v>191</v>
      </c>
      <c r="E91" s="1" t="str">
        <f>IF(D91="","",IF(ISNUMBER(SEARCH("B0",D91)),"添加到否定ASIN","添加到否定关键词-精准否定"))</f>
        <v>添加到否定关键词-精准否定</v>
      </c>
    </row>
    <row r="92" spans="1:5">
      <c r="A92" s="1" t="s">
        <v>5</v>
      </c>
      <c r="B92" s="1" t="s">
        <v>6</v>
      </c>
      <c r="C92" s="4" t="s">
        <v>192</v>
      </c>
      <c r="D92" s="1" t="s">
        <v>193</v>
      </c>
      <c r="E92" s="1" t="str">
        <f>IF(D92="","",IF(ISNUMBER(SEARCH("B0",D92)),"添加到否定ASIN","添加到否定关键词-精准否定"))</f>
        <v>添加到否定关键词-精准否定</v>
      </c>
    </row>
    <row r="93" spans="1:5">
      <c r="A93" s="1" t="s">
        <v>5</v>
      </c>
      <c r="B93" s="1" t="s">
        <v>71</v>
      </c>
      <c r="C93" s="4" t="s">
        <v>194</v>
      </c>
      <c r="D93" s="1" t="s">
        <v>195</v>
      </c>
      <c r="E93" s="1" t="str">
        <f>IF(D93="","",IF(ISNUMBER(SEARCH("B0",D93)),"添加到否定ASIN","添加到否定关键词-精准否定"))</f>
        <v>添加到否定关键词-精准否定</v>
      </c>
    </row>
    <row r="94" spans="1:5">
      <c r="A94" s="1" t="s">
        <v>5</v>
      </c>
      <c r="B94" s="1" t="s">
        <v>9</v>
      </c>
      <c r="C94" s="4" t="s">
        <v>196</v>
      </c>
      <c r="D94" s="1" t="s">
        <v>197</v>
      </c>
      <c r="E94" s="1" t="str">
        <f>IF(D94="","",IF(ISNUMBER(SEARCH("B0",D94)),"添加到否定ASIN","添加到否定关键词-精准否定"))</f>
        <v>添加到否定关键词-精准否定</v>
      </c>
    </row>
    <row r="95" spans="1:5">
      <c r="A95" s="1" t="s">
        <v>5</v>
      </c>
      <c r="B95" s="1" t="s">
        <v>71</v>
      </c>
      <c r="C95" s="4" t="s">
        <v>198</v>
      </c>
      <c r="D95" s="1" t="s">
        <v>199</v>
      </c>
      <c r="E95" s="1" t="str">
        <f>IF(D95="","",IF(ISNUMBER(SEARCH("B0",D95)),"添加到否定ASIN","添加到否定关键词-精准否定"))</f>
        <v>添加到否定关键词-精准否定</v>
      </c>
    </row>
    <row r="96" spans="1:5">
      <c r="A96" s="1" t="s">
        <v>5</v>
      </c>
      <c r="B96" s="1" t="s">
        <v>35</v>
      </c>
      <c r="C96" s="4" t="s">
        <v>200</v>
      </c>
      <c r="D96" s="1" t="s">
        <v>182</v>
      </c>
      <c r="E96" s="1" t="str">
        <f>IF(D96="","",IF(ISNUMBER(SEARCH("B0",D96)),"添加到否定ASIN","添加到否定关键词-精准否定"))</f>
        <v>添加到否定关键词-精准否定</v>
      </c>
    </row>
    <row r="97" spans="1:5">
      <c r="A97" s="1" t="s">
        <v>5</v>
      </c>
      <c r="B97" s="1" t="s">
        <v>9</v>
      </c>
      <c r="C97" s="4" t="s">
        <v>201</v>
      </c>
      <c r="D97" s="1" t="s">
        <v>202</v>
      </c>
      <c r="E97" s="1" t="str">
        <f>IF(D97="","",IF(ISNUMBER(SEARCH("B0",D97)),"添加到否定ASIN","添加到否定关键词-精准否定"))</f>
        <v>添加到否定关键词-精准否定</v>
      </c>
    </row>
    <row r="98" spans="1:5">
      <c r="A98" s="1" t="s">
        <v>5</v>
      </c>
      <c r="B98" s="1" t="s">
        <v>6</v>
      </c>
      <c r="C98" s="4" t="s">
        <v>203</v>
      </c>
      <c r="D98" s="1" t="s">
        <v>51</v>
      </c>
      <c r="E98" s="1" t="str">
        <f>IF(D98="","",IF(ISNUMBER(SEARCH("B0",D98)),"添加到否定ASIN","添加到否定关键词-精准否定"))</f>
        <v>添加到否定关键词-精准否定</v>
      </c>
    </row>
    <row r="99" spans="1:5">
      <c r="A99" s="1" t="s">
        <v>5</v>
      </c>
      <c r="B99" s="1" t="s">
        <v>9</v>
      </c>
      <c r="C99" s="4" t="s">
        <v>204</v>
      </c>
      <c r="D99" s="1" t="s">
        <v>205</v>
      </c>
      <c r="E99" s="1" t="str">
        <f>IF(D99="","",IF(ISNUMBER(SEARCH("B0",D99)),"添加到否定ASIN","添加到否定关键词-精准否定"))</f>
        <v>添加到否定关键词-精准否定</v>
      </c>
    </row>
    <row r="100" spans="1:5">
      <c r="A100" s="1" t="s">
        <v>5</v>
      </c>
      <c r="B100" s="1" t="s">
        <v>6</v>
      </c>
      <c r="C100" s="4" t="s">
        <v>206</v>
      </c>
      <c r="D100" s="1" t="s">
        <v>207</v>
      </c>
      <c r="E100" s="1" t="str">
        <f>IF(D100="","",IF(ISNUMBER(SEARCH("B0",D100)),"添加到否定ASIN","添加到否定关键词-精准否定"))</f>
        <v>添加到否定关键词-精准否定</v>
      </c>
    </row>
    <row r="101" spans="1:5">
      <c r="A101" s="1" t="s">
        <v>5</v>
      </c>
      <c r="B101" s="1" t="s">
        <v>6</v>
      </c>
      <c r="C101" s="4" t="s">
        <v>208</v>
      </c>
      <c r="D101" s="1" t="s">
        <v>209</v>
      </c>
      <c r="E101" s="1" t="str">
        <f>IF(D101="","",IF(ISNUMBER(SEARCH("B0",D101)),"添加到否定ASIN","添加到否定关键词-精准否定"))</f>
        <v>添加到否定关键词-精准否定</v>
      </c>
    </row>
    <row r="102" spans="1:5">
      <c r="A102" s="1" t="s">
        <v>5</v>
      </c>
      <c r="B102" s="1" t="s">
        <v>6</v>
      </c>
      <c r="C102" s="4" t="s">
        <v>210</v>
      </c>
      <c r="D102" s="1" t="s">
        <v>211</v>
      </c>
      <c r="E102" s="1" t="str">
        <f>IF(D102="","",IF(ISNUMBER(SEARCH("B0",D102)),"添加到否定ASIN","添加到否定关键词-精准否定"))</f>
        <v>添加到否定关键词-精准否定</v>
      </c>
    </row>
    <row r="103" spans="1:5">
      <c r="A103" s="1" t="s">
        <v>31</v>
      </c>
      <c r="B103" s="1" t="s">
        <v>212</v>
      </c>
      <c r="C103" s="4" t="s">
        <v>213</v>
      </c>
      <c r="D103" s="1" t="s">
        <v>199</v>
      </c>
      <c r="E103" s="1" t="str">
        <f>IF(D103="","",IF(ISNUMBER(SEARCH("B0",D103)),"添加到否定ASIN","添加到否定关键词-精准否定"))</f>
        <v>添加到否定关键词-精准否定</v>
      </c>
    </row>
    <row r="104" spans="1:5">
      <c r="A104" s="1" t="s">
        <v>5</v>
      </c>
      <c r="B104" s="1" t="s">
        <v>6</v>
      </c>
      <c r="C104" s="4" t="s">
        <v>62</v>
      </c>
      <c r="D104" s="1" t="s">
        <v>214</v>
      </c>
      <c r="E104" s="1" t="str">
        <f>IF(D104="","",IF(ISNUMBER(SEARCH("B0",D104)),"添加到否定ASIN","添加到否定关键词-精准否定"))</f>
        <v>添加到否定关键词-精准否定</v>
      </c>
    </row>
    <row r="105" spans="1:5">
      <c r="A105" s="1" t="s">
        <v>5</v>
      </c>
      <c r="B105" s="1" t="s">
        <v>9</v>
      </c>
      <c r="C105" s="4" t="s">
        <v>215</v>
      </c>
      <c r="D105" s="1" t="s">
        <v>216</v>
      </c>
      <c r="E105" s="1" t="str">
        <f>IF(D105="","",IF(ISNUMBER(SEARCH("B0",D105)),"添加到否定ASIN","添加到否定关键词-精准否定"))</f>
        <v>添加到否定关键词-精准否定</v>
      </c>
    </row>
    <row r="106" spans="1:5">
      <c r="A106" s="1" t="s">
        <v>31</v>
      </c>
      <c r="B106" s="1" t="s">
        <v>217</v>
      </c>
      <c r="C106" s="4" t="s">
        <v>218</v>
      </c>
      <c r="D106" s="1" t="s">
        <v>219</v>
      </c>
      <c r="E106" s="1" t="str">
        <f>IF(D106="","",IF(ISNUMBER(SEARCH("B0",D106)),"添加到否定ASIN","添加到否定关键词-精准否定"))</f>
        <v>添加到否定关键词-精准否定</v>
      </c>
    </row>
    <row r="107" spans="1:5">
      <c r="A107" s="1" t="s">
        <v>5</v>
      </c>
      <c r="B107" s="1" t="s">
        <v>71</v>
      </c>
      <c r="C107" s="4" t="s">
        <v>220</v>
      </c>
      <c r="D107" s="1" t="s">
        <v>221</v>
      </c>
      <c r="E107" s="1" t="str">
        <f>IF(D107="","",IF(ISNUMBER(SEARCH("B0",D107)),"添加到否定ASIN","添加到否定关键词-精准否定"))</f>
        <v>添加到否定关键词-精准否定</v>
      </c>
    </row>
    <row r="108" spans="1:5">
      <c r="A108" s="1" t="s">
        <v>5</v>
      </c>
      <c r="B108" s="1" t="s">
        <v>9</v>
      </c>
      <c r="C108" s="4" t="s">
        <v>222</v>
      </c>
      <c r="D108" s="1" t="s">
        <v>44</v>
      </c>
      <c r="E108" s="1" t="str">
        <f>IF(D108="","",IF(ISNUMBER(SEARCH("B0",D108)),"添加到否定ASIN","添加到否定关键词-精准否定"))</f>
        <v>添加到否定关键词-精准否定</v>
      </c>
    </row>
    <row r="109" spans="1:5">
      <c r="A109" s="1" t="s">
        <v>5</v>
      </c>
      <c r="B109" s="1" t="s">
        <v>6</v>
      </c>
      <c r="C109" s="4" t="s">
        <v>223</v>
      </c>
      <c r="D109" s="1" t="s">
        <v>224</v>
      </c>
      <c r="E109" s="1" t="str">
        <f>IF(D109="","",IF(ISNUMBER(SEARCH("B0",D109)),"添加到否定ASIN","添加到否定关键词-精准否定"))</f>
        <v>添加到否定关键词-精准否定</v>
      </c>
    </row>
    <row r="110" spans="1:5">
      <c r="A110" s="1" t="s">
        <v>31</v>
      </c>
      <c r="B110" s="1" t="s">
        <v>97</v>
      </c>
      <c r="C110" s="4" t="s">
        <v>225</v>
      </c>
      <c r="D110" s="1" t="s">
        <v>226</v>
      </c>
      <c r="E110" s="1" t="str">
        <f>IF(D110="","",IF(ISNUMBER(SEARCH("B0",D110)),"添加到否定ASIN","添加到否定关键词-精准否定"))</f>
        <v>添加到否定关键词-精准否定</v>
      </c>
    </row>
    <row r="111" spans="1:5">
      <c r="A111" s="1" t="s">
        <v>5</v>
      </c>
      <c r="B111" s="1" t="s">
        <v>9</v>
      </c>
      <c r="C111" s="4" t="s">
        <v>227</v>
      </c>
      <c r="D111" s="1" t="s">
        <v>182</v>
      </c>
      <c r="E111" s="1" t="str">
        <f>IF(D111="","",IF(ISNUMBER(SEARCH("B0",D111)),"添加到否定ASIN","添加到否定关键词-精准否定"))</f>
        <v>添加到否定关键词-精准否定</v>
      </c>
    </row>
    <row r="112" spans="1:5">
      <c r="A112" s="1" t="s">
        <v>5</v>
      </c>
      <c r="B112" s="1" t="s">
        <v>9</v>
      </c>
      <c r="C112" s="4" t="s">
        <v>201</v>
      </c>
      <c r="D112" s="1" t="s">
        <v>228</v>
      </c>
      <c r="E112" s="1" t="str">
        <f>IF(D112="","",IF(ISNUMBER(SEARCH("B0",D112)),"添加到否定ASIN","添加到否定关键词-精准否定"))</f>
        <v>添加到否定关键词-精准否定</v>
      </c>
    </row>
    <row r="113" spans="1:5">
      <c r="A113" s="1" t="s">
        <v>5</v>
      </c>
      <c r="B113" s="1" t="s">
        <v>16</v>
      </c>
      <c r="C113" s="4" t="s">
        <v>85</v>
      </c>
      <c r="D113" s="1" t="s">
        <v>229</v>
      </c>
      <c r="E113" s="1" t="str">
        <f>IF(D113="","",IF(ISNUMBER(SEARCH("B0",D113)),"添加到否定ASIN","添加到否定关键词-精准否定"))</f>
        <v>添加到否定关键词-精准否定</v>
      </c>
    </row>
    <row r="114" spans="1:5">
      <c r="A114" s="1" t="s">
        <v>5</v>
      </c>
      <c r="B114" s="1" t="s">
        <v>230</v>
      </c>
      <c r="C114" s="4" t="s">
        <v>231</v>
      </c>
      <c r="D114" s="1" t="s">
        <v>232</v>
      </c>
      <c r="E114" s="1" t="str">
        <f>IF(D114="","",IF(ISNUMBER(SEARCH("B0",D114)),"添加到否定ASIN","添加到否定关键词-精准否定"))</f>
        <v>添加到否定关键词-精准否定</v>
      </c>
    </row>
    <row r="115" spans="1:5">
      <c r="A115" s="1" t="s">
        <v>45</v>
      </c>
      <c r="B115" s="1" t="s">
        <v>46</v>
      </c>
      <c r="C115" s="4" t="s">
        <v>233</v>
      </c>
      <c r="D115" s="1" t="s">
        <v>234</v>
      </c>
      <c r="E115" s="1" t="str">
        <f t="shared" ref="E115:E123" si="1">IF(D115="","",IF(ISNUMBER(SEARCH("B0",D115)),"添加到否定ASIN","添加到否定关键词-精准否定"))</f>
        <v>添加到否定关键词-精准否定</v>
      </c>
    </row>
    <row r="116" spans="1:5">
      <c r="A116" s="1" t="s">
        <v>5</v>
      </c>
      <c r="B116" s="1" t="s">
        <v>6</v>
      </c>
      <c r="C116" s="4" t="s">
        <v>62</v>
      </c>
      <c r="D116" s="1" t="s">
        <v>235</v>
      </c>
      <c r="E116" s="1" t="str">
        <f t="shared" si="1"/>
        <v>添加到否定关键词-精准否定</v>
      </c>
    </row>
    <row r="117" spans="1:5">
      <c r="A117" s="1" t="s">
        <v>31</v>
      </c>
      <c r="B117" s="1" t="s">
        <v>236</v>
      </c>
      <c r="C117" s="4" t="s">
        <v>237</v>
      </c>
      <c r="D117" s="1" t="s">
        <v>238</v>
      </c>
      <c r="E117" s="1" t="str">
        <f t="shared" si="1"/>
        <v>添加到否定关键词-精准否定</v>
      </c>
    </row>
    <row r="118" spans="1:5">
      <c r="A118" s="1" t="s">
        <v>5</v>
      </c>
      <c r="B118" s="1" t="s">
        <v>6</v>
      </c>
      <c r="C118" s="4" t="s">
        <v>210</v>
      </c>
      <c r="D118" s="1" t="s">
        <v>239</v>
      </c>
      <c r="E118" s="1" t="str">
        <f t="shared" si="1"/>
        <v>添加到否定关键词-精准否定</v>
      </c>
    </row>
    <row r="119" spans="1:5">
      <c r="A119" s="1" t="s">
        <v>5</v>
      </c>
      <c r="B119" s="1" t="s">
        <v>6</v>
      </c>
      <c r="C119" s="4" t="s">
        <v>41</v>
      </c>
      <c r="D119" s="1" t="s">
        <v>240</v>
      </c>
      <c r="E119" s="1" t="str">
        <f t="shared" si="1"/>
        <v>添加到否定关键词-精准否定</v>
      </c>
    </row>
    <row r="120" spans="1:5">
      <c r="A120" s="1" t="s">
        <v>5</v>
      </c>
      <c r="B120" s="1" t="s">
        <v>71</v>
      </c>
      <c r="C120" s="4" t="s">
        <v>241</v>
      </c>
      <c r="D120" s="1" t="s">
        <v>242</v>
      </c>
      <c r="E120" s="1" t="str">
        <f t="shared" si="1"/>
        <v>添加到否定关键词-精准否定</v>
      </c>
    </row>
    <row r="121" spans="1:5">
      <c r="A121" s="1" t="s">
        <v>5</v>
      </c>
      <c r="B121" s="1" t="s">
        <v>9</v>
      </c>
      <c r="C121" s="4" t="s">
        <v>243</v>
      </c>
      <c r="D121" s="1" t="s">
        <v>244</v>
      </c>
      <c r="E121" s="1" t="str">
        <f t="shared" si="1"/>
        <v>添加到否定关键词-精准否定</v>
      </c>
    </row>
    <row r="122" spans="1:5">
      <c r="A122" s="1" t="s">
        <v>5</v>
      </c>
      <c r="B122" s="1" t="s">
        <v>183</v>
      </c>
      <c r="C122" s="4" t="s">
        <v>184</v>
      </c>
      <c r="D122" s="1" t="s">
        <v>245</v>
      </c>
      <c r="E122" s="1" t="str">
        <f t="shared" si="1"/>
        <v>添加到否定关键词-精准否定</v>
      </c>
    </row>
    <row r="123" spans="1:5">
      <c r="A123" s="1" t="s">
        <v>5</v>
      </c>
      <c r="B123" s="1" t="s">
        <v>9</v>
      </c>
      <c r="C123" s="4" t="s">
        <v>100</v>
      </c>
      <c r="D123" s="1" t="s">
        <v>246</v>
      </c>
      <c r="E123" s="1" t="str">
        <f t="shared" si="1"/>
        <v>添加到否定关键词-精准否定</v>
      </c>
    </row>
    <row r="124" spans="1:5">
      <c r="A124" s="1" t="s">
        <v>5</v>
      </c>
      <c r="B124" s="1" t="s">
        <v>247</v>
      </c>
      <c r="C124" s="4" t="s">
        <v>248</v>
      </c>
      <c r="D124" s="1" t="s">
        <v>249</v>
      </c>
      <c r="E124" s="1" t="str">
        <f>IF(D124="","",IF(ISNUMBER(SEARCH("B0",D124)),"添加到否定ASIN","添加到否定关键词-精准否定"))</f>
        <v>添加到否定关键词-精准否定</v>
      </c>
    </row>
    <row r="125" spans="1:5">
      <c r="A125" s="1" t="s">
        <v>5</v>
      </c>
      <c r="B125" s="1" t="s">
        <v>6</v>
      </c>
      <c r="C125" s="4" t="s">
        <v>62</v>
      </c>
      <c r="D125" s="1" t="s">
        <v>250</v>
      </c>
      <c r="E125" s="1" t="str">
        <f>IF(D125="","",IF(ISNUMBER(SEARCH("B0",D125)),"添加到否定ASIN","添加到否定关键词-精准否定"))</f>
        <v>添加到否定关键词-精准否定</v>
      </c>
    </row>
    <row r="126" spans="1:5">
      <c r="A126" s="1" t="s">
        <v>5</v>
      </c>
      <c r="B126" s="1" t="s">
        <v>251</v>
      </c>
      <c r="C126" s="4" t="s">
        <v>252</v>
      </c>
      <c r="D126" s="1" t="s">
        <v>253</v>
      </c>
      <c r="E126" s="1" t="str">
        <f>IF(D126="","",IF(ISNUMBER(SEARCH("B0",D126)),"添加到否定ASIN","添加到否定关键词-精准否定"))</f>
        <v>添加到否定关键词-精准否定</v>
      </c>
    </row>
    <row r="127" spans="1:5">
      <c r="A127" s="1" t="s">
        <v>5</v>
      </c>
      <c r="B127" s="1" t="s">
        <v>52</v>
      </c>
      <c r="C127" s="4" t="s">
        <v>53</v>
      </c>
      <c r="D127" s="1" t="s">
        <v>254</v>
      </c>
      <c r="E127" s="1" t="str">
        <f>IF(D127="","",IF(ISNUMBER(SEARCH("B0",D127)),"添加到否定ASIN","添加到否定关键词-精准否定"))</f>
        <v>添加到否定关键词-精准否定</v>
      </c>
    </row>
    <row r="128" spans="1:5">
      <c r="A128" s="1" t="s">
        <v>5</v>
      </c>
      <c r="B128" s="1" t="s">
        <v>6</v>
      </c>
      <c r="C128" s="4" t="s">
        <v>62</v>
      </c>
      <c r="D128" s="1" t="s">
        <v>250</v>
      </c>
      <c r="E128" s="1" t="str">
        <f>IF(D128="","",IF(ISNUMBER(SEARCH("B0",D128)),"添加到否定ASIN","添加到否定关键词-精准否定"))</f>
        <v>添加到否定关键词-精准否定</v>
      </c>
    </row>
    <row r="129" spans="1:5">
      <c r="A129" s="1" t="s">
        <v>5</v>
      </c>
      <c r="B129" s="1" t="s">
        <v>49</v>
      </c>
      <c r="C129" s="4" t="s">
        <v>187</v>
      </c>
      <c r="D129" s="1" t="s">
        <v>255</v>
      </c>
      <c r="E129" s="1" t="str">
        <f>IF(D129="","",IF(ISNUMBER(SEARCH("B0",D129)),"添加到否定ASIN","添加到否定关键词-精准否定"))</f>
        <v>添加到否定关键词-精准否定</v>
      </c>
    </row>
    <row r="130" spans="1:5">
      <c r="A130" s="1" t="s">
        <v>5</v>
      </c>
      <c r="B130" s="1" t="s">
        <v>19</v>
      </c>
      <c r="C130" s="4" t="s">
        <v>148</v>
      </c>
      <c r="D130" s="1" t="s">
        <v>21</v>
      </c>
      <c r="E130" s="1" t="str">
        <f>IF(D130="","",IF(ISNUMBER(SEARCH("B0",D130)),"添加到否定ASIN","添加到否定关键词-精准否定"))</f>
        <v>添加到否定关键词-精准否定</v>
      </c>
    </row>
    <row r="131" spans="1:5">
      <c r="A131" s="1" t="s">
        <v>5</v>
      </c>
      <c r="B131" s="1" t="s">
        <v>6</v>
      </c>
      <c r="C131" s="4" t="s">
        <v>256</v>
      </c>
      <c r="D131" s="1" t="s">
        <v>257</v>
      </c>
      <c r="E131" s="1" t="str">
        <f>IF(D131="","",IF(ISNUMBER(SEARCH("B0",D131)),"添加到否定ASIN","添加到否定关键词-精准否定"))</f>
        <v>添加到否定关键词-精准否定</v>
      </c>
    </row>
    <row r="132" spans="1:5">
      <c r="A132" s="1" t="s">
        <v>31</v>
      </c>
      <c r="B132" s="1" t="s">
        <v>74</v>
      </c>
      <c r="C132" s="4" t="s">
        <v>258</v>
      </c>
      <c r="D132" s="1" t="s">
        <v>259</v>
      </c>
      <c r="E132" s="1" t="str">
        <f>IF(D132="","",IF(ISNUMBER(SEARCH("B0",D132)),"添加到否定ASIN","添加到否定关键词-精准否定"))</f>
        <v>添加到否定关键词-精准否定</v>
      </c>
    </row>
    <row r="133" spans="1:5">
      <c r="A133" s="1" t="s">
        <v>5</v>
      </c>
      <c r="B133" s="1" t="s">
        <v>6</v>
      </c>
      <c r="C133" s="4" t="s">
        <v>260</v>
      </c>
      <c r="D133" s="1" t="s">
        <v>261</v>
      </c>
      <c r="E133" s="1" t="str">
        <f>IF(D133="","",IF(ISNUMBER(SEARCH("B0",D133)),"添加到否定ASIN","添加到否定关键词-精准否定"))</f>
        <v>添加到否定关键词-精准否定</v>
      </c>
    </row>
    <row r="134" spans="1:5">
      <c r="A134" s="1" t="s">
        <v>5</v>
      </c>
      <c r="B134" s="1" t="s">
        <v>9</v>
      </c>
      <c r="C134" s="4" t="s">
        <v>262</v>
      </c>
      <c r="D134" s="1" t="s">
        <v>263</v>
      </c>
      <c r="E134" s="1" t="str">
        <f>IF(D134="","",IF(ISNUMBER(SEARCH("B0",D134)),"添加到否定ASIN","添加到否定关键词-精准否定"))</f>
        <v>添加到否定关键词-精准否定</v>
      </c>
    </row>
    <row r="135" spans="1:5">
      <c r="A135" s="1" t="s">
        <v>5</v>
      </c>
      <c r="B135" s="1" t="s">
        <v>71</v>
      </c>
      <c r="C135" s="4" t="s">
        <v>264</v>
      </c>
      <c r="D135" s="1" t="s">
        <v>265</v>
      </c>
      <c r="E135" s="1" t="str">
        <f>IF(D135="","",IF(ISNUMBER(SEARCH("B0",D135)),"添加到否定ASIN","添加到否定关键词-精准否定"))</f>
        <v>添加到否定关键词-精准否定</v>
      </c>
    </row>
    <row r="136" spans="1:5">
      <c r="A136" s="1" t="s">
        <v>5</v>
      </c>
      <c r="B136" s="1" t="s">
        <v>9</v>
      </c>
      <c r="C136" s="4" t="s">
        <v>100</v>
      </c>
      <c r="D136" s="1" t="s">
        <v>266</v>
      </c>
      <c r="E136" s="1" t="str">
        <f>IF(D136="","",IF(ISNUMBER(SEARCH("B0",D136)),"添加到否定ASIN","添加到否定关键词-精准否定"))</f>
        <v>添加到否定关键词-精准否定</v>
      </c>
    </row>
    <row r="137" spans="1:5">
      <c r="A137" s="1" t="s">
        <v>5</v>
      </c>
      <c r="B137" s="1" t="s">
        <v>71</v>
      </c>
      <c r="C137" s="4" t="s">
        <v>194</v>
      </c>
      <c r="D137" s="1" t="s">
        <v>267</v>
      </c>
      <c r="E137" s="1" t="str">
        <f>IF(D137="","",IF(ISNUMBER(SEARCH("B0",D137)),"添加到否定ASIN","添加到否定关键词-精准否定"))</f>
        <v>添加到否定关键词-精准否定</v>
      </c>
    </row>
    <row r="138" spans="1:5">
      <c r="A138" s="1" t="s">
        <v>5</v>
      </c>
      <c r="B138" s="1" t="s">
        <v>6</v>
      </c>
      <c r="C138" s="4" t="s">
        <v>268</v>
      </c>
      <c r="D138" s="1" t="s">
        <v>269</v>
      </c>
      <c r="E138" s="1" t="str">
        <f>IF(D138="","",IF(ISNUMBER(SEARCH("B0",D138)),"添加到否定ASIN","添加到否定关键词-精准否定"))</f>
        <v>添加到否定关键词-精准否定</v>
      </c>
    </row>
    <row r="139" spans="1:5">
      <c r="A139" s="1" t="s">
        <v>5</v>
      </c>
      <c r="B139" s="1" t="s">
        <v>26</v>
      </c>
      <c r="C139" s="4" t="s">
        <v>43</v>
      </c>
      <c r="D139" s="1" t="s">
        <v>270</v>
      </c>
      <c r="E139" s="1" t="str">
        <f>IF(D139="","",IF(ISNUMBER(SEARCH("B0",D139)),"添加到否定ASIN","添加到否定关键词-精准否定"))</f>
        <v>添加到否定关键词-精准否定</v>
      </c>
    </row>
    <row r="140" spans="1:5">
      <c r="A140" s="1" t="s">
        <v>5</v>
      </c>
      <c r="B140" s="1" t="s">
        <v>6</v>
      </c>
      <c r="C140" s="4" t="s">
        <v>271</v>
      </c>
      <c r="D140" s="1" t="s">
        <v>272</v>
      </c>
      <c r="E140" s="1" t="str">
        <f>IF(D140="","",IF(ISNUMBER(SEARCH("B0",D140)),"添加到否定ASIN","添加到否定关键词-精准否定"))</f>
        <v>添加到否定关键词-精准否定</v>
      </c>
    </row>
    <row r="141" spans="1:5">
      <c r="A141" s="1" t="s">
        <v>45</v>
      </c>
      <c r="B141" s="1" t="s">
        <v>78</v>
      </c>
      <c r="C141" s="4" t="s">
        <v>79</v>
      </c>
      <c r="D141" s="1" t="s">
        <v>273</v>
      </c>
      <c r="E141" s="1" t="str">
        <f>IF(D141="","",IF(ISNUMBER(SEARCH("B0",D141)),"添加到否定ASIN","添加到否定关键词-精准否定"))</f>
        <v>添加到否定关键词-精准否定</v>
      </c>
    </row>
    <row r="142" spans="1:5">
      <c r="A142" s="1" t="s">
        <v>5</v>
      </c>
      <c r="B142" s="1" t="s">
        <v>183</v>
      </c>
      <c r="C142" s="4" t="s">
        <v>184</v>
      </c>
      <c r="D142" s="1" t="s">
        <v>274</v>
      </c>
      <c r="E142" s="1" t="str">
        <f>IF(D142="","",IF(ISNUMBER(SEARCH("B0",D142)),"添加到否定ASIN","添加到否定关键词-精准否定"))</f>
        <v>添加到否定关键词-精准否定</v>
      </c>
    </row>
    <row r="143" spans="1:5">
      <c r="A143" s="1" t="s">
        <v>5</v>
      </c>
      <c r="B143" s="1" t="s">
        <v>49</v>
      </c>
      <c r="C143" s="4" t="s">
        <v>275</v>
      </c>
      <c r="D143" s="1" t="s">
        <v>276</v>
      </c>
      <c r="E143" s="1" t="str">
        <f>IF(D143="","",IF(ISNUMBER(SEARCH("B0",D143)),"添加到否定ASIN","添加到否定关键词-精准否定"))</f>
        <v>添加到否定关键词-精准否定</v>
      </c>
    </row>
    <row r="144" spans="1:5">
      <c r="A144" s="1" t="s">
        <v>31</v>
      </c>
      <c r="B144" s="1" t="s">
        <v>32</v>
      </c>
      <c r="C144" s="4" t="s">
        <v>33</v>
      </c>
      <c r="D144" s="1" t="s">
        <v>277</v>
      </c>
      <c r="E144" s="1" t="str">
        <f>IF(D144="","",IF(ISNUMBER(SEARCH("B0",D144)),"添加到否定ASIN","添加到否定关键词-精准否定"))</f>
        <v>添加到否定关键词-精准否定</v>
      </c>
    </row>
    <row r="145" spans="1:5">
      <c r="A145" s="1" t="s">
        <v>5</v>
      </c>
      <c r="B145" s="1" t="s">
        <v>6</v>
      </c>
      <c r="C145" s="4" t="s">
        <v>62</v>
      </c>
      <c r="D145" s="1" t="s">
        <v>278</v>
      </c>
      <c r="E145" s="1" t="str">
        <f>IF(D145="","",IF(ISNUMBER(SEARCH("B0",D145)),"添加到否定ASIN","添加到否定关键词-精准否定"))</f>
        <v>添加到否定关键词-精准否定</v>
      </c>
    </row>
    <row r="146" spans="1:5">
      <c r="A146" s="1" t="s">
        <v>45</v>
      </c>
      <c r="B146" s="1" t="s">
        <v>78</v>
      </c>
      <c r="C146" s="4" t="s">
        <v>279</v>
      </c>
      <c r="D146" s="1" t="s">
        <v>280</v>
      </c>
      <c r="E146" s="1" t="str">
        <f>IF(D146="","",IF(ISNUMBER(SEARCH("B0",D146)),"添加到否定ASIN","添加到否定关键词-精准否定"))</f>
        <v>添加到否定关键词-精准否定</v>
      </c>
    </row>
    <row r="147" spans="1:5">
      <c r="A147" s="1" t="s">
        <v>5</v>
      </c>
      <c r="B147" s="1" t="s">
        <v>6</v>
      </c>
      <c r="C147" s="4" t="s">
        <v>281</v>
      </c>
      <c r="D147" s="1" t="s">
        <v>282</v>
      </c>
      <c r="E147" s="1" t="str">
        <f>IF(D147="","",IF(ISNUMBER(SEARCH("B0",D147)),"添加到否定ASIN","添加到否定关键词-精准否定"))</f>
        <v>添加到否定关键词-精准否定</v>
      </c>
    </row>
    <row r="148" spans="1:5">
      <c r="A148" s="1" t="s">
        <v>45</v>
      </c>
      <c r="B148" s="1" t="s">
        <v>64</v>
      </c>
      <c r="C148" s="4" t="s">
        <v>283</v>
      </c>
      <c r="D148" s="1" t="s">
        <v>284</v>
      </c>
      <c r="E148" s="1" t="str">
        <f>IF(D148="","",IF(ISNUMBER(SEARCH("B0",D148)),"添加到否定ASIN","添加到否定关键词-精准否定"))</f>
        <v>添加到否定关键词-精准否定</v>
      </c>
    </row>
    <row r="149" spans="1:5">
      <c r="A149" s="1" t="s">
        <v>5</v>
      </c>
      <c r="B149" s="1" t="s">
        <v>49</v>
      </c>
      <c r="C149" s="4" t="s">
        <v>285</v>
      </c>
      <c r="D149" s="1" t="s">
        <v>286</v>
      </c>
      <c r="E149" s="1" t="str">
        <f>IF(D149="","",IF(ISNUMBER(SEARCH("B0",D149)),"添加到否定ASIN","添加到否定关键词-精准否定"))</f>
        <v>添加到否定关键词-精准否定</v>
      </c>
    </row>
    <row r="150" spans="1:5">
      <c r="A150" s="1" t="s">
        <v>5</v>
      </c>
      <c r="B150" s="1" t="s">
        <v>6</v>
      </c>
      <c r="C150" s="4" t="s">
        <v>287</v>
      </c>
      <c r="D150" s="1" t="s">
        <v>288</v>
      </c>
      <c r="E150" s="1" t="str">
        <f>IF(D150="","",IF(ISNUMBER(SEARCH("B0",D150)),"添加到否定ASIN","添加到否定关键词-精准否定"))</f>
        <v>添加到否定关键词-精准否定</v>
      </c>
    </row>
    <row r="151" spans="1:5">
      <c r="A151" s="1" t="s">
        <v>45</v>
      </c>
      <c r="B151" s="1" t="s">
        <v>289</v>
      </c>
      <c r="C151" s="4" t="s">
        <v>290</v>
      </c>
      <c r="D151" s="1" t="s">
        <v>291</v>
      </c>
      <c r="E151" s="1" t="str">
        <f>IF(D151="","",IF(ISNUMBER(SEARCH("B0",D151)),"添加到否定ASIN","添加到否定关键词-精准否定"))</f>
        <v>添加到否定关键词-精准否定</v>
      </c>
    </row>
    <row r="152" spans="1:5">
      <c r="A152" s="1" t="s">
        <v>5</v>
      </c>
      <c r="B152" s="1" t="s">
        <v>6</v>
      </c>
      <c r="C152" s="4" t="s">
        <v>102</v>
      </c>
      <c r="D152" s="1" t="s">
        <v>292</v>
      </c>
      <c r="E152" s="1" t="str">
        <f>IF(D152="","",IF(ISNUMBER(SEARCH("B0",D152)),"添加到否定ASIN","添加到否定关键词-精准否定"))</f>
        <v>添加到否定关键词-精准否定</v>
      </c>
    </row>
    <row r="153" spans="1:5">
      <c r="A153" s="1" t="s">
        <v>31</v>
      </c>
      <c r="B153" s="1" t="s">
        <v>74</v>
      </c>
      <c r="C153" s="4" t="s">
        <v>157</v>
      </c>
      <c r="D153" s="1" t="s">
        <v>293</v>
      </c>
      <c r="E153" s="1" t="str">
        <f>IF(D153="","",IF(ISNUMBER(SEARCH("B0",D153)),"添加到否定ASIN","添加到否定关键词-精准否定"))</f>
        <v>添加到否定关键词-精准否定</v>
      </c>
    </row>
    <row r="154" spans="1:5">
      <c r="A154" s="1" t="s">
        <v>5</v>
      </c>
      <c r="B154" s="1" t="s">
        <v>6</v>
      </c>
      <c r="C154" s="4" t="s">
        <v>294</v>
      </c>
      <c r="D154" s="1" t="s">
        <v>295</v>
      </c>
      <c r="E154" s="1" t="str">
        <f>IF(D154="","",IF(ISNUMBER(SEARCH("B0",D154)),"添加到否定ASIN","添加到否定关键词-精准否定"))</f>
        <v>添加到否定关键词-精准否定</v>
      </c>
    </row>
    <row r="155" spans="1:5">
      <c r="A155" s="1" t="s">
        <v>5</v>
      </c>
      <c r="B155" s="1" t="s">
        <v>6</v>
      </c>
      <c r="C155" s="4" t="s">
        <v>81</v>
      </c>
      <c r="D155" s="1" t="s">
        <v>296</v>
      </c>
      <c r="E155" s="1" t="str">
        <f>IF(D155="","",IF(ISNUMBER(SEARCH("B0",D155)),"添加到否定ASIN","添加到否定关键词-精准否定"))</f>
        <v>添加到否定关键词-精准否定</v>
      </c>
    </row>
    <row r="156" spans="1:5">
      <c r="A156" s="1" t="s">
        <v>5</v>
      </c>
      <c r="B156" s="1" t="s">
        <v>71</v>
      </c>
      <c r="C156" s="4" t="s">
        <v>297</v>
      </c>
      <c r="D156" s="1" t="s">
        <v>298</v>
      </c>
      <c r="E156" s="1" t="str">
        <f t="shared" ref="E156:E163" si="2">IF(D156="","",IF(ISNUMBER(SEARCH("B0",D156)),"添加到否定ASIN","添加到否定关键词-精准否定"))</f>
        <v>添加到否定关键词-精准否定</v>
      </c>
    </row>
    <row r="157" spans="1:5">
      <c r="A157" s="1" t="s">
        <v>31</v>
      </c>
      <c r="B157" s="1" t="s">
        <v>74</v>
      </c>
      <c r="C157" s="4" t="s">
        <v>299</v>
      </c>
      <c r="D157" s="1" t="s">
        <v>300</v>
      </c>
      <c r="E157" s="1" t="str">
        <f t="shared" si="2"/>
        <v>添加到否定关键词-精准否定</v>
      </c>
    </row>
    <row r="158" spans="1:5">
      <c r="A158" s="1" t="s">
        <v>5</v>
      </c>
      <c r="B158" s="1" t="s">
        <v>71</v>
      </c>
      <c r="C158" s="4" t="s">
        <v>301</v>
      </c>
      <c r="D158" s="1" t="s">
        <v>302</v>
      </c>
      <c r="E158" s="1" t="str">
        <f t="shared" si="2"/>
        <v>添加到否定关键词-精准否定</v>
      </c>
    </row>
    <row r="159" spans="1:5">
      <c r="A159" s="1" t="s">
        <v>5</v>
      </c>
      <c r="B159" s="1" t="s">
        <v>49</v>
      </c>
      <c r="C159" s="4" t="s">
        <v>285</v>
      </c>
      <c r="D159" s="1" t="s">
        <v>303</v>
      </c>
      <c r="E159" s="1" t="str">
        <f t="shared" si="2"/>
        <v>添加到否定关键词-精准否定</v>
      </c>
    </row>
    <row r="160" spans="1:5">
      <c r="A160" s="1" t="s">
        <v>5</v>
      </c>
      <c r="B160" s="1" t="s">
        <v>247</v>
      </c>
      <c r="C160" s="4" t="s">
        <v>304</v>
      </c>
      <c r="D160" s="1" t="s">
        <v>224</v>
      </c>
      <c r="E160" s="1" t="str">
        <f t="shared" si="2"/>
        <v>添加到否定关键词-精准否定</v>
      </c>
    </row>
    <row r="161" spans="1:5">
      <c r="A161" s="1" t="s">
        <v>5</v>
      </c>
      <c r="B161" s="1" t="s">
        <v>71</v>
      </c>
      <c r="C161" s="4" t="s">
        <v>87</v>
      </c>
      <c r="D161" s="1" t="s">
        <v>305</v>
      </c>
      <c r="E161" s="1" t="str">
        <f t="shared" si="2"/>
        <v>添加到否定关键词-精准否定</v>
      </c>
    </row>
    <row r="162" spans="1:5">
      <c r="A162" s="1" t="s">
        <v>5</v>
      </c>
      <c r="B162" s="1" t="s">
        <v>6</v>
      </c>
      <c r="C162" s="4" t="s">
        <v>306</v>
      </c>
      <c r="D162" s="1" t="s">
        <v>307</v>
      </c>
      <c r="E162" s="1" t="str">
        <f t="shared" si="2"/>
        <v>添加到否定关键词-精准否定</v>
      </c>
    </row>
    <row r="163" spans="1:5">
      <c r="A163" s="1" t="s">
        <v>5</v>
      </c>
      <c r="B163" s="1" t="s">
        <v>9</v>
      </c>
      <c r="C163" s="4" t="s">
        <v>308</v>
      </c>
      <c r="D163" s="1" t="s">
        <v>309</v>
      </c>
      <c r="E163" s="1" t="str">
        <f t="shared" si="2"/>
        <v>添加到否定关键词-精准否定</v>
      </c>
    </row>
    <row r="164" spans="1:5">
      <c r="A164" s="1" t="s">
        <v>5</v>
      </c>
      <c r="B164" s="1" t="s">
        <v>6</v>
      </c>
      <c r="C164" s="4" t="s">
        <v>310</v>
      </c>
      <c r="D164" s="1" t="s">
        <v>209</v>
      </c>
      <c r="E164" s="1" t="str">
        <f>IF(D164="","",IF(ISNUMBER(SEARCH("B0",D164)),"添加到否定ASIN","添加到否定关键词-精准否定"))</f>
        <v>添加到否定关键词-精准否定</v>
      </c>
    </row>
    <row r="165" spans="1:5">
      <c r="A165" s="1" t="s">
        <v>5</v>
      </c>
      <c r="B165" s="1" t="s">
        <v>35</v>
      </c>
      <c r="C165" s="4" t="s">
        <v>311</v>
      </c>
      <c r="D165" s="1" t="s">
        <v>312</v>
      </c>
      <c r="E165" s="1" t="str">
        <f>IF(D165="","",IF(ISNUMBER(SEARCH("B0",D165)),"添加到否定ASIN","添加到否定关键词-精准否定"))</f>
        <v>添加到否定关键词-精准否定</v>
      </c>
    </row>
    <row r="166" spans="1:5">
      <c r="A166" s="1" t="s">
        <v>5</v>
      </c>
      <c r="B166" s="1" t="s">
        <v>71</v>
      </c>
      <c r="C166" s="4" t="s">
        <v>313</v>
      </c>
      <c r="D166" s="1" t="s">
        <v>314</v>
      </c>
      <c r="E166" s="1" t="str">
        <f>IF(D166="","",IF(ISNUMBER(SEARCH("B0",D166)),"添加到否定ASIN","添加到否定关键词-精准否定"))</f>
        <v>添加到否定关键词-精准否定</v>
      </c>
    </row>
    <row r="167" spans="1:5">
      <c r="A167" s="1" t="s">
        <v>5</v>
      </c>
      <c r="B167" s="1" t="s">
        <v>52</v>
      </c>
      <c r="C167" s="4" t="s">
        <v>53</v>
      </c>
      <c r="D167" s="1" t="s">
        <v>315</v>
      </c>
      <c r="E167" s="1" t="str">
        <f>IF(D167="","",IF(ISNUMBER(SEARCH("B0",D167)),"添加到否定ASIN","添加到否定关键词-精准否定"))</f>
        <v>添加到否定关键词-精准否定</v>
      </c>
    </row>
    <row r="168" spans="1:5">
      <c r="A168" s="1" t="s">
        <v>5</v>
      </c>
      <c r="B168" s="1" t="s">
        <v>26</v>
      </c>
      <c r="C168" s="4" t="s">
        <v>316</v>
      </c>
      <c r="D168" s="1" t="s">
        <v>317</v>
      </c>
      <c r="E168" s="1" t="str">
        <f>IF(D168="","",IF(ISNUMBER(SEARCH("B0",D168)),"添加到否定ASIN","添加到否定关键词-精准否定"))</f>
        <v>添加到否定关键词-精准否定</v>
      </c>
    </row>
    <row r="169" spans="1:5">
      <c r="A169" s="1" t="s">
        <v>5</v>
      </c>
      <c r="B169" s="1" t="s">
        <v>9</v>
      </c>
      <c r="C169" s="4" t="s">
        <v>141</v>
      </c>
      <c r="D169" s="1" t="s">
        <v>44</v>
      </c>
      <c r="E169" s="1" t="str">
        <f>IF(D169="","",IF(ISNUMBER(SEARCH("B0",D169)),"添加到否定ASIN","添加到否定关键词-精准否定"))</f>
        <v>添加到否定关键词-精准否定</v>
      </c>
    </row>
    <row r="170" spans="1:5">
      <c r="A170" s="1" t="s">
        <v>5</v>
      </c>
      <c r="B170" s="1" t="s">
        <v>6</v>
      </c>
      <c r="C170" s="4" t="s">
        <v>318</v>
      </c>
      <c r="D170" s="1" t="s">
        <v>319</v>
      </c>
      <c r="E170" s="1" t="str">
        <f>IF(D170="","",IF(ISNUMBER(SEARCH("B0",D170)),"添加到否定ASIN","添加到否定关键词-精准否定"))</f>
        <v>添加到否定关键词-精准否定</v>
      </c>
    </row>
    <row r="171" spans="1:5">
      <c r="A171" s="1" t="s">
        <v>5</v>
      </c>
      <c r="B171" s="1" t="s">
        <v>35</v>
      </c>
      <c r="C171" s="4" t="s">
        <v>320</v>
      </c>
      <c r="D171" s="1" t="s">
        <v>321</v>
      </c>
      <c r="E171" s="1" t="str">
        <f>IF(D171="","",IF(ISNUMBER(SEARCH("B0",D171)),"添加到否定ASIN","添加到否定关键词-精准否定"))</f>
        <v>添加到否定关键词-精准否定</v>
      </c>
    </row>
    <row r="172" spans="1:5">
      <c r="A172" s="1" t="s">
        <v>31</v>
      </c>
      <c r="B172" s="1" t="s">
        <v>322</v>
      </c>
      <c r="C172" s="4" t="s">
        <v>323</v>
      </c>
      <c r="D172" s="1" t="s">
        <v>324</v>
      </c>
      <c r="E172" s="1" t="str">
        <f>IF(D172="","",IF(ISNUMBER(SEARCH("B0",D172)),"添加到否定ASIN","添加到否定关键词-精准否定"))</f>
        <v>添加到否定关键词-精准否定</v>
      </c>
    </row>
    <row r="173" spans="1:5">
      <c r="A173" s="1" t="s">
        <v>5</v>
      </c>
      <c r="B173" s="1" t="s">
        <v>6</v>
      </c>
      <c r="C173" s="4" t="s">
        <v>325</v>
      </c>
      <c r="D173" s="1" t="s">
        <v>326</v>
      </c>
      <c r="E173" s="1" t="str">
        <f>IF(D173="","",IF(ISNUMBER(SEARCH("B0",D173)),"添加到否定ASIN","添加到否定关键词-精准否定"))</f>
        <v>添加到否定关键词-精准否定</v>
      </c>
    </row>
    <row r="174" spans="1:5">
      <c r="A174" s="1" t="s">
        <v>5</v>
      </c>
      <c r="B174" s="1" t="s">
        <v>9</v>
      </c>
      <c r="C174" s="4" t="s">
        <v>141</v>
      </c>
      <c r="D174" s="1" t="s">
        <v>327</v>
      </c>
      <c r="E174" s="1" t="str">
        <f>IF(D174="","",IF(ISNUMBER(SEARCH("B0",D174)),"添加到否定ASIN","添加到否定关键词-精准否定"))</f>
        <v>添加到否定关键词-精准否定</v>
      </c>
    </row>
    <row r="175" spans="1:5">
      <c r="A175" s="1" t="s">
        <v>5</v>
      </c>
      <c r="B175" s="1" t="s">
        <v>9</v>
      </c>
      <c r="C175" s="4" t="s">
        <v>328</v>
      </c>
      <c r="D175" s="1" t="s">
        <v>44</v>
      </c>
      <c r="E175" s="1" t="str">
        <f>IF(D175="","",IF(ISNUMBER(SEARCH("B0",D175)),"添加到否定ASIN","添加到否定关键词-精准否定"))</f>
        <v>添加到否定关键词-精准否定</v>
      </c>
    </row>
    <row r="176" spans="1:5">
      <c r="A176" s="1" t="s">
        <v>45</v>
      </c>
      <c r="B176" s="1" t="s">
        <v>64</v>
      </c>
      <c r="C176" s="4" t="s">
        <v>329</v>
      </c>
      <c r="D176" s="1" t="s">
        <v>330</v>
      </c>
      <c r="E176" s="1" t="str">
        <f>IF(D176="","",IF(ISNUMBER(SEARCH("B0",D176)),"添加到否定ASIN","添加到否定关键词-精准否定"))</f>
        <v>添加到否定关键词-精准否定</v>
      </c>
    </row>
    <row r="177" spans="1:5">
      <c r="A177" s="1" t="s">
        <v>5</v>
      </c>
      <c r="B177" s="1" t="s">
        <v>52</v>
      </c>
      <c r="C177" s="4" t="s">
        <v>53</v>
      </c>
      <c r="D177" s="1" t="s">
        <v>331</v>
      </c>
      <c r="E177" s="1" t="str">
        <f>IF(D177="","",IF(ISNUMBER(SEARCH("B0",D177)),"添加到否定ASIN","添加到否定关键词-精准否定"))</f>
        <v>添加到否定关键词-精准否定</v>
      </c>
    </row>
    <row r="178" spans="1:5">
      <c r="A178" s="1" t="s">
        <v>5</v>
      </c>
      <c r="B178" s="1" t="s">
        <v>16</v>
      </c>
      <c r="C178" s="4" t="s">
        <v>332</v>
      </c>
      <c r="D178" s="1" t="s">
        <v>333</v>
      </c>
      <c r="E178" s="1" t="str">
        <f>IF(D178="","",IF(ISNUMBER(SEARCH("B0",D178)),"添加到否定ASIN","添加到否定关键词-精准否定"))</f>
        <v>添加到否定关键词-精准否定</v>
      </c>
    </row>
    <row r="179" spans="1:5">
      <c r="A179" s="1" t="s">
        <v>31</v>
      </c>
      <c r="B179" s="1" t="s">
        <v>74</v>
      </c>
      <c r="C179" s="4" t="s">
        <v>334</v>
      </c>
      <c r="D179" s="1" t="s">
        <v>335</v>
      </c>
      <c r="E179" s="1" t="str">
        <f>IF(D179="","",IF(ISNUMBER(SEARCH("B0",D179)),"添加到否定ASIN","添加到否定关键词-精准否定"))</f>
        <v>添加到否定关键词-精准否定</v>
      </c>
    </row>
    <row r="180" spans="1:5">
      <c r="A180" s="1" t="s">
        <v>5</v>
      </c>
      <c r="B180" s="1" t="s">
        <v>6</v>
      </c>
      <c r="C180" s="4" t="s">
        <v>12</v>
      </c>
      <c r="D180" s="1" t="s">
        <v>336</v>
      </c>
      <c r="E180" s="1" t="str">
        <f>IF(D180="","",IF(ISNUMBER(SEARCH("B0",D180)),"添加到否定ASIN","添加到否定关键词-精准否定"))</f>
        <v>添加到否定关键词-精准否定</v>
      </c>
    </row>
    <row r="181" spans="1:5">
      <c r="A181" s="1" t="s">
        <v>5</v>
      </c>
      <c r="B181" s="1" t="s">
        <v>9</v>
      </c>
      <c r="C181" s="4" t="s">
        <v>337</v>
      </c>
      <c r="D181" s="1" t="s">
        <v>338</v>
      </c>
      <c r="E181" s="1" t="str">
        <f>IF(D181="","",IF(ISNUMBER(SEARCH("B0",D181)),"添加到否定ASIN","添加到否定关键词-精准否定"))</f>
        <v>添加到否定关键词-精准否定</v>
      </c>
    </row>
    <row r="182" spans="1:5">
      <c r="A182" s="1" t="s">
        <v>5</v>
      </c>
      <c r="B182" s="1" t="s">
        <v>68</v>
      </c>
      <c r="C182" s="4" t="s">
        <v>339</v>
      </c>
      <c r="D182" s="1" t="s">
        <v>340</v>
      </c>
      <c r="E182" s="1" t="str">
        <f>IF(D182="","",IF(ISNUMBER(SEARCH("B0",D182)),"添加到否定ASIN","添加到否定关键词-精准否定"))</f>
        <v>添加到否定关键词-精准否定</v>
      </c>
    </row>
    <row r="183" spans="1:5">
      <c r="A183" s="1" t="s">
        <v>5</v>
      </c>
      <c r="B183" s="1" t="s">
        <v>6</v>
      </c>
      <c r="C183" s="4" t="s">
        <v>62</v>
      </c>
      <c r="D183" s="1" t="s">
        <v>341</v>
      </c>
      <c r="E183" s="1" t="str">
        <f>IF(D183="","",IF(ISNUMBER(SEARCH("B0",D183)),"添加到否定ASIN","添加到否定关键词-精准否定"))</f>
        <v>添加到否定关键词-精准否定</v>
      </c>
    </row>
    <row r="184" spans="1:5">
      <c r="A184" s="1" t="s">
        <v>5</v>
      </c>
      <c r="B184" s="1" t="s">
        <v>26</v>
      </c>
      <c r="C184" s="4" t="s">
        <v>342</v>
      </c>
      <c r="D184" s="1" t="s">
        <v>343</v>
      </c>
      <c r="E184" s="1" t="str">
        <f>IF(D184="","",IF(ISNUMBER(SEARCH("B0",D184)),"添加到否定ASIN","添加到否定关键词-精准否定"))</f>
        <v>添加到否定关键词-精准否定</v>
      </c>
    </row>
    <row r="185" spans="1:5">
      <c r="A185" s="1" t="s">
        <v>5</v>
      </c>
      <c r="B185" s="1" t="s">
        <v>71</v>
      </c>
      <c r="C185" s="4" t="s">
        <v>301</v>
      </c>
      <c r="D185" s="1" t="s">
        <v>344</v>
      </c>
      <c r="E185" s="1" t="str">
        <f>IF(D185="","",IF(ISNUMBER(SEARCH("B0",D185)),"添加到否定ASIN","添加到否定关键词-精准否定"))</f>
        <v>添加到否定关键词-精准否定</v>
      </c>
    </row>
    <row r="186" spans="1:5">
      <c r="A186" s="1" t="s">
        <v>5</v>
      </c>
      <c r="B186" s="1" t="s">
        <v>9</v>
      </c>
      <c r="C186" s="4" t="s">
        <v>328</v>
      </c>
      <c r="D186" s="1" t="s">
        <v>266</v>
      </c>
      <c r="E186" s="1" t="str">
        <f>IF(D186="","",IF(ISNUMBER(SEARCH("B0",D186)),"添加到否定ASIN","添加到否定关键词-精准否定"))</f>
        <v>添加到否定关键词-精准否定</v>
      </c>
    </row>
    <row r="187" spans="1:5">
      <c r="A187" s="1" t="s">
        <v>5</v>
      </c>
      <c r="B187" s="1" t="s">
        <v>6</v>
      </c>
      <c r="C187" s="4" t="s">
        <v>62</v>
      </c>
      <c r="D187" s="1" t="s">
        <v>345</v>
      </c>
      <c r="E187" s="1" t="str">
        <f>IF(D187="","",IF(ISNUMBER(SEARCH("B0",D187)),"添加到否定ASIN","添加到否定关键词-精准否定"))</f>
        <v>添加到否定关键词-精准否定</v>
      </c>
    </row>
    <row r="188" spans="1:5">
      <c r="A188" s="1" t="s">
        <v>5</v>
      </c>
      <c r="B188" s="1" t="s">
        <v>6</v>
      </c>
      <c r="C188" s="4" t="s">
        <v>346</v>
      </c>
      <c r="D188" s="1" t="s">
        <v>347</v>
      </c>
      <c r="E188" s="1" t="str">
        <f>IF(D188="","",IF(ISNUMBER(SEARCH("B0",D188)),"添加到否定ASIN","添加到否定关键词-精准否定"))</f>
        <v>添加到否定关键词-精准否定</v>
      </c>
    </row>
    <row r="189" spans="1:5">
      <c r="A189" s="1" t="s">
        <v>5</v>
      </c>
      <c r="B189" s="1" t="s">
        <v>9</v>
      </c>
      <c r="C189" s="4" t="s">
        <v>141</v>
      </c>
      <c r="D189" s="1" t="s">
        <v>270</v>
      </c>
      <c r="E189" s="1" t="str">
        <f>IF(D189="","",IF(ISNUMBER(SEARCH("B0",D189)),"添加到否定ASIN","添加到否定关键词-精准否定"))</f>
        <v>添加到否定关键词-精准否定</v>
      </c>
    </row>
    <row r="190" spans="1:5">
      <c r="A190" s="1" t="s">
        <v>5</v>
      </c>
      <c r="B190" s="1" t="s">
        <v>6</v>
      </c>
      <c r="C190" s="4" t="s">
        <v>62</v>
      </c>
      <c r="D190" s="1" t="s">
        <v>348</v>
      </c>
      <c r="E190" s="1" t="str">
        <f>IF(D190="","",IF(ISNUMBER(SEARCH("B0",D190)),"添加到否定ASIN","添加到否定关键词-精准否定"))</f>
        <v>添加到否定关键词-精准否定</v>
      </c>
    </row>
    <row r="191" spans="1:5">
      <c r="A191" s="1" t="s">
        <v>5</v>
      </c>
      <c r="B191" s="1" t="s">
        <v>6</v>
      </c>
      <c r="C191" s="4" t="s">
        <v>349</v>
      </c>
      <c r="D191" s="1" t="s">
        <v>350</v>
      </c>
      <c r="E191" s="1" t="str">
        <f>IF(D191="","",IF(ISNUMBER(SEARCH("B0",D191)),"添加到否定ASIN","添加到否定关键词-精准否定"))</f>
        <v>添加到否定关键词-精准否定</v>
      </c>
    </row>
    <row r="192" spans="1:5">
      <c r="A192" s="1" t="s">
        <v>5</v>
      </c>
      <c r="B192" s="1" t="s">
        <v>35</v>
      </c>
      <c r="C192" s="4" t="s">
        <v>311</v>
      </c>
      <c r="D192" s="1" t="s">
        <v>351</v>
      </c>
      <c r="E192" s="1" t="str">
        <f>IF(D192="","",IF(ISNUMBER(SEARCH("B0",D192)),"添加到否定ASIN","添加到否定关键词-精准否定"))</f>
        <v>添加到否定关键词-精准否定</v>
      </c>
    </row>
    <row r="193" spans="1:5">
      <c r="A193" s="1" t="s">
        <v>45</v>
      </c>
      <c r="B193" s="1" t="s">
        <v>64</v>
      </c>
      <c r="C193" s="4" t="s">
        <v>283</v>
      </c>
      <c r="D193" s="1" t="s">
        <v>352</v>
      </c>
      <c r="E193" s="1" t="str">
        <f>IF(D193="","",IF(ISNUMBER(SEARCH("B0",D193)),"添加到否定ASIN","添加到否定关键词-精准否定"))</f>
        <v>添加到否定关键词-精准否定</v>
      </c>
    </row>
    <row r="194" spans="1:5">
      <c r="A194" s="1" t="s">
        <v>5</v>
      </c>
      <c r="B194" s="1" t="s">
        <v>16</v>
      </c>
      <c r="C194" s="4" t="s">
        <v>353</v>
      </c>
      <c r="D194" s="1" t="s">
        <v>344</v>
      </c>
      <c r="E194" s="1" t="str">
        <f>IF(D194="","",IF(ISNUMBER(SEARCH("B0",D194)),"添加到否定ASIN","添加到否定关键词-精准否定"))</f>
        <v>添加到否定关键词-精准否定</v>
      </c>
    </row>
    <row r="195" spans="1:5">
      <c r="A195" s="1" t="s">
        <v>5</v>
      </c>
      <c r="B195" s="1" t="s">
        <v>354</v>
      </c>
      <c r="C195" s="4" t="s">
        <v>355</v>
      </c>
      <c r="D195" s="1" t="s">
        <v>356</v>
      </c>
      <c r="E195" s="1" t="str">
        <f>IF(D195="","",IF(ISNUMBER(SEARCH("B0",D195)),"添加到否定ASIN","添加到否定关键词-精准否定"))</f>
        <v>添加到否定关键词-精准否定</v>
      </c>
    </row>
    <row r="196" spans="1:5">
      <c r="A196" s="1" t="s">
        <v>5</v>
      </c>
      <c r="B196" s="1" t="s">
        <v>6</v>
      </c>
      <c r="C196" s="4" t="s">
        <v>357</v>
      </c>
      <c r="D196" s="1" t="s">
        <v>358</v>
      </c>
      <c r="E196" s="1" t="str">
        <f>IF(D196="","",IF(ISNUMBER(SEARCH("B0",D196)),"添加到否定ASIN","添加到否定关键词-精准否定"))</f>
        <v>添加到否定关键词-精准否定</v>
      </c>
    </row>
    <row r="197" spans="1:5">
      <c r="A197" s="1" t="s">
        <v>5</v>
      </c>
      <c r="B197" s="1" t="s">
        <v>6</v>
      </c>
      <c r="C197" s="4" t="s">
        <v>359</v>
      </c>
      <c r="D197" s="1" t="s">
        <v>360</v>
      </c>
      <c r="E197" s="1" t="str">
        <f>IF(D197="","",IF(ISNUMBER(SEARCH("B0",D197)),"添加到否定ASIN","添加到否定关键词-精准否定"))</f>
        <v>添加到否定关键词-精准否定</v>
      </c>
    </row>
    <row r="198" spans="1:5">
      <c r="A198" s="1" t="s">
        <v>5</v>
      </c>
      <c r="B198" s="1" t="s">
        <v>9</v>
      </c>
      <c r="C198" s="4" t="s">
        <v>201</v>
      </c>
      <c r="D198" s="1" t="s">
        <v>361</v>
      </c>
      <c r="E198" s="1" t="str">
        <f>IF(D198="","",IF(ISNUMBER(SEARCH("B0",D198)),"添加到否定ASIN","添加到否定关键词-精准否定"))</f>
        <v>添加到否定关键词-精准否定</v>
      </c>
    </row>
    <row r="199" spans="1:5">
      <c r="A199" s="1" t="s">
        <v>5</v>
      </c>
      <c r="B199" s="1" t="s">
        <v>6</v>
      </c>
      <c r="C199" s="4" t="s">
        <v>29</v>
      </c>
      <c r="D199" s="1" t="s">
        <v>362</v>
      </c>
      <c r="E199" s="1" t="str">
        <f>IF(D199="","",IF(ISNUMBER(SEARCH("B0",D199)),"添加到否定ASIN","添加到否定关键词-精准否定"))</f>
        <v>添加到否定关键词-精准否定</v>
      </c>
    </row>
    <row r="200" spans="1:5">
      <c r="A200" s="1" t="s">
        <v>31</v>
      </c>
      <c r="B200" s="1" t="s">
        <v>363</v>
      </c>
      <c r="C200" s="4" t="s">
        <v>364</v>
      </c>
      <c r="D200" s="1" t="s">
        <v>365</v>
      </c>
      <c r="E200" s="1" t="str">
        <f>IF(D200="","",IF(ISNUMBER(SEARCH("B0",D200)),"添加到否定ASIN","添加到否定关键词-精准否定"))</f>
        <v>添加到否定关键词-精准否定</v>
      </c>
    </row>
    <row r="201" spans="1:5">
      <c r="A201" s="1" t="s">
        <v>5</v>
      </c>
      <c r="B201" s="1" t="s">
        <v>19</v>
      </c>
      <c r="C201" s="4" t="s">
        <v>148</v>
      </c>
      <c r="D201" s="1" t="s">
        <v>366</v>
      </c>
      <c r="E201" s="1" t="str">
        <f>IF(D201="","",IF(ISNUMBER(SEARCH("B0",D201)),"添加到否定ASIN","添加到否定关键词-精准否定"))</f>
        <v>添加到否定关键词-精准否定</v>
      </c>
    </row>
    <row r="202" spans="1:5">
      <c r="A202" s="1" t="s">
        <v>5</v>
      </c>
      <c r="B202" s="1" t="s">
        <v>6</v>
      </c>
      <c r="C202" s="4" t="s">
        <v>62</v>
      </c>
      <c r="D202" s="1" t="s">
        <v>367</v>
      </c>
      <c r="E202" s="1" t="str">
        <f>IF(D202="","",IF(ISNUMBER(SEARCH("B0",D202)),"添加到否定ASIN","添加到否定关键词-精准否定"))</f>
        <v>添加到否定关键词-精准否定</v>
      </c>
    </row>
    <row r="203" spans="1:5">
      <c r="A203" s="1" t="s">
        <v>31</v>
      </c>
      <c r="B203" s="1" t="s">
        <v>322</v>
      </c>
      <c r="C203" s="4" t="s">
        <v>323</v>
      </c>
      <c r="D203" s="1" t="s">
        <v>368</v>
      </c>
      <c r="E203" s="1" t="str">
        <f>IF(D203="","",IF(ISNUMBER(SEARCH("B0",D203)),"添加到否定ASIN","添加到否定关键词-精准否定"))</f>
        <v>添加到否定关键词-精准否定</v>
      </c>
    </row>
    <row r="204" spans="1:5">
      <c r="A204" s="1" t="s">
        <v>5</v>
      </c>
      <c r="B204" s="1" t="s">
        <v>16</v>
      </c>
      <c r="C204" s="4" t="s">
        <v>369</v>
      </c>
      <c r="D204" s="1" t="s">
        <v>370</v>
      </c>
      <c r="E204" s="1" t="str">
        <f>IF(D204="","",IF(ISNUMBER(SEARCH("B0",D204)),"添加到否定ASIN","添加到否定关键词-精准否定"))</f>
        <v>添加到否定关键词-精准否定</v>
      </c>
    </row>
    <row r="205" spans="1:5">
      <c r="A205" s="1" t="s">
        <v>5</v>
      </c>
      <c r="B205" s="1" t="s">
        <v>6</v>
      </c>
      <c r="C205" s="4" t="s">
        <v>62</v>
      </c>
      <c r="D205" s="1" t="s">
        <v>371</v>
      </c>
      <c r="E205" s="1" t="str">
        <f>IF(D205="","",IF(ISNUMBER(SEARCH("B0",D205)),"添加到否定ASIN","添加到否定关键词-精准否定"))</f>
        <v>添加到否定关键词-精准否定</v>
      </c>
    </row>
    <row r="206" spans="1:5">
      <c r="A206" s="1" t="s">
        <v>5</v>
      </c>
      <c r="B206" s="1" t="s">
        <v>6</v>
      </c>
      <c r="C206" s="4" t="s">
        <v>62</v>
      </c>
      <c r="D206" s="1" t="s">
        <v>372</v>
      </c>
      <c r="E206" s="1" t="str">
        <f t="shared" ref="E206:E212" si="3">IF(D206="","",IF(ISNUMBER(SEARCH("B0",D206)),"添加到否定ASIN","添加到否定关键词-精准否定"))</f>
        <v>添加到否定关键词-精准否定</v>
      </c>
    </row>
    <row r="207" spans="1:5">
      <c r="A207" s="1" t="s">
        <v>5</v>
      </c>
      <c r="B207" s="1" t="s">
        <v>6</v>
      </c>
      <c r="C207" s="4" t="s">
        <v>62</v>
      </c>
      <c r="D207" s="1" t="s">
        <v>373</v>
      </c>
      <c r="E207" s="1" t="str">
        <f t="shared" si="3"/>
        <v>添加到否定关键词-精准否定</v>
      </c>
    </row>
    <row r="208" spans="1:5">
      <c r="A208" s="1" t="s">
        <v>5</v>
      </c>
      <c r="B208" s="1" t="s">
        <v>52</v>
      </c>
      <c r="C208" s="4" t="s">
        <v>53</v>
      </c>
      <c r="D208" s="1" t="s">
        <v>374</v>
      </c>
      <c r="E208" s="1" t="str">
        <f t="shared" si="3"/>
        <v>添加到否定关键词-精准否定</v>
      </c>
    </row>
    <row r="209" spans="1:5">
      <c r="A209" s="1" t="s">
        <v>5</v>
      </c>
      <c r="B209" s="1" t="s">
        <v>9</v>
      </c>
      <c r="C209" s="4" t="s">
        <v>375</v>
      </c>
      <c r="D209" s="1" t="s">
        <v>376</v>
      </c>
      <c r="E209" s="1" t="str">
        <f t="shared" si="3"/>
        <v>添加到否定关键词-精准否定</v>
      </c>
    </row>
    <row r="210" spans="1:5">
      <c r="A210" s="1" t="s">
        <v>5</v>
      </c>
      <c r="B210" s="1" t="s">
        <v>354</v>
      </c>
      <c r="C210" s="4" t="s">
        <v>355</v>
      </c>
      <c r="D210" s="1" t="s">
        <v>377</v>
      </c>
      <c r="E210" s="1" t="str">
        <f t="shared" si="3"/>
        <v>添加到否定关键词-精准否定</v>
      </c>
    </row>
    <row r="211" spans="1:5">
      <c r="A211" s="1" t="s">
        <v>5</v>
      </c>
      <c r="B211" s="1" t="s">
        <v>71</v>
      </c>
      <c r="C211" s="4" t="s">
        <v>378</v>
      </c>
      <c r="D211" s="1" t="s">
        <v>379</v>
      </c>
      <c r="E211" s="1" t="str">
        <f t="shared" si="3"/>
        <v>添加到否定关键词-精准否定</v>
      </c>
    </row>
    <row r="212" spans="1:5">
      <c r="A212" s="1" t="s">
        <v>31</v>
      </c>
      <c r="B212" s="1" t="s">
        <v>380</v>
      </c>
      <c r="C212" s="4" t="s">
        <v>381</v>
      </c>
      <c r="D212" s="1" t="s">
        <v>382</v>
      </c>
      <c r="E212" s="1" t="str">
        <f t="shared" si="3"/>
        <v>添加到否定关键词-精准否定</v>
      </c>
    </row>
    <row r="213" spans="1:5">
      <c r="A213" s="1" t="s">
        <v>5</v>
      </c>
      <c r="B213" s="1" t="s">
        <v>383</v>
      </c>
      <c r="C213" s="4" t="s">
        <v>384</v>
      </c>
      <c r="D213" s="1" t="s">
        <v>385</v>
      </c>
      <c r="E213" s="1" t="str">
        <f>IF(D213="","",IF(ISNUMBER(SEARCH("B0",D213)),"添加到否定ASIN","添加到否定关键词-精准否定"))</f>
        <v>添加到否定关键词-精准否定</v>
      </c>
    </row>
    <row r="214" spans="1:5">
      <c r="A214" s="1" t="s">
        <v>5</v>
      </c>
      <c r="B214" s="1" t="s">
        <v>6</v>
      </c>
      <c r="C214" s="4" t="s">
        <v>386</v>
      </c>
      <c r="D214" s="1" t="s">
        <v>387</v>
      </c>
      <c r="E214" s="1" t="str">
        <f>IF(D214="","",IF(ISNUMBER(SEARCH("B0",D214)),"添加到否定ASIN","添加到否定关键词-精准否定"))</f>
        <v>添加到否定关键词-精准否定</v>
      </c>
    </row>
    <row r="215" spans="1:5">
      <c r="A215" s="1" t="s">
        <v>5</v>
      </c>
      <c r="B215" s="1" t="s">
        <v>16</v>
      </c>
      <c r="C215" s="4" t="s">
        <v>388</v>
      </c>
      <c r="D215" s="1" t="s">
        <v>389</v>
      </c>
      <c r="E215" s="1" t="str">
        <f>IF(D215="","",IF(ISNUMBER(SEARCH("B0",D215)),"添加到否定ASIN","添加到否定关键词-精准否定"))</f>
        <v>添加到否定关键词-精准否定</v>
      </c>
    </row>
    <row r="216" spans="1:5">
      <c r="A216" s="1" t="s">
        <v>5</v>
      </c>
      <c r="B216" s="1" t="s">
        <v>26</v>
      </c>
      <c r="C216" s="4" t="s">
        <v>390</v>
      </c>
      <c r="D216" s="1" t="s">
        <v>40</v>
      </c>
      <c r="E216" s="1" t="str">
        <f>IF(D216="","",IF(ISNUMBER(SEARCH("B0",D216)),"添加到否定ASIN","添加到否定关键词-精准否定"))</f>
        <v>添加到否定关键词-精准否定</v>
      </c>
    </row>
    <row r="217" spans="1:5">
      <c r="A217" s="1" t="s">
        <v>5</v>
      </c>
      <c r="B217" s="1" t="s">
        <v>6</v>
      </c>
      <c r="C217" s="4" t="s">
        <v>391</v>
      </c>
      <c r="D217" s="1" t="s">
        <v>392</v>
      </c>
      <c r="E217" s="1" t="str">
        <f>IF(D217="","",IF(ISNUMBER(SEARCH("B0",D217)),"添加到否定ASIN","添加到否定关键词-精准否定"))</f>
        <v>添加到否定关键词-精准否定</v>
      </c>
    </row>
    <row r="218" spans="1:5">
      <c r="A218" s="1" t="s">
        <v>5</v>
      </c>
      <c r="B218" s="1" t="s">
        <v>71</v>
      </c>
      <c r="C218" s="4" t="s">
        <v>198</v>
      </c>
      <c r="D218" s="1" t="s">
        <v>393</v>
      </c>
      <c r="E218" s="1" t="str">
        <f>IF(D218="","",IF(ISNUMBER(SEARCH("B0",D218)),"添加到否定ASIN","添加到否定关键词-精准否定"))</f>
        <v>添加到否定关键词-精准否定</v>
      </c>
    </row>
    <row r="219" spans="1:5">
      <c r="A219" s="1" t="s">
        <v>5</v>
      </c>
      <c r="B219" s="1" t="s">
        <v>9</v>
      </c>
      <c r="C219" s="4" t="s">
        <v>243</v>
      </c>
      <c r="D219" s="1" t="s">
        <v>394</v>
      </c>
      <c r="E219" s="1" t="str">
        <f>IF(D219="","",IF(ISNUMBER(SEARCH("B0",D219)),"添加到否定ASIN","添加到否定关键词-精准否定"))</f>
        <v>添加到否定关键词-精准否定</v>
      </c>
    </row>
    <row r="220" spans="1:5">
      <c r="A220" s="1" t="s">
        <v>5</v>
      </c>
      <c r="B220" s="1" t="s">
        <v>71</v>
      </c>
      <c r="C220" s="4" t="s">
        <v>301</v>
      </c>
      <c r="D220" s="1" t="s">
        <v>77</v>
      </c>
      <c r="E220" s="1" t="str">
        <f>IF(D220="","",IF(ISNUMBER(SEARCH("B0",D220)),"添加到否定ASIN","添加到否定关键词-精准否定"))</f>
        <v>添加到否定关键词-精准否定</v>
      </c>
    </row>
    <row r="221" spans="1:5">
      <c r="A221" s="1" t="s">
        <v>5</v>
      </c>
      <c r="B221" s="1" t="s">
        <v>6</v>
      </c>
      <c r="C221" s="4" t="s">
        <v>395</v>
      </c>
      <c r="D221" s="1" t="s">
        <v>396</v>
      </c>
      <c r="E221" s="1" t="str">
        <f>IF(D221="","",IF(ISNUMBER(SEARCH("B0",D221)),"添加到否定ASIN","添加到否定关键词-精准否定"))</f>
        <v>添加到否定关键词-精准否定</v>
      </c>
    </row>
    <row r="222" spans="1:5">
      <c r="A222" s="1" t="s">
        <v>5</v>
      </c>
      <c r="B222" s="1" t="s">
        <v>6</v>
      </c>
      <c r="C222" s="4" t="s">
        <v>397</v>
      </c>
      <c r="D222" s="1" t="s">
        <v>398</v>
      </c>
      <c r="E222" s="1" t="str">
        <f>IF(D222="","",IF(ISNUMBER(SEARCH("B0",D222)),"添加到否定ASIN","添加到否定关键词-精准否定"))</f>
        <v>添加到否定关键词-精准否定</v>
      </c>
    </row>
    <row r="223" spans="1:5">
      <c r="A223" s="1" t="s">
        <v>5</v>
      </c>
      <c r="B223" s="1" t="s">
        <v>399</v>
      </c>
      <c r="C223" s="4" t="s">
        <v>400</v>
      </c>
      <c r="D223" s="1" t="s">
        <v>401</v>
      </c>
      <c r="E223" s="1" t="str">
        <f>IF(D223="","",IF(ISNUMBER(SEARCH("B0",D223)),"添加到否定ASIN","添加到否定关键词-精准否定"))</f>
        <v>添加到否定关键词-精准否定</v>
      </c>
    </row>
    <row r="224" spans="1:5">
      <c r="A224" s="1" t="s">
        <v>5</v>
      </c>
      <c r="B224" s="1" t="s">
        <v>6</v>
      </c>
      <c r="C224" s="4" t="s">
        <v>402</v>
      </c>
      <c r="D224" s="1" t="s">
        <v>403</v>
      </c>
      <c r="E224" s="1" t="str">
        <f>IF(D224="","",IF(ISNUMBER(SEARCH("B0",D224)),"添加到否定ASIN","添加到否定关键词-精准否定"))</f>
        <v>添加到否定关键词-精准否定</v>
      </c>
    </row>
    <row r="225" spans="1:5">
      <c r="A225" s="1" t="s">
        <v>5</v>
      </c>
      <c r="B225" s="1" t="s">
        <v>71</v>
      </c>
      <c r="C225" s="4" t="s">
        <v>264</v>
      </c>
      <c r="D225" s="1" t="s">
        <v>404</v>
      </c>
      <c r="E225" s="1" t="str">
        <f>IF(D225="","",IF(ISNUMBER(SEARCH("B0",D225)),"添加到否定ASIN","添加到否定关键词-精准否定"))</f>
        <v>添加到否定关键词-精准否定</v>
      </c>
    </row>
    <row r="226" spans="1:5">
      <c r="A226" s="1" t="s">
        <v>5</v>
      </c>
      <c r="B226" s="1" t="s">
        <v>6</v>
      </c>
      <c r="C226" s="4" t="s">
        <v>81</v>
      </c>
      <c r="D226" s="1" t="s">
        <v>405</v>
      </c>
      <c r="E226" s="1" t="str">
        <f>IF(D226="","",IF(ISNUMBER(SEARCH("B0",D226)),"添加到否定ASIN","添加到否定关键词-精准否定"))</f>
        <v>添加到否定关键词-精准否定</v>
      </c>
    </row>
    <row r="227" spans="1:5">
      <c r="A227" s="1" t="s">
        <v>5</v>
      </c>
      <c r="B227" s="1" t="s">
        <v>6</v>
      </c>
      <c r="C227" s="4" t="s">
        <v>406</v>
      </c>
      <c r="D227" s="1" t="s">
        <v>407</v>
      </c>
      <c r="E227" s="1" t="str">
        <f>IF(D227="","",IF(ISNUMBER(SEARCH("B0",D227)),"添加到否定ASIN","添加到否定关键词-精准否定"))</f>
        <v>添加到否定关键词-精准否定</v>
      </c>
    </row>
    <row r="228" spans="1:5">
      <c r="A228" s="1" t="s">
        <v>5</v>
      </c>
      <c r="B228" s="1" t="s">
        <v>35</v>
      </c>
      <c r="C228" s="4" t="s">
        <v>408</v>
      </c>
      <c r="D228" s="1" t="s">
        <v>409</v>
      </c>
      <c r="E228" s="1" t="str">
        <f>IF(D228="","",IF(ISNUMBER(SEARCH("B0",D228)),"添加到否定ASIN","添加到否定关键词-精准否定"))</f>
        <v>添加到否定关键词-精准否定</v>
      </c>
    </row>
    <row r="229" spans="1:5">
      <c r="A229" s="1" t="s">
        <v>5</v>
      </c>
      <c r="B229" s="1" t="s">
        <v>19</v>
      </c>
      <c r="C229" s="4" t="s">
        <v>148</v>
      </c>
      <c r="D229" s="1" t="s">
        <v>410</v>
      </c>
      <c r="E229" s="1" t="str">
        <f>IF(D229="","",IF(ISNUMBER(SEARCH("B0",D229)),"添加到否定ASIN","添加到否定关键词-精准否定"))</f>
        <v>添加到否定关键词-精准否定</v>
      </c>
    </row>
    <row r="230" spans="1:5">
      <c r="A230" s="1" t="s">
        <v>5</v>
      </c>
      <c r="B230" s="1" t="s">
        <v>9</v>
      </c>
      <c r="C230" s="4" t="s">
        <v>411</v>
      </c>
      <c r="D230" s="1" t="s">
        <v>412</v>
      </c>
      <c r="E230" s="1" t="str">
        <f>IF(D230="","",IF(ISNUMBER(SEARCH("B0",D230)),"添加到否定ASIN","添加到否定关键词-精准否定"))</f>
        <v>添加到否定关键词-精准否定</v>
      </c>
    </row>
    <row r="231" spans="1:5">
      <c r="A231" s="1" t="s">
        <v>5</v>
      </c>
      <c r="B231" s="1" t="s">
        <v>26</v>
      </c>
      <c r="C231" s="4" t="s">
        <v>413</v>
      </c>
      <c r="D231" s="1" t="s">
        <v>414</v>
      </c>
      <c r="E231" s="1" t="str">
        <f>IF(D231="","",IF(ISNUMBER(SEARCH("B0",D231)),"添加到否定ASIN","添加到否定关键词-精准否定"))</f>
        <v>添加到否定关键词-精准否定</v>
      </c>
    </row>
    <row r="232" spans="1:5">
      <c r="A232" s="1" t="s">
        <v>5</v>
      </c>
      <c r="B232" s="1" t="s">
        <v>9</v>
      </c>
      <c r="C232" s="4" t="s">
        <v>415</v>
      </c>
      <c r="D232" s="1" t="s">
        <v>416</v>
      </c>
      <c r="E232" s="1" t="str">
        <f>IF(D232="","",IF(ISNUMBER(SEARCH("B0",D232)),"添加到否定ASIN","添加到否定关键词-精准否定"))</f>
        <v>添加到否定关键词-精准否定</v>
      </c>
    </row>
    <row r="233" spans="1:5">
      <c r="A233" s="1" t="s">
        <v>5</v>
      </c>
      <c r="B233" s="1" t="s">
        <v>16</v>
      </c>
      <c r="C233" s="4" t="s">
        <v>165</v>
      </c>
      <c r="D233" s="1" t="s">
        <v>177</v>
      </c>
      <c r="E233" s="1" t="str">
        <f>IF(D233="","",IF(ISNUMBER(SEARCH("B0",D233)),"添加到否定ASIN","添加到否定关键词-精准否定"))</f>
        <v>添加到否定关键词-精准否定</v>
      </c>
    </row>
    <row r="234" spans="1:5">
      <c r="A234" s="1" t="s">
        <v>5</v>
      </c>
      <c r="B234" s="1" t="s">
        <v>38</v>
      </c>
      <c r="C234" s="4" t="s">
        <v>417</v>
      </c>
      <c r="D234" s="1" t="s">
        <v>418</v>
      </c>
      <c r="E234" s="1" t="str">
        <f>IF(D234="","",IF(ISNUMBER(SEARCH("B0",D234)),"添加到否定ASIN","添加到否定关键词-精准否定"))</f>
        <v>添加到否定关键词-精准否定</v>
      </c>
    </row>
    <row r="235" spans="1:5">
      <c r="A235" s="1" t="s">
        <v>5</v>
      </c>
      <c r="B235" s="1" t="s">
        <v>6</v>
      </c>
      <c r="C235" s="4" t="s">
        <v>62</v>
      </c>
      <c r="D235" s="1" t="s">
        <v>419</v>
      </c>
      <c r="E235" s="1" t="str">
        <f>IF(D235="","",IF(ISNUMBER(SEARCH("B0",D235)),"添加到否定ASIN","添加到否定关键词-精准否定"))</f>
        <v>添加到否定关键词-精准否定</v>
      </c>
    </row>
    <row r="236" spans="1:5">
      <c r="A236" s="1" t="s">
        <v>5</v>
      </c>
      <c r="B236" s="1" t="s">
        <v>71</v>
      </c>
      <c r="C236" s="4" t="s">
        <v>420</v>
      </c>
      <c r="D236" s="1" t="s">
        <v>77</v>
      </c>
      <c r="E236" s="1" t="str">
        <f>IF(D236="","",IF(ISNUMBER(SEARCH("B0",D236)),"添加到否定ASIN","添加到否定关键词-精准否定"))</f>
        <v>添加到否定关键词-精准否定</v>
      </c>
    </row>
    <row r="237" spans="1:5">
      <c r="A237" s="1" t="s">
        <v>5</v>
      </c>
      <c r="B237" s="1" t="s">
        <v>6</v>
      </c>
      <c r="C237" s="4" t="s">
        <v>421</v>
      </c>
      <c r="D237" s="1" t="s">
        <v>422</v>
      </c>
      <c r="E237" s="1" t="str">
        <f>IF(D237="","",IF(ISNUMBER(SEARCH("B0",D237)),"添加到否定ASIN","添加到否定关键词-精准否定"))</f>
        <v>添加到否定关键词-精准否定</v>
      </c>
    </row>
    <row r="238" spans="1:5">
      <c r="A238" s="1" t="s">
        <v>5</v>
      </c>
      <c r="B238" s="1" t="s">
        <v>6</v>
      </c>
      <c r="C238" s="4" t="s">
        <v>423</v>
      </c>
      <c r="D238" s="1" t="s">
        <v>424</v>
      </c>
      <c r="E238" s="1" t="str">
        <f>IF(D238="","",IF(ISNUMBER(SEARCH("B0",D238)),"添加到否定ASIN","添加到否定关键词-精准否定"))</f>
        <v>添加到否定关键词-精准否定</v>
      </c>
    </row>
    <row r="239" spans="1:5">
      <c r="A239" s="1" t="s">
        <v>5</v>
      </c>
      <c r="B239" s="1" t="s">
        <v>9</v>
      </c>
      <c r="C239" s="4" t="s">
        <v>100</v>
      </c>
      <c r="D239" s="1" t="s">
        <v>425</v>
      </c>
      <c r="E239" s="1" t="str">
        <f>IF(D239="","",IF(ISNUMBER(SEARCH("B0",D239)),"添加到否定ASIN","添加到否定关键词-精准否定"))</f>
        <v>添加到否定关键词-精准否定</v>
      </c>
    </row>
    <row r="240" spans="1:5">
      <c r="A240" s="1" t="s">
        <v>31</v>
      </c>
      <c r="B240" s="1" t="s">
        <v>110</v>
      </c>
      <c r="C240" s="4" t="s">
        <v>111</v>
      </c>
      <c r="D240" s="1" t="s">
        <v>426</v>
      </c>
      <c r="E240" s="1" t="str">
        <f>IF(D240="","",IF(ISNUMBER(SEARCH("B0",D240)),"添加到否定ASIN","添加到否定关键词-精准否定"))</f>
        <v>添加到否定关键词-精准否定</v>
      </c>
    </row>
    <row r="241" spans="1:5">
      <c r="A241" s="1" t="s">
        <v>31</v>
      </c>
      <c r="B241" s="1" t="s">
        <v>58</v>
      </c>
      <c r="C241" s="4" t="s">
        <v>59</v>
      </c>
      <c r="D241" s="1" t="s">
        <v>427</v>
      </c>
      <c r="E241" s="1" t="str">
        <f>IF(D241="","",IF(ISNUMBER(SEARCH("B0",D241)),"添加到否定ASIN","添加到否定关键词-精准否定"))</f>
        <v>添加到否定关键词-精准否定</v>
      </c>
    </row>
    <row r="242" spans="1:5">
      <c r="A242" s="1" t="s">
        <v>5</v>
      </c>
      <c r="B242" s="1" t="s">
        <v>49</v>
      </c>
      <c r="C242" s="4" t="s">
        <v>187</v>
      </c>
      <c r="D242" s="1" t="s">
        <v>428</v>
      </c>
      <c r="E242" s="1" t="str">
        <f>IF(D242="","",IF(ISNUMBER(SEARCH("B0",D242)),"添加到否定ASIN","添加到否定关键词-精准否定"))</f>
        <v>添加到否定关键词-精准否定</v>
      </c>
    </row>
    <row r="243" spans="1:5">
      <c r="A243" s="1" t="s">
        <v>5</v>
      </c>
      <c r="B243" s="1" t="s">
        <v>71</v>
      </c>
      <c r="C243" s="4" t="s">
        <v>429</v>
      </c>
      <c r="D243" s="1" t="s">
        <v>430</v>
      </c>
      <c r="E243" s="1" t="str">
        <f>IF(D243="","",IF(ISNUMBER(SEARCH("B0",D243)),"添加到否定ASIN","添加到否定关键词-精准否定"))</f>
        <v>添加到否定关键词-精准否定</v>
      </c>
    </row>
    <row r="244" spans="1:5">
      <c r="A244" s="1" t="s">
        <v>5</v>
      </c>
      <c r="B244" s="1" t="s">
        <v>9</v>
      </c>
      <c r="C244" s="4" t="s">
        <v>180</v>
      </c>
      <c r="D244" s="1" t="s">
        <v>431</v>
      </c>
      <c r="E244" s="1" t="str">
        <f>IF(D244="","",IF(ISNUMBER(SEARCH("B0",D244)),"添加到否定ASIN","添加到否定关键词-精准否定"))</f>
        <v>添加到否定关键词-精准否定</v>
      </c>
    </row>
    <row r="245" spans="1:5">
      <c r="A245" s="1" t="s">
        <v>5</v>
      </c>
      <c r="B245" s="1" t="s">
        <v>16</v>
      </c>
      <c r="C245" s="4" t="s">
        <v>432</v>
      </c>
      <c r="D245" s="1" t="s">
        <v>433</v>
      </c>
      <c r="E245" s="1" t="str">
        <f>IF(D245="","",IF(ISNUMBER(SEARCH("B0",D245)),"添加到否定ASIN","添加到否定关键词-精准否定"))</f>
        <v>添加到否定关键词-精准否定</v>
      </c>
    </row>
    <row r="246" spans="1:5">
      <c r="A246" s="1" t="s">
        <v>5</v>
      </c>
      <c r="B246" s="1" t="s">
        <v>6</v>
      </c>
      <c r="C246" s="4" t="s">
        <v>434</v>
      </c>
      <c r="D246" s="1" t="s">
        <v>435</v>
      </c>
      <c r="E246" s="1" t="str">
        <f>IF(D246="","",IF(ISNUMBER(SEARCH("B0",D246)),"添加到否定ASIN","添加到否定关键词-精准否定"))</f>
        <v>添加到否定关键词-精准否定</v>
      </c>
    </row>
    <row r="247" spans="1:5">
      <c r="A247" s="1" t="s">
        <v>5</v>
      </c>
      <c r="B247" s="1" t="s">
        <v>71</v>
      </c>
      <c r="C247" s="4" t="s">
        <v>198</v>
      </c>
      <c r="D247" s="1" t="s">
        <v>436</v>
      </c>
      <c r="E247" s="1" t="str">
        <f>IF(D247="","",IF(ISNUMBER(SEARCH("B0",D247)),"添加到否定ASIN","添加到否定关键词-精准否定"))</f>
        <v>添加到否定关键词-精准否定</v>
      </c>
    </row>
    <row r="248" spans="1:5">
      <c r="A248" s="1" t="s">
        <v>5</v>
      </c>
      <c r="B248" s="1" t="s">
        <v>6</v>
      </c>
      <c r="C248" s="4" t="s">
        <v>437</v>
      </c>
      <c r="D248" s="1" t="s">
        <v>438</v>
      </c>
      <c r="E248" s="1" t="str">
        <f>IF(D248="","",IF(ISNUMBER(SEARCH("B0",D248)),"添加到否定ASIN","添加到否定关键词-精准否定"))</f>
        <v>添加到否定关键词-精准否定</v>
      </c>
    </row>
    <row r="249" spans="1:5">
      <c r="A249" s="1" t="s">
        <v>5</v>
      </c>
      <c r="B249" s="1" t="s">
        <v>71</v>
      </c>
      <c r="C249" s="4" t="s">
        <v>439</v>
      </c>
      <c r="D249" s="1" t="s">
        <v>440</v>
      </c>
      <c r="E249" s="1" t="str">
        <f>IF(D249="","",IF(ISNUMBER(SEARCH("B0",D249)),"添加到否定ASIN","添加到否定关键词-精准否定"))</f>
        <v>添加到否定关键词-精准否定</v>
      </c>
    </row>
    <row r="250" spans="1:5">
      <c r="A250" s="1" t="s">
        <v>5</v>
      </c>
      <c r="B250" s="1" t="s">
        <v>6</v>
      </c>
      <c r="C250" s="4" t="s">
        <v>357</v>
      </c>
      <c r="D250" s="1" t="s">
        <v>441</v>
      </c>
      <c r="E250" s="1" t="str">
        <f>IF(D250="","",IF(ISNUMBER(SEARCH("B0",D250)),"添加到否定ASIN","添加到否定关键词-精准否定"))</f>
        <v>添加到否定关键词-精准否定</v>
      </c>
    </row>
    <row r="251" spans="1:5">
      <c r="A251" s="1" t="s">
        <v>31</v>
      </c>
      <c r="B251" s="1" t="s">
        <v>97</v>
      </c>
      <c r="C251" s="4" t="s">
        <v>442</v>
      </c>
      <c r="D251" s="1" t="s">
        <v>443</v>
      </c>
      <c r="E251" s="1" t="str">
        <f>IF(D251="","",IF(ISNUMBER(SEARCH("B0",D251)),"添加到否定ASIN","添加到否定关键词-精准否定"))</f>
        <v>添加到否定关键词-精准否定</v>
      </c>
    </row>
    <row r="252" spans="1:5">
      <c r="A252" s="1" t="s">
        <v>5</v>
      </c>
      <c r="B252" s="1" t="s">
        <v>52</v>
      </c>
      <c r="C252" s="4" t="s">
        <v>53</v>
      </c>
      <c r="D252" s="1" t="s">
        <v>54</v>
      </c>
      <c r="E252" s="1" t="str">
        <f>IF(D252="","",IF(ISNUMBER(SEARCH("B0",D252)),"添加到否定ASIN","添加到否定关键词-精准否定"))</f>
        <v>添加到否定关键词-精准否定</v>
      </c>
    </row>
    <row r="253" spans="1:5">
      <c r="A253" s="1" t="s">
        <v>5</v>
      </c>
      <c r="B253" s="1" t="s">
        <v>9</v>
      </c>
      <c r="C253" s="4" t="s">
        <v>337</v>
      </c>
      <c r="D253" s="1" t="s">
        <v>338</v>
      </c>
      <c r="E253" s="1" t="str">
        <f>IF(D253="","",IF(ISNUMBER(SEARCH("B0",D253)),"添加到否定ASIN","添加到否定关键词-精准否定"))</f>
        <v>添加到否定关键词-精准否定</v>
      </c>
    </row>
    <row r="254" spans="1:5">
      <c r="A254" s="1" t="s">
        <v>5</v>
      </c>
      <c r="B254" s="1" t="s">
        <v>6</v>
      </c>
      <c r="C254" s="4" t="s">
        <v>444</v>
      </c>
      <c r="D254" s="1" t="s">
        <v>445</v>
      </c>
      <c r="E254" s="1" t="str">
        <f>IF(D254="","",IF(ISNUMBER(SEARCH("B0",D254)),"添加到否定ASIN","添加到否定关键词-精准否定"))</f>
        <v>添加到否定关键词-精准否定</v>
      </c>
    </row>
    <row r="255" spans="1:5">
      <c r="A255" s="1" t="s">
        <v>5</v>
      </c>
      <c r="B255" s="1" t="s">
        <v>6</v>
      </c>
      <c r="C255" s="4" t="s">
        <v>446</v>
      </c>
      <c r="D255" s="1" t="s">
        <v>447</v>
      </c>
      <c r="E255" s="1" t="str">
        <f>IF(D255="","",IF(ISNUMBER(SEARCH("B0",D255)),"添加到否定ASIN","添加到否定关键词-精准否定"))</f>
        <v>添加到否定关键词-精准否定</v>
      </c>
    </row>
    <row r="256" spans="1:5">
      <c r="A256" s="1" t="s">
        <v>5</v>
      </c>
      <c r="B256" s="1" t="s">
        <v>71</v>
      </c>
      <c r="C256" s="4" t="s">
        <v>448</v>
      </c>
      <c r="D256" s="1" t="s">
        <v>449</v>
      </c>
      <c r="E256" s="1" t="str">
        <f>IF(D256="","",IF(ISNUMBER(SEARCH("B0",D256)),"添加到否定ASIN","添加到否定关键词-精准否定"))</f>
        <v>添加到否定关键词-精准否定</v>
      </c>
    </row>
    <row r="257" spans="1:5">
      <c r="A257" s="1" t="s">
        <v>31</v>
      </c>
      <c r="B257" s="1" t="s">
        <v>74</v>
      </c>
      <c r="C257" s="4" t="s">
        <v>258</v>
      </c>
      <c r="D257" s="1" t="s">
        <v>450</v>
      </c>
      <c r="E257" s="1" t="str">
        <f>IF(D257="","",IF(ISNUMBER(SEARCH("B0",D257)),"添加到否定ASIN","添加到否定关键词-精准否定"))</f>
        <v>添加到否定关键词-精准否定</v>
      </c>
    </row>
    <row r="258" spans="1:5">
      <c r="A258" s="1" t="s">
        <v>5</v>
      </c>
      <c r="B258" s="1" t="s">
        <v>16</v>
      </c>
      <c r="C258" s="4" t="s">
        <v>85</v>
      </c>
      <c r="D258" s="1" t="s">
        <v>451</v>
      </c>
      <c r="E258" s="1" t="str">
        <f>IF(D258="","",IF(ISNUMBER(SEARCH("B0",D258)),"添加到否定ASIN","添加到否定关键词-精准否定"))</f>
        <v>添加到否定关键词-精准否定</v>
      </c>
    </row>
    <row r="259" spans="1:5">
      <c r="A259" s="1" t="s">
        <v>5</v>
      </c>
      <c r="B259" s="1" t="s">
        <v>71</v>
      </c>
      <c r="C259" s="4" t="s">
        <v>378</v>
      </c>
      <c r="D259" s="1" t="s">
        <v>344</v>
      </c>
      <c r="E259" s="1" t="str">
        <f>IF(D259="","",IF(ISNUMBER(SEARCH("B0",D259)),"添加到否定ASIN","添加到否定关键词-精准否定"))</f>
        <v>添加到否定关键词-精准否定</v>
      </c>
    </row>
    <row r="260" spans="1:5">
      <c r="A260" s="1" t="s">
        <v>5</v>
      </c>
      <c r="B260" s="1" t="s">
        <v>26</v>
      </c>
      <c r="C260" s="4" t="s">
        <v>452</v>
      </c>
      <c r="D260" s="1" t="s">
        <v>142</v>
      </c>
      <c r="E260" s="1" t="str">
        <f>IF(D260="","",IF(ISNUMBER(SEARCH("B0",D260)),"添加到否定ASIN","添加到否定关键词-精准否定"))</f>
        <v>添加到否定关键词-精准否定</v>
      </c>
    </row>
    <row r="261" spans="1:5">
      <c r="A261" s="1" t="s">
        <v>5</v>
      </c>
      <c r="B261" s="1" t="s">
        <v>6</v>
      </c>
      <c r="C261" s="4" t="s">
        <v>453</v>
      </c>
      <c r="D261" s="1" t="s">
        <v>454</v>
      </c>
      <c r="E261" s="1" t="str">
        <f>IF(D261="","",IF(ISNUMBER(SEARCH("B0",D261)),"添加到否定ASIN","添加到否定关键词-精准否定"))</f>
        <v>添加到否定关键词-精准否定</v>
      </c>
    </row>
    <row r="262" spans="1:5">
      <c r="A262" s="1" t="s">
        <v>5</v>
      </c>
      <c r="B262" s="1" t="s">
        <v>52</v>
      </c>
      <c r="C262" s="4" t="s">
        <v>53</v>
      </c>
      <c r="D262" s="1" t="s">
        <v>455</v>
      </c>
      <c r="E262" s="1" t="str">
        <f>IF(D262="","",IF(ISNUMBER(SEARCH("B0",D262)),"添加到否定ASIN","添加到否定关键词-精准否定"))</f>
        <v>添加到否定关键词-精准否定</v>
      </c>
    </row>
    <row r="263" spans="1:5">
      <c r="A263" s="1" t="s">
        <v>31</v>
      </c>
      <c r="B263" s="1" t="s">
        <v>74</v>
      </c>
      <c r="C263" s="4" t="s">
        <v>456</v>
      </c>
      <c r="D263" s="1" t="s">
        <v>457</v>
      </c>
      <c r="E263" s="1" t="str">
        <f>IF(D263="","",IF(ISNUMBER(SEARCH("B0",D263)),"添加到否定ASIN","添加到否定关键词-精准否定"))</f>
        <v>添加到否定关键词-精准否定</v>
      </c>
    </row>
    <row r="264" spans="1:5">
      <c r="A264" s="1" t="s">
        <v>5</v>
      </c>
      <c r="B264" s="1" t="s">
        <v>26</v>
      </c>
      <c r="C264" s="4" t="s">
        <v>27</v>
      </c>
      <c r="D264" s="1" t="s">
        <v>458</v>
      </c>
      <c r="E264" s="1" t="str">
        <f>IF(D264="","",IF(ISNUMBER(SEARCH("B0",D264)),"添加到否定ASIN","添加到否定关键词-精准否定"))</f>
        <v>添加到否定关键词-精准否定</v>
      </c>
    </row>
    <row r="265" spans="1:5">
      <c r="A265" s="1" t="s">
        <v>5</v>
      </c>
      <c r="B265" s="1" t="s">
        <v>71</v>
      </c>
      <c r="C265" s="4" t="s">
        <v>459</v>
      </c>
      <c r="D265" s="1" t="s">
        <v>460</v>
      </c>
      <c r="E265" s="1" t="str">
        <f>IF(D265="","",IF(ISNUMBER(SEARCH("B0",D265)),"添加到否定ASIN","添加到否定关键词-精准否定"))</f>
        <v>添加到否定关键词-精准否定</v>
      </c>
    </row>
    <row r="266" spans="1:5">
      <c r="A266" s="1" t="s">
        <v>31</v>
      </c>
      <c r="B266" s="1" t="s">
        <v>217</v>
      </c>
      <c r="C266" s="4" t="s">
        <v>461</v>
      </c>
      <c r="D266" s="1" t="s">
        <v>462</v>
      </c>
      <c r="E266" s="1" t="str">
        <f>IF(D266="","",IF(ISNUMBER(SEARCH("B0",D266)),"添加到否定ASIN","添加到否定关键词-精准否定"))</f>
        <v>添加到否定关键词-精准否定</v>
      </c>
    </row>
    <row r="267" spans="1:5">
      <c r="A267" s="1" t="s">
        <v>5</v>
      </c>
      <c r="B267" s="1" t="s">
        <v>49</v>
      </c>
      <c r="C267" s="4" t="s">
        <v>463</v>
      </c>
      <c r="D267" s="1" t="s">
        <v>464</v>
      </c>
      <c r="E267" s="1" t="str">
        <f>IF(D267="","",IF(ISNUMBER(SEARCH("B0",D267)),"添加到否定ASIN","添加到否定关键词-精准否定"))</f>
        <v>添加到否定关键词-精准否定</v>
      </c>
    </row>
    <row r="268" spans="1:5">
      <c r="A268" s="1" t="s">
        <v>5</v>
      </c>
      <c r="B268" s="1" t="s">
        <v>52</v>
      </c>
      <c r="C268" s="4" t="s">
        <v>53</v>
      </c>
      <c r="D268" s="1" t="s">
        <v>465</v>
      </c>
      <c r="E268" s="1" t="str">
        <f>IF(D268="","",IF(ISNUMBER(SEARCH("B0",D268)),"添加到否定ASIN","添加到否定关键词-精准否定"))</f>
        <v>添加到否定关键词-精准否定</v>
      </c>
    </row>
    <row r="269" spans="1:5">
      <c r="A269" s="1" t="s">
        <v>45</v>
      </c>
      <c r="B269" s="1" t="s">
        <v>55</v>
      </c>
      <c r="C269" s="4" t="s">
        <v>466</v>
      </c>
      <c r="D269" s="1" t="s">
        <v>467</v>
      </c>
      <c r="E269" s="1" t="str">
        <f>IF(D269="","",IF(ISNUMBER(SEARCH("B0",D269)),"添加到否定ASIN","添加到否定关键词-精准否定"))</f>
        <v>添加到否定关键词-精准否定</v>
      </c>
    </row>
    <row r="270" spans="1:5">
      <c r="A270" s="1" t="s">
        <v>5</v>
      </c>
      <c r="B270" s="1" t="s">
        <v>6</v>
      </c>
      <c r="C270" s="4" t="s">
        <v>62</v>
      </c>
      <c r="D270" s="1" t="s">
        <v>468</v>
      </c>
      <c r="E270" s="1" t="str">
        <f>IF(D270="","",IF(ISNUMBER(SEARCH("B0",D270)),"添加到否定ASIN","添加到否定关键词-精准否定"))</f>
        <v>添加到否定关键词-精准否定</v>
      </c>
    </row>
    <row r="271" spans="1:5">
      <c r="A271" s="1" t="s">
        <v>5</v>
      </c>
      <c r="B271" s="1" t="s">
        <v>9</v>
      </c>
      <c r="C271" s="4" t="s">
        <v>469</v>
      </c>
      <c r="D271" s="1" t="s">
        <v>470</v>
      </c>
      <c r="E271" s="1" t="str">
        <f>IF(D271="","",IF(ISNUMBER(SEARCH("B0",D271)),"添加到否定ASIN","添加到否定关键词-精准否定"))</f>
        <v>添加到否定关键词-精准否定</v>
      </c>
    </row>
    <row r="272" spans="1:5">
      <c r="A272" s="1" t="s">
        <v>5</v>
      </c>
      <c r="B272" s="1" t="s">
        <v>6</v>
      </c>
      <c r="C272" s="4" t="s">
        <v>62</v>
      </c>
      <c r="D272" s="1" t="s">
        <v>471</v>
      </c>
      <c r="E272" s="1" t="str">
        <f>IF(D272="","",IF(ISNUMBER(SEARCH("B0",D272)),"添加到否定ASIN","添加到否定关键词-精准否定"))</f>
        <v>添加到否定关键词-精准否定</v>
      </c>
    </row>
    <row r="273" spans="1:5">
      <c r="A273" s="1" t="s">
        <v>5</v>
      </c>
      <c r="B273" s="1" t="s">
        <v>9</v>
      </c>
      <c r="C273" s="4" t="s">
        <v>375</v>
      </c>
      <c r="D273" s="1" t="s">
        <v>472</v>
      </c>
      <c r="E273" s="1" t="str">
        <f>IF(D273="","",IF(ISNUMBER(SEARCH("B0",D273)),"添加到否定ASIN","添加到否定关键词-精准否定"))</f>
        <v>添加到否定关键词-精准否定</v>
      </c>
    </row>
    <row r="274" spans="1:5">
      <c r="A274" s="1" t="s">
        <v>5</v>
      </c>
      <c r="B274" s="1" t="s">
        <v>16</v>
      </c>
      <c r="C274" s="4" t="s">
        <v>473</v>
      </c>
      <c r="D274" s="1" t="s">
        <v>474</v>
      </c>
      <c r="E274" s="1" t="str">
        <f>IF(D274="","",IF(ISNUMBER(SEARCH("B0",D274)),"添加到否定ASIN","添加到否定关键词-精准否定"))</f>
        <v>添加到否定关键词-精准否定</v>
      </c>
    </row>
    <row r="275" spans="1:5">
      <c r="A275" s="1" t="s">
        <v>5</v>
      </c>
      <c r="B275" s="1" t="s">
        <v>6</v>
      </c>
      <c r="C275" s="4" t="s">
        <v>475</v>
      </c>
      <c r="D275" s="1" t="s">
        <v>476</v>
      </c>
      <c r="E275" s="1" t="str">
        <f>IF(D275="","",IF(ISNUMBER(SEARCH("B0",D275)),"添加到否定ASIN","添加到否定关键词-精准否定"))</f>
        <v>添加到否定关键词-精准否定</v>
      </c>
    </row>
    <row r="276" spans="1:5">
      <c r="A276" s="1" t="s">
        <v>31</v>
      </c>
      <c r="B276" s="1" t="s">
        <v>74</v>
      </c>
      <c r="C276" s="4" t="s">
        <v>477</v>
      </c>
      <c r="D276" s="1" t="s">
        <v>478</v>
      </c>
      <c r="E276" s="1" t="str">
        <f>IF(D276="","",IF(ISNUMBER(SEARCH("B0",D276)),"添加到否定ASIN","添加到否定关键词-精准否定"))</f>
        <v>添加到否定关键词-精准否定</v>
      </c>
    </row>
    <row r="277" spans="1:5">
      <c r="A277" s="1" t="s">
        <v>5</v>
      </c>
      <c r="B277" s="1" t="s">
        <v>6</v>
      </c>
      <c r="C277" s="4" t="s">
        <v>62</v>
      </c>
      <c r="D277" s="1" t="s">
        <v>479</v>
      </c>
      <c r="E277" s="1" t="str">
        <f>IF(D277="","",IF(ISNUMBER(SEARCH("B0",D277)),"添加到否定ASIN","添加到否定关键词-精准否定"))</f>
        <v>添加到否定关键词-精准否定</v>
      </c>
    </row>
    <row r="278" spans="1:5">
      <c r="A278" s="1" t="s">
        <v>5</v>
      </c>
      <c r="B278" s="1" t="s">
        <v>6</v>
      </c>
      <c r="C278" s="4" t="s">
        <v>62</v>
      </c>
      <c r="D278" s="1" t="s">
        <v>480</v>
      </c>
      <c r="E278" s="1" t="str">
        <f>IF(D278="","",IF(ISNUMBER(SEARCH("B0",D278)),"添加到否定ASIN","添加到否定关键词-精准否定"))</f>
        <v>添加到否定关键词-精准否定</v>
      </c>
    </row>
    <row r="279" spans="1:5">
      <c r="A279" s="1" t="s">
        <v>5</v>
      </c>
      <c r="B279" s="1" t="s">
        <v>6</v>
      </c>
      <c r="C279" s="4" t="s">
        <v>62</v>
      </c>
      <c r="D279" s="1" t="s">
        <v>481</v>
      </c>
      <c r="E279" s="1" t="str">
        <f>IF(D279="","",IF(ISNUMBER(SEARCH("B0",D279)),"添加到否定ASIN","添加到否定关键词-精准否定"))</f>
        <v>添加到否定关键词-精准否定</v>
      </c>
    </row>
    <row r="280" spans="1:5">
      <c r="A280" s="1" t="s">
        <v>45</v>
      </c>
      <c r="B280" s="1" t="s">
        <v>55</v>
      </c>
      <c r="C280" s="4" t="s">
        <v>482</v>
      </c>
      <c r="D280" s="1" t="s">
        <v>483</v>
      </c>
      <c r="E280" s="1" t="str">
        <f>IF(D280="","",IF(ISNUMBER(SEARCH("B0",D280)),"添加到否定ASIN","添加到否定关键词-精准否定"))</f>
        <v>添加到否定关键词-精准否定</v>
      </c>
    </row>
    <row r="281" spans="1:5">
      <c r="A281" s="1" t="s">
        <v>5</v>
      </c>
      <c r="B281" s="1" t="s">
        <v>16</v>
      </c>
      <c r="C281" s="4" t="s">
        <v>484</v>
      </c>
      <c r="D281" s="1" t="s">
        <v>485</v>
      </c>
      <c r="E281" s="1" t="str">
        <f>IF(D281="","",IF(ISNUMBER(SEARCH("B0",D281)),"添加到否定ASIN","添加到否定关键词-精准否定"))</f>
        <v>添加到否定关键词-精准否定</v>
      </c>
    </row>
    <row r="282" spans="1:5">
      <c r="A282" s="1" t="s">
        <v>31</v>
      </c>
      <c r="B282" s="1" t="s">
        <v>380</v>
      </c>
      <c r="C282" s="4" t="s">
        <v>486</v>
      </c>
      <c r="D282" s="1" t="s">
        <v>487</v>
      </c>
      <c r="E282" s="1" t="str">
        <f>IF(D282="","",IF(ISNUMBER(SEARCH("B0",D282)),"添加到否定ASIN","添加到否定关键词-精准否定"))</f>
        <v>添加到否定关键词-精准否定</v>
      </c>
    </row>
    <row r="283" spans="1:5">
      <c r="A283" s="1" t="s">
        <v>5</v>
      </c>
      <c r="B283" s="1" t="s">
        <v>52</v>
      </c>
      <c r="C283" s="4" t="s">
        <v>53</v>
      </c>
      <c r="D283" s="1" t="s">
        <v>488</v>
      </c>
      <c r="E283" s="1" t="str">
        <f>IF(D283="","",IF(ISNUMBER(SEARCH("B0",D283)),"添加到否定ASIN","添加到否定关键词-精准否定"))</f>
        <v>添加到否定关键词-精准否定</v>
      </c>
    </row>
    <row r="284" spans="1:5">
      <c r="A284" s="1" t="s">
        <v>31</v>
      </c>
      <c r="B284" s="1" t="s">
        <v>127</v>
      </c>
      <c r="C284" s="4" t="s">
        <v>128</v>
      </c>
      <c r="D284" s="1" t="s">
        <v>489</v>
      </c>
      <c r="E284" s="1" t="str">
        <f>IF(D284="","",IF(ISNUMBER(SEARCH("B0",D284)),"添加到否定ASIN","添加到否定关键词-精准否定"))</f>
        <v>添加到否定关键词-精准否定</v>
      </c>
    </row>
    <row r="285" spans="1:5">
      <c r="A285" s="1" t="s">
        <v>31</v>
      </c>
      <c r="B285" s="1" t="s">
        <v>490</v>
      </c>
      <c r="C285" s="4" t="s">
        <v>491</v>
      </c>
      <c r="D285" s="1" t="s">
        <v>492</v>
      </c>
      <c r="E285" s="1" t="str">
        <f>IF(D285="","",IF(ISNUMBER(SEARCH("B0",D285)),"添加到否定ASIN","添加到否定关键词-精准否定"))</f>
        <v>添加到否定关键词-精准否定</v>
      </c>
    </row>
    <row r="286" spans="1:5">
      <c r="A286" s="1" t="s">
        <v>5</v>
      </c>
      <c r="B286" s="1" t="s">
        <v>19</v>
      </c>
      <c r="C286" s="4" t="s">
        <v>148</v>
      </c>
      <c r="D286" s="1" t="s">
        <v>493</v>
      </c>
      <c r="E286" s="1" t="str">
        <f>IF(D286="","",IF(ISNUMBER(SEARCH("B0",D286)),"添加到否定ASIN","添加到否定关键词-精准否定"))</f>
        <v>添加到否定关键词-精准否定</v>
      </c>
    </row>
    <row r="287" spans="1:5">
      <c r="A287" s="1" t="s">
        <v>5</v>
      </c>
      <c r="B287" s="1" t="s">
        <v>26</v>
      </c>
      <c r="C287" s="4" t="s">
        <v>27</v>
      </c>
      <c r="D287" s="1" t="s">
        <v>70</v>
      </c>
      <c r="E287" s="1" t="str">
        <f>IF(D287="","",IF(ISNUMBER(SEARCH("B0",D287)),"添加到否定ASIN","添加到否定关键词-精准否定"))</f>
        <v>添加到否定关键词-精准否定</v>
      </c>
    </row>
    <row r="288" spans="1:5">
      <c r="A288" s="1" t="s">
        <v>5</v>
      </c>
      <c r="B288" s="1" t="s">
        <v>71</v>
      </c>
      <c r="C288" s="4" t="s">
        <v>494</v>
      </c>
      <c r="D288" s="1" t="s">
        <v>495</v>
      </c>
      <c r="E288" s="1" t="str">
        <f>IF(D288="","",IF(ISNUMBER(SEARCH("B0",D288)),"添加到否定ASIN","添加到否定关键词-精准否定"))</f>
        <v>添加到否定关键词-精准否定</v>
      </c>
    </row>
    <row r="289" spans="1:5">
      <c r="A289" s="1" t="s">
        <v>5</v>
      </c>
      <c r="B289" s="1" t="s">
        <v>71</v>
      </c>
      <c r="C289" s="4" t="s">
        <v>496</v>
      </c>
      <c r="D289" s="1" t="s">
        <v>497</v>
      </c>
      <c r="E289" s="1" t="str">
        <f>IF(D289="","",IF(ISNUMBER(SEARCH("B0",D289)),"添加到否定ASIN","添加到否定关键词-精准否定"))</f>
        <v>添加到否定关键词-精准否定</v>
      </c>
    </row>
    <row r="290" spans="1:5">
      <c r="A290" s="1" t="s">
        <v>31</v>
      </c>
      <c r="B290" s="1" t="s">
        <v>74</v>
      </c>
      <c r="C290" s="4" t="s">
        <v>258</v>
      </c>
      <c r="D290" s="1" t="s">
        <v>498</v>
      </c>
      <c r="E290" s="1" t="str">
        <f>IF(D290="","",IF(ISNUMBER(SEARCH("B0",D290)),"添加到否定ASIN","添加到否定关键词-精准否定"))</f>
        <v>添加到否定关键词-精准否定</v>
      </c>
    </row>
    <row r="291" spans="1:5">
      <c r="A291" s="1" t="s">
        <v>31</v>
      </c>
      <c r="B291" s="1" t="s">
        <v>74</v>
      </c>
      <c r="C291" s="4" t="s">
        <v>157</v>
      </c>
      <c r="D291" s="1" t="s">
        <v>499</v>
      </c>
      <c r="E291" s="1" t="str">
        <f>IF(D291="","",IF(ISNUMBER(SEARCH("B0",D291)),"添加到否定ASIN","添加到否定关键词-精准否定"))</f>
        <v>添加到否定关键词-精准否定</v>
      </c>
    </row>
    <row r="292" spans="1:5">
      <c r="A292" s="1" t="s">
        <v>5</v>
      </c>
      <c r="B292" s="1" t="s">
        <v>354</v>
      </c>
      <c r="C292" s="4" t="s">
        <v>500</v>
      </c>
      <c r="D292" s="1" t="s">
        <v>34</v>
      </c>
      <c r="E292" s="1" t="str">
        <f>IF(D292="","",IF(ISNUMBER(SEARCH("B0",D292)),"添加到否定ASIN","添加到否定关键词-精准否定"))</f>
        <v>添加到否定关键词-精准否定</v>
      </c>
    </row>
    <row r="293" spans="1:5">
      <c r="A293" s="1" t="s">
        <v>5</v>
      </c>
      <c r="B293" s="1" t="s">
        <v>6</v>
      </c>
      <c r="C293" s="4" t="s">
        <v>501</v>
      </c>
      <c r="D293" s="1" t="s">
        <v>502</v>
      </c>
      <c r="E293" s="1" t="str">
        <f>IF(D293="","",IF(ISNUMBER(SEARCH("B0",D293)),"添加到否定ASIN","添加到否定关键词-精准否定"))</f>
        <v>添加到否定关键词-精准否定</v>
      </c>
    </row>
    <row r="294" spans="1:5">
      <c r="A294" s="1" t="s">
        <v>5</v>
      </c>
      <c r="B294" s="1" t="s">
        <v>399</v>
      </c>
      <c r="C294" s="4" t="s">
        <v>503</v>
      </c>
      <c r="D294" s="1" t="s">
        <v>504</v>
      </c>
      <c r="E294" s="1" t="str">
        <f>IF(D294="","",IF(ISNUMBER(SEARCH("B0",D294)),"添加到否定ASIN","添加到否定关键词-精准否定"))</f>
        <v>添加到否定关键词-精准否定</v>
      </c>
    </row>
    <row r="295" spans="1:5">
      <c r="A295" s="1" t="s">
        <v>31</v>
      </c>
      <c r="B295" s="1" t="s">
        <v>217</v>
      </c>
      <c r="C295" s="4" t="s">
        <v>505</v>
      </c>
      <c r="D295" s="1" t="s">
        <v>506</v>
      </c>
      <c r="E295" s="1" t="str">
        <f>IF(D295="","",IF(ISNUMBER(SEARCH("B0",D295)),"添加到否定ASIN","添加到否定关键词-精准否定"))</f>
        <v>添加到否定关键词-精准否定</v>
      </c>
    </row>
    <row r="296" spans="1:5">
      <c r="A296" s="1" t="s">
        <v>5</v>
      </c>
      <c r="B296" s="1" t="s">
        <v>6</v>
      </c>
      <c r="C296" s="4" t="s">
        <v>154</v>
      </c>
      <c r="D296" s="1" t="s">
        <v>507</v>
      </c>
      <c r="E296" s="1" t="str">
        <f>IF(D296="","",IF(ISNUMBER(SEARCH("B0",D296)),"添加到否定ASIN","添加到否定关键词-精准否定"))</f>
        <v>添加到否定关键词-精准否定</v>
      </c>
    </row>
    <row r="297" spans="1:5">
      <c r="A297" s="1" t="s">
        <v>5</v>
      </c>
      <c r="B297" s="1" t="s">
        <v>9</v>
      </c>
      <c r="C297" s="4" t="s">
        <v>508</v>
      </c>
      <c r="D297" s="1" t="s">
        <v>509</v>
      </c>
      <c r="E297" s="1" t="str">
        <f>IF(D297="","",IF(ISNUMBER(SEARCH("B0",D297)),"添加到否定ASIN","添加到否定关键词-精准否定"))</f>
        <v>添加到否定关键词-精准否定</v>
      </c>
    </row>
    <row r="298" spans="1:5">
      <c r="A298" s="1" t="s">
        <v>5</v>
      </c>
      <c r="B298" s="1" t="s">
        <v>183</v>
      </c>
      <c r="C298" s="4" t="s">
        <v>184</v>
      </c>
      <c r="D298" s="1" t="s">
        <v>510</v>
      </c>
      <c r="E298" s="1" t="str">
        <f>IF(D298="","",IF(ISNUMBER(SEARCH("B0",D298)),"添加到否定ASIN","添加到否定关键词-精准否定"))</f>
        <v>添加到否定关键词-精准否定</v>
      </c>
    </row>
    <row r="299" spans="1:5">
      <c r="A299" s="1" t="s">
        <v>31</v>
      </c>
      <c r="B299" s="1" t="s">
        <v>74</v>
      </c>
      <c r="C299" s="4" t="s">
        <v>511</v>
      </c>
      <c r="D299" s="1" t="s">
        <v>512</v>
      </c>
      <c r="E299" s="1" t="str">
        <f>IF(D299="","",IF(ISNUMBER(SEARCH("B0",D299)),"添加到否定ASIN","添加到否定关键词-精准否定"))</f>
        <v>添加到否定关键词-精准否定</v>
      </c>
    </row>
    <row r="300" spans="1:5">
      <c r="A300" s="1" t="s">
        <v>5</v>
      </c>
      <c r="B300" s="1" t="s">
        <v>9</v>
      </c>
      <c r="C300" s="4" t="s">
        <v>513</v>
      </c>
      <c r="D300" s="1" t="s">
        <v>514</v>
      </c>
      <c r="E300" s="1" t="str">
        <f>IF(D300="","",IF(ISNUMBER(SEARCH("B0",D300)),"添加到否定ASIN","添加到否定关键词-精准否定"))</f>
        <v>添加到否定关键词-精准否定</v>
      </c>
    </row>
    <row r="301" spans="1:5">
      <c r="A301" s="1" t="s">
        <v>5</v>
      </c>
      <c r="B301" s="1" t="s">
        <v>6</v>
      </c>
      <c r="C301" s="4" t="s">
        <v>62</v>
      </c>
      <c r="D301" s="1" t="s">
        <v>515</v>
      </c>
      <c r="E301" s="1" t="str">
        <f>IF(D301="","",IF(ISNUMBER(SEARCH("B0",D301)),"添加到否定ASIN","添加到否定关键词-精准否定"))</f>
        <v>添加到否定关键词-精准否定</v>
      </c>
    </row>
    <row r="302" spans="1:5">
      <c r="A302" s="1" t="s">
        <v>31</v>
      </c>
      <c r="B302" s="1" t="s">
        <v>363</v>
      </c>
      <c r="C302" s="4" t="s">
        <v>516</v>
      </c>
      <c r="D302" s="1" t="s">
        <v>517</v>
      </c>
      <c r="E302" s="1" t="str">
        <f>IF(D302="","",IF(ISNUMBER(SEARCH("B0",D302)),"添加到否定ASIN","添加到否定关键词-精准否定"))</f>
        <v>添加到否定关键词-精准否定</v>
      </c>
    </row>
    <row r="303" spans="1:5">
      <c r="A303" s="1" t="s">
        <v>5</v>
      </c>
      <c r="B303" s="1" t="s">
        <v>6</v>
      </c>
      <c r="C303" s="4" t="s">
        <v>518</v>
      </c>
      <c r="D303" s="1" t="s">
        <v>519</v>
      </c>
      <c r="E303" s="1" t="str">
        <f>IF(D303="","",IF(ISNUMBER(SEARCH("B0",D303)),"添加到否定ASIN","添加到否定关键词-精准否定"))</f>
        <v>添加到否定关键词-精准否定</v>
      </c>
    </row>
    <row r="304" spans="1:5">
      <c r="A304" s="1" t="s">
        <v>5</v>
      </c>
      <c r="B304" s="1" t="s">
        <v>9</v>
      </c>
      <c r="C304" s="4" t="s">
        <v>141</v>
      </c>
      <c r="D304" s="1" t="s">
        <v>377</v>
      </c>
      <c r="E304" s="1" t="str">
        <f>IF(D304="","",IF(ISNUMBER(SEARCH("B0",D304)),"添加到否定ASIN","添加到否定关键词-精准否定"))</f>
        <v>添加到否定关键词-精准否定</v>
      </c>
    </row>
    <row r="305" spans="1:5">
      <c r="A305" s="1" t="s">
        <v>5</v>
      </c>
      <c r="B305" s="1" t="s">
        <v>6</v>
      </c>
      <c r="C305" s="4" t="s">
        <v>192</v>
      </c>
      <c r="D305" s="1" t="s">
        <v>520</v>
      </c>
      <c r="E305" s="1" t="str">
        <f>IF(D305="","",IF(ISNUMBER(SEARCH("B0",D305)),"添加到否定ASIN","添加到否定关键词-精准否定"))</f>
        <v>添加到否定关键词-精准否定</v>
      </c>
    </row>
    <row r="306" spans="1:5">
      <c r="A306" s="1" t="s">
        <v>5</v>
      </c>
      <c r="B306" s="1" t="s">
        <v>354</v>
      </c>
      <c r="C306" s="4" t="s">
        <v>355</v>
      </c>
      <c r="D306" s="1" t="s">
        <v>270</v>
      </c>
      <c r="E306" s="1" t="str">
        <f>IF(D306="","",IF(ISNUMBER(SEARCH("B0",D306)),"添加到否定ASIN","添加到否定关键词-精准否定"))</f>
        <v>添加到否定关键词-精准否定</v>
      </c>
    </row>
    <row r="307" spans="1:5">
      <c r="A307" s="1" t="s">
        <v>5</v>
      </c>
      <c r="B307" s="1" t="s">
        <v>6</v>
      </c>
      <c r="C307" s="4" t="s">
        <v>521</v>
      </c>
      <c r="D307" s="1" t="s">
        <v>522</v>
      </c>
      <c r="E307" s="1" t="str">
        <f>IF(D307="","",IF(ISNUMBER(SEARCH("B0",D307)),"添加到否定ASIN","添加到否定关键词-精准否定"))</f>
        <v>添加到否定关键词-精准否定</v>
      </c>
    </row>
    <row r="308" spans="1:5">
      <c r="A308" s="1" t="s">
        <v>31</v>
      </c>
      <c r="B308" s="1" t="s">
        <v>322</v>
      </c>
      <c r="C308" s="4" t="s">
        <v>323</v>
      </c>
      <c r="D308" s="1" t="s">
        <v>523</v>
      </c>
      <c r="E308" s="1" t="str">
        <f>IF(D308="","",IF(ISNUMBER(SEARCH("B0",D308)),"添加到否定ASIN","添加到否定关键词-精准否定"))</f>
        <v>添加到否定关键词-精准否定</v>
      </c>
    </row>
    <row r="309" spans="1:5">
      <c r="A309" s="1" t="s">
        <v>5</v>
      </c>
      <c r="B309" s="1" t="s">
        <v>71</v>
      </c>
      <c r="C309" s="4" t="s">
        <v>378</v>
      </c>
      <c r="D309" s="1" t="s">
        <v>427</v>
      </c>
      <c r="E309" s="1" t="str">
        <f>IF(D309="","",IF(ISNUMBER(SEARCH("B0",D309)),"添加到否定ASIN","添加到否定关键词-精准否定"))</f>
        <v>添加到否定关键词-精准否定</v>
      </c>
    </row>
    <row r="310" spans="1:5">
      <c r="A310" s="1" t="s">
        <v>5</v>
      </c>
      <c r="B310" s="1" t="s">
        <v>16</v>
      </c>
      <c r="C310" s="4" t="s">
        <v>524</v>
      </c>
      <c r="D310" s="1" t="s">
        <v>525</v>
      </c>
      <c r="E310" s="1" t="str">
        <f>IF(D310="","",IF(ISNUMBER(SEARCH("B0",D310)),"添加到否定ASIN","添加到否定关键词-精准否定"))</f>
        <v>添加到否定关键词-精准否定</v>
      </c>
    </row>
    <row r="311" spans="1:5">
      <c r="A311" s="1" t="s">
        <v>5</v>
      </c>
      <c r="B311" s="1" t="s">
        <v>6</v>
      </c>
      <c r="C311" s="4" t="s">
        <v>526</v>
      </c>
      <c r="D311" s="1" t="s">
        <v>527</v>
      </c>
      <c r="E311" s="1" t="str">
        <f>IF(D311="","",IF(ISNUMBER(SEARCH("B0",D311)),"添加到否定ASIN","添加到否定关键词-精准否定"))</f>
        <v>添加到否定关键词-精准否定</v>
      </c>
    </row>
    <row r="312" spans="1:5">
      <c r="A312" s="1" t="s">
        <v>5</v>
      </c>
      <c r="B312" s="1" t="s">
        <v>6</v>
      </c>
      <c r="C312" s="4" t="s">
        <v>423</v>
      </c>
      <c r="D312" s="1" t="s">
        <v>528</v>
      </c>
      <c r="E312" s="1" t="str">
        <f>IF(D312="","",IF(ISNUMBER(SEARCH("B0",D312)),"添加到否定ASIN","添加到否定关键词-精准否定"))</f>
        <v>添加到否定关键词-精准否定</v>
      </c>
    </row>
    <row r="313" spans="1:5">
      <c r="A313" s="1" t="s">
        <v>5</v>
      </c>
      <c r="B313" s="1" t="s">
        <v>6</v>
      </c>
      <c r="C313" s="4" t="s">
        <v>62</v>
      </c>
      <c r="D313" s="1" t="s">
        <v>250</v>
      </c>
      <c r="E313" s="1" t="str">
        <f>IF(D313="","",IF(ISNUMBER(SEARCH("B0",D313)),"添加到否定ASIN","添加到否定关键词-精准否定"))</f>
        <v>添加到否定关键词-精准否定</v>
      </c>
    </row>
    <row r="314" spans="1:5">
      <c r="A314" s="1" t="s">
        <v>5</v>
      </c>
      <c r="B314" s="1" t="s">
        <v>6</v>
      </c>
      <c r="C314" s="4" t="s">
        <v>62</v>
      </c>
      <c r="D314" s="1" t="s">
        <v>529</v>
      </c>
      <c r="E314" s="1" t="str">
        <f>IF(D314="","",IF(ISNUMBER(SEARCH("B0",D314)),"添加到否定ASIN","添加到否定关键词-精准否定"))</f>
        <v>添加到否定关键词-精准否定</v>
      </c>
    </row>
    <row r="315" spans="1:5">
      <c r="A315" s="1" t="s">
        <v>5</v>
      </c>
      <c r="B315" s="1" t="s">
        <v>71</v>
      </c>
      <c r="C315" s="4" t="s">
        <v>530</v>
      </c>
      <c r="D315" s="1" t="s">
        <v>531</v>
      </c>
      <c r="E315" s="1" t="str">
        <f>IF(D315="","",IF(ISNUMBER(SEARCH("B0",D315)),"添加到否定ASIN","添加到否定关键词-精准否定"))</f>
        <v>添加到否定关键词-精准否定</v>
      </c>
    </row>
    <row r="316" spans="1:5">
      <c r="A316" s="1" t="s">
        <v>45</v>
      </c>
      <c r="B316" s="1" t="s">
        <v>64</v>
      </c>
      <c r="C316" s="4" t="s">
        <v>83</v>
      </c>
      <c r="D316" s="1" t="s">
        <v>532</v>
      </c>
      <c r="E316" s="1" t="str">
        <f>IF(D316="","",IF(ISNUMBER(SEARCH("B0",D316)),"添加到否定ASIN","添加到否定关键词-精准否定"))</f>
        <v>添加到否定关键词-精准否定</v>
      </c>
    </row>
    <row r="317" spans="1:5">
      <c r="A317" s="1" t="s">
        <v>5</v>
      </c>
      <c r="B317" s="1" t="s">
        <v>68</v>
      </c>
      <c r="C317" s="4" t="s">
        <v>533</v>
      </c>
      <c r="D317" s="1" t="s">
        <v>534</v>
      </c>
      <c r="E317" s="1" t="str">
        <f>IF(D317="","",IF(ISNUMBER(SEARCH("B0",D317)),"添加到否定ASIN","添加到否定关键词-精准否定"))</f>
        <v>添加到否定关键词-精准否定</v>
      </c>
    </row>
    <row r="318" spans="1:5">
      <c r="A318" s="1" t="s">
        <v>5</v>
      </c>
      <c r="B318" s="1" t="s">
        <v>9</v>
      </c>
      <c r="C318" s="4" t="s">
        <v>141</v>
      </c>
      <c r="D318" s="1" t="s">
        <v>535</v>
      </c>
      <c r="E318" s="1" t="str">
        <f>IF(D318="","",IF(ISNUMBER(SEARCH("B0",D318)),"添加到否定ASIN","添加到否定关键词-精准否定"))</f>
        <v>添加到否定关键词-精准否定</v>
      </c>
    </row>
    <row r="319" spans="1:5">
      <c r="A319" s="1" t="s">
        <v>5</v>
      </c>
      <c r="B319" s="1" t="s">
        <v>6</v>
      </c>
      <c r="C319" s="4" t="s">
        <v>12</v>
      </c>
      <c r="D319" s="1" t="s">
        <v>536</v>
      </c>
      <c r="E319" s="1" t="str">
        <f>IF(D319="","",IF(ISNUMBER(SEARCH("B0",D319)),"添加到否定ASIN","添加到否定关键词-精准否定"))</f>
        <v>添加到否定关键词-精准否定</v>
      </c>
    </row>
    <row r="320" spans="1:5">
      <c r="A320" s="1" t="s">
        <v>5</v>
      </c>
      <c r="B320" s="1" t="s">
        <v>9</v>
      </c>
      <c r="C320" s="4" t="s">
        <v>180</v>
      </c>
      <c r="D320" s="1" t="s">
        <v>537</v>
      </c>
      <c r="E320" s="1" t="str">
        <f>IF(D320="","",IF(ISNUMBER(SEARCH("B0",D320)),"添加到否定ASIN","添加到否定关键词-精准否定"))</f>
        <v>添加到否定关键词-精准否定</v>
      </c>
    </row>
    <row r="321" spans="1:5">
      <c r="A321" s="1" t="s">
        <v>31</v>
      </c>
      <c r="B321" s="1" t="s">
        <v>74</v>
      </c>
      <c r="C321" s="4" t="s">
        <v>538</v>
      </c>
      <c r="D321" s="1" t="s">
        <v>539</v>
      </c>
      <c r="E321" s="1" t="str">
        <f>IF(D321="","",IF(ISNUMBER(SEARCH("B0",D321)),"添加到否定ASIN","添加到否定关键词-精准否定"))</f>
        <v>添加到否定关键词-精准否定</v>
      </c>
    </row>
    <row r="322" spans="1:5">
      <c r="A322" s="1" t="s">
        <v>5</v>
      </c>
      <c r="B322" s="1" t="s">
        <v>9</v>
      </c>
      <c r="C322" s="4" t="s">
        <v>540</v>
      </c>
      <c r="D322" s="1" t="s">
        <v>541</v>
      </c>
      <c r="E322" s="1" t="str">
        <f>IF(D322="","",IF(ISNUMBER(SEARCH("B0",D322)),"添加到否定ASIN","添加到否定关键词-精准否定"))</f>
        <v>添加到否定关键词-精准否定</v>
      </c>
    </row>
    <row r="323" spans="1:5">
      <c r="A323" s="1" t="s">
        <v>5</v>
      </c>
      <c r="B323" s="1" t="s">
        <v>19</v>
      </c>
      <c r="C323" s="4" t="s">
        <v>20</v>
      </c>
      <c r="D323" s="1" t="s">
        <v>410</v>
      </c>
      <c r="E323" s="1" t="str">
        <f>IF(D323="","",IF(ISNUMBER(SEARCH("B0",D323)),"添加到否定ASIN","添加到否定关键词-精准否定"))</f>
        <v>添加到否定关键词-精准否定</v>
      </c>
    </row>
    <row r="324" spans="1:5">
      <c r="A324" s="1" t="s">
        <v>5</v>
      </c>
      <c r="B324" s="1" t="s">
        <v>71</v>
      </c>
      <c r="C324" s="4" t="s">
        <v>542</v>
      </c>
      <c r="D324" s="1" t="s">
        <v>302</v>
      </c>
      <c r="E324" s="1" t="str">
        <f>IF(D324="","",IF(ISNUMBER(SEARCH("B0",D324)),"添加到否定ASIN","添加到否定关键词-精准否定"))</f>
        <v>添加到否定关键词-精准否定</v>
      </c>
    </row>
    <row r="325" spans="1:5">
      <c r="A325" s="1" t="s">
        <v>5</v>
      </c>
      <c r="B325" s="1" t="s">
        <v>6</v>
      </c>
      <c r="C325" s="4" t="s">
        <v>543</v>
      </c>
      <c r="D325" s="1" t="s">
        <v>544</v>
      </c>
      <c r="E325" s="1" t="str">
        <f>IF(D325="","",IF(ISNUMBER(SEARCH("B0",D325)),"添加到否定ASIN","添加到否定关键词-精准否定"))</f>
        <v>添加到否定关键词-精准否定</v>
      </c>
    </row>
    <row r="326" spans="1:5">
      <c r="A326" s="1" t="s">
        <v>31</v>
      </c>
      <c r="B326" s="1" t="s">
        <v>32</v>
      </c>
      <c r="C326" s="4" t="s">
        <v>33</v>
      </c>
      <c r="D326" s="1" t="s">
        <v>545</v>
      </c>
      <c r="E326" s="1" t="str">
        <f>IF(D326="","",IF(ISNUMBER(SEARCH("B0",D326)),"添加到否定ASIN","添加到否定关键词-精准否定"))</f>
        <v>添加到否定关键词-精准否定</v>
      </c>
    </row>
    <row r="327" spans="1:5">
      <c r="A327" s="1" t="s">
        <v>31</v>
      </c>
      <c r="B327" s="1" t="s">
        <v>322</v>
      </c>
      <c r="C327" s="4" t="s">
        <v>546</v>
      </c>
      <c r="D327" s="1" t="s">
        <v>159</v>
      </c>
      <c r="E327" s="1" t="str">
        <f>IF(D327="","",IF(ISNUMBER(SEARCH("B0",D327)),"添加到否定ASIN","添加到否定关键词-精准否定"))</f>
        <v>添加到否定关键词-精准否定</v>
      </c>
    </row>
    <row r="328" spans="1:5">
      <c r="A328" s="1" t="s">
        <v>5</v>
      </c>
      <c r="B328" s="1" t="s">
        <v>9</v>
      </c>
      <c r="C328" s="4" t="s">
        <v>547</v>
      </c>
      <c r="D328" s="1" t="s">
        <v>548</v>
      </c>
      <c r="E328" s="1" t="str">
        <f>IF(D328="","",IF(ISNUMBER(SEARCH("B0",D328)),"添加到否定ASIN","添加到否定关键词-精准否定"))</f>
        <v>添加到否定关键词-精准否定</v>
      </c>
    </row>
    <row r="329" spans="1:5">
      <c r="A329" s="1" t="s">
        <v>31</v>
      </c>
      <c r="B329" s="1" t="s">
        <v>97</v>
      </c>
      <c r="C329" s="4" t="s">
        <v>442</v>
      </c>
      <c r="D329" s="1" t="s">
        <v>99</v>
      </c>
      <c r="E329" s="1" t="str">
        <f>IF(D329="","",IF(ISNUMBER(SEARCH("B0",D329)),"添加到否定ASIN","添加到否定关键词-精准否定"))</f>
        <v>添加到否定关键词-精准否定</v>
      </c>
    </row>
    <row r="330" spans="1:5">
      <c r="A330" s="1" t="s">
        <v>5</v>
      </c>
      <c r="B330" s="1" t="s">
        <v>6</v>
      </c>
      <c r="C330" s="4" t="s">
        <v>549</v>
      </c>
      <c r="D330" s="1" t="s">
        <v>550</v>
      </c>
      <c r="E330" s="1" t="str">
        <f>IF(D330="","",IF(ISNUMBER(SEARCH("B0",D330)),"添加到否定ASIN","添加到否定关键词-精准否定"))</f>
        <v>添加到否定关键词-精准否定</v>
      </c>
    </row>
    <row r="331" spans="1:5">
      <c r="A331" s="1" t="s">
        <v>31</v>
      </c>
      <c r="B331" s="1" t="s">
        <v>115</v>
      </c>
      <c r="C331" s="4" t="s">
        <v>551</v>
      </c>
      <c r="D331" s="1" t="s">
        <v>552</v>
      </c>
      <c r="E331" s="1" t="str">
        <f>IF(D331="","",IF(ISNUMBER(SEARCH("B0",D331)),"添加到否定ASIN","添加到否定关键词-精准否定"))</f>
        <v>添加到否定关键词-精准否定</v>
      </c>
    </row>
    <row r="332" spans="1:5">
      <c r="A332" s="1" t="s">
        <v>31</v>
      </c>
      <c r="B332" s="1" t="s">
        <v>74</v>
      </c>
      <c r="C332" s="4" t="s">
        <v>157</v>
      </c>
      <c r="D332" s="1" t="s">
        <v>44</v>
      </c>
      <c r="E332" s="1" t="str">
        <f>IF(D332="","",IF(ISNUMBER(SEARCH("B0",D332)),"添加到否定ASIN","添加到否定关键词-精准否定"))</f>
        <v>添加到否定关键词-精准否定</v>
      </c>
    </row>
    <row r="333" spans="1:5">
      <c r="A333" s="1" t="s">
        <v>5</v>
      </c>
      <c r="B333" s="1" t="s">
        <v>183</v>
      </c>
      <c r="C333" s="4" t="s">
        <v>184</v>
      </c>
      <c r="D333" s="1" t="s">
        <v>510</v>
      </c>
      <c r="E333" s="1" t="str">
        <f>IF(D333="","",IF(ISNUMBER(SEARCH("B0",D333)),"添加到否定ASIN","添加到否定关键词-精准否定"))</f>
        <v>添加到否定关键词-精准否定</v>
      </c>
    </row>
    <row r="334" spans="1:5">
      <c r="A334" s="1" t="s">
        <v>5</v>
      </c>
      <c r="B334" s="1" t="s">
        <v>354</v>
      </c>
      <c r="C334" s="4" t="s">
        <v>553</v>
      </c>
      <c r="D334" s="1" t="s">
        <v>554</v>
      </c>
      <c r="E334" s="1" t="str">
        <f>IF(D334="","",IF(ISNUMBER(SEARCH("B0",D334)),"添加到否定ASIN","添加到否定关键词-精准否定"))</f>
        <v>添加到否定关键词-精准否定</v>
      </c>
    </row>
    <row r="335" spans="1:5">
      <c r="A335" s="1" t="s">
        <v>5</v>
      </c>
      <c r="B335" s="1" t="s">
        <v>9</v>
      </c>
      <c r="C335" s="4" t="s">
        <v>555</v>
      </c>
      <c r="D335" s="1" t="s">
        <v>142</v>
      </c>
      <c r="E335" s="1" t="str">
        <f>IF(D335="","",IF(ISNUMBER(SEARCH("B0",D335)),"添加到否定ASIN","添加到否定关键词-精准否定"))</f>
        <v>添加到否定关键词-精准否定</v>
      </c>
    </row>
    <row r="336" spans="1:5">
      <c r="A336" s="1" t="s">
        <v>5</v>
      </c>
      <c r="B336" s="1" t="s">
        <v>6</v>
      </c>
      <c r="C336" s="4" t="s">
        <v>62</v>
      </c>
      <c r="D336" s="1" t="s">
        <v>556</v>
      </c>
      <c r="E336" s="1" t="str">
        <f>IF(D336="","",IF(ISNUMBER(SEARCH("B0",D336)),"添加到否定ASIN","添加到否定关键词-精准否定"))</f>
        <v>添加到否定关键词-精准否定</v>
      </c>
    </row>
    <row r="337" spans="1:5">
      <c r="A337" s="1" t="s">
        <v>31</v>
      </c>
      <c r="B337" s="1" t="s">
        <v>363</v>
      </c>
      <c r="C337" s="4" t="s">
        <v>516</v>
      </c>
      <c r="D337" s="1" t="s">
        <v>557</v>
      </c>
      <c r="E337" s="1" t="str">
        <f>IF(D337="","",IF(ISNUMBER(SEARCH("B0",D337)),"添加到否定ASIN","添加到否定关键词-精准否定"))</f>
        <v>添加到否定关键词-精准否定</v>
      </c>
    </row>
    <row r="338" spans="1:5">
      <c r="A338" s="1" t="s">
        <v>5</v>
      </c>
      <c r="B338" s="1" t="s">
        <v>35</v>
      </c>
      <c r="C338" s="4" t="s">
        <v>558</v>
      </c>
      <c r="D338" s="1" t="s">
        <v>559</v>
      </c>
      <c r="E338" s="1" t="str">
        <f>IF(D338="","",IF(ISNUMBER(SEARCH("B0",D338)),"添加到否定ASIN","添加到否定关键词-精准否定"))</f>
        <v>添加到否定关键词-精准否定</v>
      </c>
    </row>
    <row r="339" spans="1:5">
      <c r="A339" s="1" t="s">
        <v>5</v>
      </c>
      <c r="B339" s="1" t="s">
        <v>6</v>
      </c>
      <c r="C339" s="4" t="s">
        <v>560</v>
      </c>
      <c r="D339" s="1" t="s">
        <v>561</v>
      </c>
      <c r="E339" s="1" t="str">
        <f>IF(D339="","",IF(ISNUMBER(SEARCH("B0",D339)),"添加到否定ASIN","添加到否定关键词-精准否定"))</f>
        <v>添加到否定关键词-精准否定</v>
      </c>
    </row>
    <row r="340" spans="1:5">
      <c r="A340" s="1" t="s">
        <v>31</v>
      </c>
      <c r="B340" s="1" t="s">
        <v>217</v>
      </c>
      <c r="C340" s="4" t="s">
        <v>562</v>
      </c>
      <c r="D340" s="1" t="s">
        <v>563</v>
      </c>
      <c r="E340" s="1" t="str">
        <f>IF(D340="","",IF(ISNUMBER(SEARCH("B0",D340)),"添加到否定ASIN","添加到否定关键词-精准否定"))</f>
        <v>添加到否定关键词-精准否定</v>
      </c>
    </row>
    <row r="341" spans="1:5">
      <c r="A341" s="1" t="s">
        <v>5</v>
      </c>
      <c r="B341" s="1" t="s">
        <v>71</v>
      </c>
      <c r="C341" s="4" t="s">
        <v>301</v>
      </c>
      <c r="D341" s="1" t="s">
        <v>564</v>
      </c>
      <c r="E341" s="1" t="str">
        <f>IF(D341="","",IF(ISNUMBER(SEARCH("B0",D341)),"添加到否定ASIN","添加到否定关键词-精准否定"))</f>
        <v>添加到否定关键词-精准否定</v>
      </c>
    </row>
    <row r="342" spans="1:5">
      <c r="A342" s="1" t="s">
        <v>5</v>
      </c>
      <c r="B342" s="1" t="s">
        <v>68</v>
      </c>
      <c r="C342" s="4" t="s">
        <v>69</v>
      </c>
      <c r="D342" s="1" t="s">
        <v>142</v>
      </c>
      <c r="E342" s="1" t="str">
        <f>IF(D342="","",IF(ISNUMBER(SEARCH("B0",D342)),"添加到否定ASIN","添加到否定关键词-精准否定"))</f>
        <v>添加到否定关键词-精准否定</v>
      </c>
    </row>
    <row r="343" spans="1:5">
      <c r="A343" s="1" t="s">
        <v>5</v>
      </c>
      <c r="B343" s="1" t="s">
        <v>49</v>
      </c>
      <c r="C343" s="4" t="s">
        <v>187</v>
      </c>
      <c r="D343" s="1" t="s">
        <v>317</v>
      </c>
      <c r="E343" s="1" t="str">
        <f>IF(D343="","",IF(ISNUMBER(SEARCH("B0",D343)),"添加到否定ASIN","添加到否定关键词-精准否定"))</f>
        <v>添加到否定关键词-精准否定</v>
      </c>
    </row>
    <row r="344" spans="1:5">
      <c r="A344" s="1" t="s">
        <v>5</v>
      </c>
      <c r="B344" s="1" t="s">
        <v>6</v>
      </c>
      <c r="C344" s="4" t="s">
        <v>62</v>
      </c>
      <c r="D344" s="1" t="s">
        <v>565</v>
      </c>
      <c r="E344" s="1" t="str">
        <f>IF(D344="","",IF(ISNUMBER(SEARCH("B0",D344)),"添加到否定ASIN","添加到否定关键词-精准否定"))</f>
        <v>添加到否定关键词-精准否定</v>
      </c>
    </row>
    <row r="345" spans="1:5">
      <c r="A345" s="1" t="s">
        <v>31</v>
      </c>
      <c r="B345" s="1" t="s">
        <v>97</v>
      </c>
      <c r="C345" s="4" t="s">
        <v>566</v>
      </c>
      <c r="D345" s="1" t="s">
        <v>226</v>
      </c>
      <c r="E345" s="1" t="str">
        <f>IF(D345="","",IF(ISNUMBER(SEARCH("B0",D345)),"添加到否定ASIN","添加到否定关键词-精准否定"))</f>
        <v>添加到否定关键词-精准否定</v>
      </c>
    </row>
  </sheetData>
  <autoFilter xmlns:etc="http://www.wps.cn/officeDocument/2017/etCustomData" ref="C1:E3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2026-07-17T02:57:30Z</dcterms:created>
  <dcterms:modified xsi:type="dcterms:W3CDTF">2026-07-17T03:38:51Z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F4C6DF5D158846F5A78E111CE053A272_11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