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820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state="hidden"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<sst xmlns="http://schemas.openxmlformats.org/spreadsheetml/2006/main" count="521" uniqueCount="503">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</sst>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b/>
      <sz val="11"/>
      <color theme="1"/>
      <name val="AR PL UKai CN"/>
      <charset val="134"/>
    </font>
    <font>
      <sz val="9"/>
      <color rgb="FF212121"/>
      <name val="AR PL UKai CN"/>
      <charset val="134"/>
    </font>
    <font>
      <sz val="11"/>
      <color rgb="FFFF0000"/>
      <name val="宋体"/>
      <charset val="134"/>
    </font>
    <font>
      <b/>
      <sz val="11"/>
      <color rgb="FFFF0000"/>
      <name val="宋体"/>
      <charset val="134"/>
    </font>
    <font>
      <u/>
      <sz val="11"/>
      <color rgb="FF0000FF"/>
      <name val="宋体"/>
      <charset val="0"/>
    </font>
    <font>
      <sz val="11"/>
      <color rgb="FFFF0000"/>
      <name val="AR PL UKai CN"/>
      <charset val="134"/>
    </font>
    <font>
      <b/>
      <sz val="11"/>
      <color theme="3" tint="-0.25"/>
      <name val="Chilanka"/>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096260" y="44024550"/>
          <a:ext cx="5625465" cy="228600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162935" y="77903070"/>
          <a:ext cx="2030730" cy="1156335"/>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096260" y="109799120"/>
          <a:ext cx="12867640" cy="370586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808990" y="40416480"/>
          <a:ext cx="304800" cy="28003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594360" y="3733165"/>
          <a:ext cx="5349240" cy="550862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5933420" cy="690372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13360"/>
          <a:ext cx="12812395" cy="1110424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3228320"/>
          <a:ext cx="6492875" cy="698944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138</xdr:row>
      <xdr:rowOff>5715</xdr:rowOff>
    </xdr:to>
    <xdr:pic>
      <xdr:nvPicPr>
        <xdr:cNvPr id="4" name="图片 3"/>
        <xdr:cNvPicPr>
          <a:picLocks noChangeAspect="1"/>
        </xdr:cNvPicPr>
      </xdr:nvPicPr>
      <xdr:blipFill>
        <a:blip r:embed="rId3"/>
        <a:stretch>
          <a:fillRect/>
        </a:stretch>
      </xdr:blipFill>
      <xdr:spPr>
        <a:xfrm>
          <a:off x="0" y="21336000"/>
          <a:ext cx="5988050" cy="811339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5988050" y="14186535"/>
          <a:ext cx="7280910" cy="623506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165</xdr:row>
      <xdr:rowOff>5715</xdr:rowOff>
    </xdr:to>
    <xdr:pic>
      <xdr:nvPicPr>
        <xdr:cNvPr id="6" name="图片 5"/>
        <xdr:cNvPicPr>
          <a:picLocks noChangeAspect="1"/>
        </xdr:cNvPicPr>
      </xdr:nvPicPr>
      <xdr:blipFill>
        <a:blip r:embed="rId5"/>
        <a:stretch>
          <a:fillRect/>
        </a:stretch>
      </xdr:blipFill>
      <xdr:spPr>
        <a:xfrm>
          <a:off x="0" y="30510480"/>
          <a:ext cx="10085705" cy="469963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5844480"/>
          <a:ext cx="5988050" cy="307276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6.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125" workbookViewId="0">
      <selection activeCell="D221" sqref="D221"/>
    </sheetView>
  </sheetViews>
  <sheetFormatPr defaultColWidth="9" defaultRowHeight="16.8"/>
  <cols>
    <col min="1" max="1" width="22.75" style="3" customWidth="1"/>
    <col min="2" max="2" width="24.1346153846154" style="3" customWidth="1"/>
    <col min="3" max="3" width="71.125" style="3" customWidth="1"/>
    <col min="4" max="4" width="58.3846153846154" style="3" customWidth="1"/>
    <col min="5" max="6" width="9" style="3"/>
    <col min="7" max="7" width="66.625" style="3" customWidth="1"/>
    <col min="8" max="16384" width="9" style="3"/>
  </cols>
  <sheetData>
    <row r="1" ht="17" spans="2:7">
      <c r="B1" s="3" t="s">
        <v>9</v>
      </c>
      <c r="C1" s="3" t="s">
        <v>10</v>
      </c>
    </row>
    <row r="2" ht="17" spans="2:7">
      <c r="B2" s="3" t="s">
        <v>11</v>
      </c>
      <c r="C2" s="3" t="s">
        <v>12</v>
      </c>
    </row>
    <row r="3" ht="34" spans="2:7">
      <c r="B3" s="3" t="s">
        <v>13</v>
      </c>
      <c r="C3" s="9" t="s">
        <v>14</v>
      </c>
    </row>
    <row r="4" ht="17" spans="2:7">
      <c r="B4" s="3" t="s">
        <v>15</v>
      </c>
      <c r="C4" s="3" t="s">
        <v>16</v>
      </c>
    </row>
    <row r="6" ht="17" spans="2:7">
      <c r="B6" s="3" t="s">
        <v>17</v>
      </c>
      <c r="C6" s="3" t="s">
        <v>18</v>
      </c>
    </row>
    <row r="7" ht="17" spans="2:7">
      <c r="B7" s="3" t="s">
        <v>19</v>
      </c>
      <c r="C7" s="3" t="s">
        <v>20</v>
      </c>
    </row>
    <row r="8" ht="17" spans="2:7">
      <c r="B8" s="3" t="s">
        <v>21</v>
      </c>
      <c r="C8" s="3" t="s">
        <v>22</v>
      </c>
    </row>
    <row r="9" ht="409" customHeight="1" spans="2:7">
      <c r="B9" s="3" t="s">
        <v>23</v>
      </c>
      <c r="C9" s="9" t="s">
        <v>24</v>
      </c>
      <c r="D9" s="9" t="s">
        <v>25</v>
      </c>
      <c r="G9" s="9" t="s">
        <v>26</v>
      </c>
    </row>
    <row r="11" ht="17" spans="2:7">
      <c r="B11" s="3" t="s">
        <v>27</v>
      </c>
      <c r="C11" s="3" t="s">
        <v>28</v>
      </c>
    </row>
    <row r="12" ht="135" spans="2:7">
      <c r="B12" s="3" t="s">
        <v>29</v>
      </c>
      <c r="C12" s="9" t="s">
        <v>30</v>
      </c>
      <c r="G12" s="9" t="s">
        <v>31</v>
      </c>
    </row>
    <row r="15" ht="17" spans="2:7">
      <c r="B15" s="3" t="s">
        <v>32</v>
      </c>
      <c r="C15" s="3" t="s">
        <v>18</v>
      </c>
    </row>
    <row r="18" ht="51" spans="1:4">
      <c r="B18" s="3" t="s">
        <v>33</v>
      </c>
      <c r="C18" s="9" t="s">
        <v>34</v>
      </c>
    </row>
    <row r="21" ht="17" spans="1:4">
      <c r="B21" s="3" t="s">
        <v>35</v>
      </c>
      <c r="C21" s="3" t="s">
        <v>36</v>
      </c>
    </row>
    <row r="22" ht="17" spans="1:4">
      <c r="B22" s="3" t="s">
        <v>37</v>
      </c>
      <c r="C22" s="3" t="s">
        <v>38</v>
      </c>
    </row>
    <row r="23" ht="17" spans="1:4">
      <c r="B23" s="3" t="s">
        <v>39</v>
      </c>
    </row>
    <row r="24" ht="17" spans="1:4">
      <c r="A24" s="3" t="s">
        <v>40</v>
      </c>
      <c r="B24" s="3" t="s">
        <v>41</v>
      </c>
      <c r="C24" s="3" t="s">
        <v>42</v>
      </c>
    </row>
    <row r="25" spans="1:4">
      <c r="A25" s="3" t="s">
        <v>43</v>
      </c>
    </row>
    <row r="26" ht="135"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1" spans="2:4">
      <c r="B36" s="3" t="s">
        <v>51</v>
      </c>
      <c r="C36" s="9" t="s">
        <v>52</v>
      </c>
    </row>
    <row r="39" ht="17" spans="2:4">
      <c r="B39" s="3" t="s">
        <v>53</v>
      </c>
      <c r="C39" s="26" t="s">
        <v>54</v>
      </c>
    </row>
    <row r="40" spans="2:4">
      <c r="C40" s="26"/>
    </row>
    <row r="41" spans="2:4">
      <c r="C41" s="26"/>
    </row>
    <row r="42" spans="2:4">
      <c r="C42" s="26"/>
    </row>
    <row r="45" spans="2:4">
      <c r="C45" s="3" t="s">
        <v>55</v>
      </c>
    </row>
    <row r="48" ht="336" spans="2:4">
      <c r="B48" s="3" t="s">
        <v>56</v>
      </c>
      <c r="C48" s="24" t="s">
        <v>57</v>
      </c>
      <c r="D48" s="27" t="s">
        <v>58</v>
      </c>
    </row>
    <row r="49" ht="409.5" spans="2:13">
      <c r="B49" s="3" t="s">
        <v>59</v>
      </c>
      <c r="C49" s="9" t="s">
        <v>60</v>
      </c>
      <c r="D49" s="3" t="s">
        <v>61</v>
      </c>
      <c r="M49" s="9" t="s">
        <v>62</v>
      </c>
    </row>
    <row r="51" ht="17" spans="2:13">
      <c r="B51" s="3" t="s">
        <v>63</v>
      </c>
      <c r="C51" s="7" t="s">
        <v>64</v>
      </c>
    </row>
    <row r="52" ht="17" spans="2:13">
      <c r="B52" s="3" t="s">
        <v>65</v>
      </c>
      <c r="C52" s="7" t="s">
        <v>66</v>
      </c>
    </row>
    <row r="55" ht="17" spans="2:13">
      <c r="B55" s="3" t="s">
        <v>67</v>
      </c>
    </row>
    <row r="56" ht="17" spans="2:13">
      <c r="B56" s="3" t="s">
        <v>68</v>
      </c>
      <c r="C56" s="3" t="s">
        <v>69</v>
      </c>
    </row>
    <row r="57" ht="1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ht="17" spans="2:4">
      <c r="B71" s="9" t="s">
        <v>73</v>
      </c>
    </row>
    <row r="72" ht="34" spans="2:4">
      <c r="B72" s="3" t="s">
        <v>74</v>
      </c>
      <c r="C72" s="9" t="s">
        <v>75</v>
      </c>
    </row>
    <row r="74" ht="17" spans="2:4">
      <c r="B74" s="3" t="s">
        <v>76</v>
      </c>
      <c r="C74" s="3" t="s">
        <v>77</v>
      </c>
      <c r="D74" s="28" t="s">
        <v>78</v>
      </c>
    </row>
    <row r="75" ht="17" spans="2:4">
      <c r="B75" s="3" t="s">
        <v>79</v>
      </c>
      <c r="C75" s="3" t="s">
        <v>80</v>
      </c>
      <c r="D75" s="29"/>
    </row>
    <row r="76" ht="17" spans="2:4">
      <c r="B76" s="3" t="s">
        <v>81</v>
      </c>
      <c r="C76" s="3" t="s">
        <v>82</v>
      </c>
      <c r="D76" s="29"/>
    </row>
    <row r="81" ht="17" spans="2:3">
      <c r="B81" s="3" t="s">
        <v>83</v>
      </c>
      <c r="C81" s="3" t="s">
        <v>84</v>
      </c>
    </row>
    <row r="83" ht="17" spans="2:3">
      <c r="B83" s="3" t="s">
        <v>85</v>
      </c>
      <c r="C83" s="3" t="s">
        <v>86</v>
      </c>
    </row>
    <row r="84" ht="17" spans="2:3">
      <c r="B84" s="3" t="s">
        <v>87</v>
      </c>
      <c r="C84" s="3" t="s">
        <v>88</v>
      </c>
    </row>
    <row r="86" ht="17" spans="2:3">
      <c r="B86" s="3" t="s">
        <v>89</v>
      </c>
    </row>
    <row r="87" spans="2:3">
      <c r="B87" s="3" t="s">
        <v>90</v>
      </c>
    </row>
    <row r="88" ht="17" spans="2:3">
      <c r="B88" s="3" t="s">
        <v>91</v>
      </c>
    </row>
    <row r="92" ht="17" spans="2:3">
      <c r="B92" s="3" t="s">
        <v>92</v>
      </c>
      <c r="C92" s="7" t="s">
        <v>93</v>
      </c>
    </row>
    <row r="95" ht="51" spans="2:3">
      <c r="B95" s="3" t="s">
        <v>94</v>
      </c>
      <c r="C95" s="9" t="s">
        <v>95</v>
      </c>
    </row>
    <row r="99" spans="2:3">
      <c r="B99" s="3" t="s">
        <v>96</v>
      </c>
    </row>
    <row r="100" spans="2:3">
      <c r="B100" s="30" t="s">
        <v>97</v>
      </c>
    </row>
    <row r="102" ht="17" spans="2:3">
      <c r="B102" s="3" t="s">
        <v>98</v>
      </c>
    </row>
    <row r="105" ht="17" spans="2:3">
      <c r="B105" s="3" t="s">
        <v>99</v>
      </c>
      <c r="C105" s="3" t="s">
        <v>100</v>
      </c>
    </row>
    <row r="109" ht="118" spans="2:3">
      <c r="B109" s="9" t="s">
        <v>101</v>
      </c>
    </row>
    <row r="110" ht="17" spans="2:3">
      <c r="B110" s="3" t="s">
        <v>102</v>
      </c>
      <c r="C110" s="3" t="s">
        <v>103</v>
      </c>
    </row>
    <row r="126" ht="17" spans="2:2">
      <c r="B126" s="3" t="s">
        <v>104</v>
      </c>
    </row>
    <row r="128" ht="17" spans="2:2">
      <c r="B128" s="3" t="s">
        <v>105</v>
      </c>
    </row>
    <row r="130" ht="17" spans="2:3">
      <c r="B130" s="3" t="s">
        <v>106</v>
      </c>
    </row>
    <row r="132" spans="2:3">
      <c r="B132" s="3" t="s">
        <v>107</v>
      </c>
    </row>
    <row r="134" spans="2:3">
      <c r="B134" s="3" t="s">
        <v>108</v>
      </c>
    </row>
    <row r="136" ht="17" spans="2:3">
      <c r="B136" s="3" t="s">
        <v>109</v>
      </c>
    </row>
    <row r="138" ht="17" spans="2:3">
      <c r="B138" s="3" t="s">
        <v>110</v>
      </c>
    </row>
    <row r="140" ht="17" spans="2:3">
      <c r="B140" s="3" t="s">
        <v>111</v>
      </c>
    </row>
    <row r="141" spans="2:3">
      <c r="B141" s="3" t="s">
        <v>112</v>
      </c>
    </row>
    <row r="144" ht="17" spans="2:3">
      <c r="B144" s="3" t="s">
        <v>113</v>
      </c>
      <c r="C144" s="3" t="s">
        <v>114</v>
      </c>
    </row>
    <row r="147" ht="17" spans="1:3">
      <c r="B147" s="3" t="s">
        <v>115</v>
      </c>
      <c r="C147" s="3" t="s">
        <v>116</v>
      </c>
    </row>
    <row r="148" ht="17" spans="1:3">
      <c r="B148" s="3" t="s">
        <v>117</v>
      </c>
      <c r="C148" s="3" t="s">
        <v>118</v>
      </c>
    </row>
    <row r="149" spans="1:3">
      <c r="B149" s="29" t="s">
        <v>119</v>
      </c>
      <c r="C149" s="3" t="s">
        <v>120</v>
      </c>
    </row>
    <row r="150" ht="17" spans="1:3">
      <c r="B150" s="29"/>
      <c r="C150" s="3" t="s">
        <v>121</v>
      </c>
    </row>
    <row r="151" spans="1:3">
      <c r="B151" s="29"/>
      <c r="C151" s="8" t="s">
        <v>122</v>
      </c>
    </row>
    <row r="154" ht="17" spans="1:3">
      <c r="B154" s="3" t="s">
        <v>123</v>
      </c>
      <c r="C154" s="3" t="s">
        <v>124</v>
      </c>
    </row>
    <row r="157" ht="1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ht="17" spans="2:3">
      <c r="B170" s="3" t="s">
        <v>132</v>
      </c>
      <c r="C170" s="3" t="s">
        <v>133</v>
      </c>
    </row>
    <row r="171" ht="17" spans="2:3">
      <c r="B171" s="3" t="s">
        <v>134</v>
      </c>
      <c r="C171" s="3" t="s">
        <v>135</v>
      </c>
    </row>
    <row r="172" ht="17" spans="2:3">
      <c r="B172" s="3" t="s">
        <v>136</v>
      </c>
      <c r="C172" s="3" t="s">
        <v>137</v>
      </c>
    </row>
    <row r="173" ht="17" spans="2:3">
      <c r="B173" s="3" t="s">
        <v>138</v>
      </c>
      <c r="C173" s="3" t="s">
        <v>139</v>
      </c>
    </row>
    <row r="174" ht="17" spans="2:3">
      <c r="B174" s="3" t="s">
        <v>140</v>
      </c>
      <c r="C174" s="3" t="s">
        <v>141</v>
      </c>
    </row>
    <row r="179" spans="2:3">
      <c r="B179" s="3">
        <v>221</v>
      </c>
      <c r="C179" s="7" t="s">
        <v>142</v>
      </c>
    </row>
    <row r="183" ht="17" spans="2:3">
      <c r="B183" s="3" t="s">
        <v>143</v>
      </c>
    </row>
    <row r="185" ht="17" spans="2:3">
      <c r="B185" s="3" t="s">
        <v>144</v>
      </c>
    </row>
    <row r="186" spans="2:3">
      <c r="B186" s="3" t="s">
        <v>145</v>
      </c>
    </row>
    <row r="187" spans="2:3">
      <c r="B187" s="3" t="s">
        <v>146</v>
      </c>
    </row>
    <row r="190" ht="17"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ht="17" spans="2:3">
      <c r="B202" s="3" t="s">
        <v>154</v>
      </c>
    </row>
    <row r="203" ht="17" spans="2:3">
      <c r="B203" s="3" t="s">
        <v>155</v>
      </c>
    </row>
    <row r="204" spans="2:3">
      <c r="B204" s="7" t="s">
        <v>156</v>
      </c>
    </row>
    <row r="207" ht="17" spans="2:3">
      <c r="C207" s="3" t="s">
        <v>157</v>
      </c>
    </row>
    <row r="209" ht="17" spans="2:7">
      <c r="B209" s="3" t="s">
        <v>158</v>
      </c>
    </row>
    <row r="212" spans="2:7">
      <c r="C212" s="3" t="s">
        <v>159</v>
      </c>
    </row>
    <row r="213" ht="17" spans="2:7">
      <c r="B213" s="3" t="s">
        <v>160</v>
      </c>
    </row>
    <row r="214" ht="17" spans="2:7">
      <c r="B214" s="3" t="s">
        <v>161</v>
      </c>
    </row>
    <row r="215" ht="168" spans="2:7">
      <c r="B215" s="9" t="s">
        <v>162</v>
      </c>
      <c r="C215" s="3" t="s">
        <v>163</v>
      </c>
    </row>
    <row r="216" spans="2:7">
      <c r="B216" s="3" t="s">
        <v>164</v>
      </c>
    </row>
    <row r="218" ht="17" spans="2:7">
      <c r="B218" s="3" t="s">
        <v>165</v>
      </c>
    </row>
    <row r="221" ht="252" spans="2:7">
      <c r="B221" s="19" t="s">
        <v>166</v>
      </c>
      <c r="C221" s="3" t="s">
        <v>167</v>
      </c>
      <c r="D221" s="9" t="s">
        <v>168</v>
      </c>
      <c r="G221" s="9" t="s">
        <v>169</v>
      </c>
    </row>
    <row r="222" ht="409.5" spans="2:7">
      <c r="B222" s="31" t="s">
        <v>170</v>
      </c>
      <c r="C222" s="3" t="s">
        <v>171</v>
      </c>
      <c r="D222" s="9" t="s">
        <v>172</v>
      </c>
    </row>
    <row r="226" ht="135" spans="1:2">
      <c r="B226" s="9" t="s">
        <v>173</v>
      </c>
    </row>
    <row r="229" ht="34" spans="1:2">
      <c r="A229" s="32" t="s">
        <v>174</v>
      </c>
      <c r="B229" s="19" t="s">
        <v>175</v>
      </c>
    </row>
    <row r="234" ht="17" spans="1:2">
      <c r="A234" s="3" t="s">
        <v>176</v>
      </c>
      <c r="B234" s="7" t="s">
        <v>177</v>
      </c>
    </row>
    <row r="241" spans="1:4">
      <c r="B241" s="3" t="s">
        <v>178</v>
      </c>
    </row>
    <row r="243" ht="17" spans="1:4">
      <c r="A243" s="3" t="s">
        <v>179</v>
      </c>
      <c r="B243" s="14" t="s">
        <v>180</v>
      </c>
      <c r="C243" s="14"/>
    </row>
    <row r="247" spans="1:4">
      <c r="B247" s="3" t="s">
        <v>181</v>
      </c>
    </row>
    <row r="248" spans="1:4">
      <c r="B248" s="3" t="s">
        <v>182</v>
      </c>
    </row>
    <row r="251" ht="17" spans="1:4">
      <c r="A251" s="3" t="s">
        <v>183</v>
      </c>
      <c r="B251" s="3" t="s">
        <v>184</v>
      </c>
    </row>
    <row r="253" ht="17" spans="1:4">
      <c r="B253" s="3" t="s">
        <v>185</v>
      </c>
    </row>
    <row r="256" ht="409.5" spans="1:4">
      <c r="B256" s="33" t="s">
        <v>186</v>
      </c>
      <c r="D256" s="9" t="s">
        <v>187</v>
      </c>
    </row>
    <row r="258" ht="320" spans="1:4">
      <c r="B258" s="9" t="s">
        <v>188</v>
      </c>
    </row>
    <row r="261" ht="17" spans="1:4">
      <c r="A261" s="3" t="s">
        <v>189</v>
      </c>
      <c r="B261" s="3" t="s">
        <v>190</v>
      </c>
      <c r="C261" s="34" t="s">
        <v>191</v>
      </c>
    </row>
    <row r="263" ht="17" spans="1:4">
      <c r="B263" s="3" t="s">
        <v>192</v>
      </c>
    </row>
    <row r="264" ht="51" spans="1:4">
      <c r="A264" s="3" t="s">
        <v>193</v>
      </c>
      <c r="B264" s="9" t="s">
        <v>194</v>
      </c>
    </row>
    <row r="266" ht="17" spans="1:4">
      <c r="C266" s="3" t="s">
        <v>195</v>
      </c>
    </row>
    <row r="269" ht="320" spans="1:4">
      <c r="A269" s="3" t="s">
        <v>196</v>
      </c>
      <c r="B269" s="9" t="s">
        <v>197</v>
      </c>
      <c r="D269" s="9" t="s">
        <v>198</v>
      </c>
    </row>
    <row r="274" ht="409.5" spans="1:3">
      <c r="B274" s="9" t="s">
        <v>199</v>
      </c>
      <c r="C274" s="9" t="s">
        <v>200</v>
      </c>
    </row>
    <row r="279" ht="17" spans="1:3">
      <c r="A279" s="3" t="s">
        <v>201</v>
      </c>
      <c r="B279" s="3" t="s">
        <v>202</v>
      </c>
    </row>
    <row r="280" ht="17" spans="1:3">
      <c r="A280" s="3" t="s">
        <v>203</v>
      </c>
      <c r="B280" s="3" t="s">
        <v>204</v>
      </c>
    </row>
    <row r="283" ht="17" spans="1:3">
      <c r="B283" s="3" t="s">
        <v>205</v>
      </c>
    </row>
    <row r="306" ht="17" spans="2:3">
      <c r="B306" s="3" t="s">
        <v>206</v>
      </c>
    </row>
    <row r="307" spans="2:3">
      <c r="C307" s="35" t="s">
        <v>207</v>
      </c>
    </row>
    <row r="308" ht="17" spans="2:3">
      <c r="B308" s="3" t="s">
        <v>208</v>
      </c>
      <c r="C308" s="28"/>
    </row>
    <row r="309" ht="17" spans="2:3">
      <c r="B309" s="3" t="s">
        <v>209</v>
      </c>
      <c r="C309" s="28"/>
    </row>
    <row r="310" ht="17" spans="2:3">
      <c r="B310" s="3" t="s">
        <v>210</v>
      </c>
      <c r="C310" s="28"/>
    </row>
    <row r="311" spans="2:3">
      <c r="C311" s="28"/>
    </row>
    <row r="312" spans="2:3">
      <c r="C312" s="28"/>
    </row>
    <row r="313" spans="2:3">
      <c r="C313" s="28"/>
    </row>
    <row r="314" spans="2:3">
      <c r="C314" s="28"/>
    </row>
    <row r="316" ht="17"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37" workbookViewId="0">
      <selection activeCell="B55" sqref="B55"/>
    </sheetView>
  </sheetViews>
  <sheetFormatPr defaultColWidth="9" defaultRowHeight="16.8"/>
  <cols>
    <col min="1" max="1" width="12.25" style="3" customWidth="1"/>
    <col min="2" max="2" width="36.1538461538462" style="3" customWidth="1"/>
    <col min="3" max="3" width="27.5288461538462" style="3" customWidth="1"/>
    <col min="4" max="4" width="76.6153846153846" style="3" customWidth="1"/>
    <col min="5" max="5" width="17.625" style="3" customWidth="1"/>
    <col min="6" max="6" width="16.125" style="3" customWidth="1"/>
    <col min="7" max="7" width="62.6538461538462" style="3" customWidth="1"/>
  </cols>
  <sheetData>
    <row r="1" ht="17"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ht="17" spans="1:15">
      <c r="A15" s="3">
        <v>8001</v>
      </c>
      <c r="B15" s="3" t="s">
        <v>220</v>
      </c>
      <c r="D15" s="3" t="s">
        <v>18</v>
      </c>
      <c r="E15" s="3" t="s">
        <v>220</v>
      </c>
      <c r="F15" s="3" t="s">
        <v>244</v>
      </c>
    </row>
    <row r="17" spans="1:12">
      <c r="A17" s="3">
        <v>3047</v>
      </c>
      <c r="B17" s="3" t="s">
        <v>245</v>
      </c>
      <c r="C17" s="3">
        <v>30047</v>
      </c>
      <c r="D17" s="3" t="s">
        <v>246</v>
      </c>
      <c r="E17" s="3" t="s">
        <v>247</v>
      </c>
      <c r="F17" s="3" t="s">
        <v>221</v>
      </c>
    </row>
    <row r="18" ht="17" spans="1:12">
      <c r="A18" s="3">
        <v>7000</v>
      </c>
      <c r="B18" s="3" t="s">
        <v>248</v>
      </c>
      <c r="D18" s="4" t="s">
        <v>249</v>
      </c>
      <c r="E18" s="3" t="s">
        <v>248</v>
      </c>
      <c r="F18" s="3" t="s">
        <v>250</v>
      </c>
    </row>
    <row r="20" ht="17"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51" spans="1:12">
      <c r="B28" s="9" t="s">
        <v>258</v>
      </c>
      <c r="D28" s="15"/>
      <c r="E28" s="15"/>
      <c r="F28" s="15"/>
      <c r="G28" s="3" t="s">
        <v>259</v>
      </c>
    </row>
    <row r="29" spans="1:12">
      <c r="B29" s="3" t="s">
        <v>260</v>
      </c>
    </row>
    <row r="30" ht="101" spans="1:12">
      <c r="B30" s="9" t="s">
        <v>261</v>
      </c>
      <c r="D30" s="3" t="s">
        <v>262</v>
      </c>
    </row>
    <row r="31" spans="1:12">
      <c r="B31" s="3" t="s">
        <v>263</v>
      </c>
    </row>
    <row r="32" ht="17" spans="1:12">
      <c r="D32" s="3" t="s">
        <v>264</v>
      </c>
      <c r="E32" s="3" t="s">
        <v>265</v>
      </c>
    </row>
    <row r="33" spans="2:7">
      <c r="B33" s="3" t="s">
        <v>266</v>
      </c>
    </row>
    <row r="34" ht="84" spans="2:7">
      <c r="B34" s="3" t="s">
        <v>267</v>
      </c>
      <c r="D34" s="18" t="s">
        <v>268</v>
      </c>
    </row>
    <row r="35" spans="2:7">
      <c r="D35" s="8"/>
    </row>
    <row r="36" spans="2:7">
      <c r="B36" s="3" t="s">
        <v>269</v>
      </c>
      <c r="D36" s="9"/>
    </row>
    <row r="37" ht="84" spans="2:7">
      <c r="G37" s="9" t="s">
        <v>270</v>
      </c>
    </row>
    <row r="38" ht="17" spans="2:7">
      <c r="B38" s="3" t="s">
        <v>271</v>
      </c>
    </row>
    <row r="39" spans="2:7">
      <c r="B39" s="3" t="s">
        <v>272</v>
      </c>
    </row>
    <row r="40" spans="2:7">
      <c r="B40" s="3" t="s">
        <v>273</v>
      </c>
    </row>
    <row r="41" spans="2:7">
      <c r="B41" s="3" t="s">
        <v>274</v>
      </c>
    </row>
    <row r="43" ht="17" spans="2:7">
      <c r="B43" s="12" t="s">
        <v>275</v>
      </c>
      <c r="C43" s="12"/>
      <c r="F43" s="3" t="s">
        <v>276</v>
      </c>
      <c r="G43" s="3" t="s">
        <v>277</v>
      </c>
    </row>
    <row r="44" ht="17" spans="2:7">
      <c r="B44" s="12" t="s">
        <v>278</v>
      </c>
      <c r="C44" s="12"/>
      <c r="F44" s="3" t="s">
        <v>279</v>
      </c>
    </row>
    <row r="46" spans="2:7">
      <c r="B46" s="3" t="s">
        <v>280</v>
      </c>
    </row>
    <row r="47" ht="17" spans="2:7">
      <c r="B47" s="3" t="s">
        <v>281</v>
      </c>
    </row>
    <row r="48" ht="17" spans="2:7">
      <c r="B48" s="3" t="s">
        <v>282</v>
      </c>
    </row>
    <row r="49" ht="68" spans="1:4">
      <c r="B49" s="9" t="s">
        <v>283</v>
      </c>
    </row>
    <row r="50" ht="17" spans="1:4">
      <c r="A50" s="3" t="s">
        <v>284</v>
      </c>
      <c r="B50" s="7" t="s">
        <v>285</v>
      </c>
      <c r="D50" s="3" t="s">
        <v>286</v>
      </c>
    </row>
    <row r="51" ht="17" spans="1:4">
      <c r="C51" s="4" t="s">
        <v>287</v>
      </c>
    </row>
    <row r="52" ht="17" spans="1:4">
      <c r="C52" s="4" t="s">
        <v>288</v>
      </c>
    </row>
    <row r="53" ht="17" spans="1:4">
      <c r="A53" s="3" t="s">
        <v>289</v>
      </c>
      <c r="B53" s="3" t="s">
        <v>290</v>
      </c>
      <c r="C53" s="3" t="s">
        <v>291</v>
      </c>
    </row>
    <row r="54" ht="17" spans="1:4">
      <c r="C54" s="4" t="s">
        <v>292</v>
      </c>
      <c r="D54" s="3" t="s">
        <v>293</v>
      </c>
    </row>
    <row r="55" ht="17"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ht="17" spans="1:4">
      <c r="A79" s="3" t="s">
        <v>303</v>
      </c>
      <c r="B79" s="3" t="s">
        <v>304</v>
      </c>
    </row>
    <row r="83" spans="2:4">
      <c r="D83" s="3" t="s">
        <v>305</v>
      </c>
    </row>
    <row r="85" spans="2:4">
      <c r="B85" s="3" t="s">
        <v>306</v>
      </c>
    </row>
    <row r="86" spans="2:4">
      <c r="B86" s="3" t="s">
        <v>307</v>
      </c>
    </row>
    <row r="87" ht="17" spans="2:4">
      <c r="C87" s="3" t="s">
        <v>308</v>
      </c>
      <c r="D87" s="8" t="s">
        <v>309</v>
      </c>
    </row>
    <row r="88" spans="2:4">
      <c r="C88" s="20" t="s">
        <v>310</v>
      </c>
    </row>
    <row r="94" ht="118" spans="2:4">
      <c r="B94" s="9" t="s">
        <v>311</v>
      </c>
      <c r="C94" s="9" t="s">
        <v>312</v>
      </c>
    </row>
    <row r="97" ht="252" spans="2:4">
      <c r="B97" s="9" t="s">
        <v>313</v>
      </c>
      <c r="C97" s="3" t="s">
        <v>314</v>
      </c>
      <c r="D97" s="3" t="s">
        <v>315</v>
      </c>
    </row>
    <row r="98" ht="286" spans="2:4">
      <c r="B98" s="9" t="s">
        <v>316</v>
      </c>
      <c r="D98" s="4" t="s">
        <v>317</v>
      </c>
    </row>
    <row r="101" ht="17" spans="2:4">
      <c r="B101" s="3" t="s">
        <v>318</v>
      </c>
      <c r="C101" s="3" t="s">
        <v>319</v>
      </c>
    </row>
    <row r="105" ht="387" spans="2:4">
      <c r="C105" s="9" t="s">
        <v>320</v>
      </c>
      <c r="D105" s="9" t="s">
        <v>321</v>
      </c>
    </row>
    <row r="109" ht="17" spans="2:4">
      <c r="B109" s="3" t="s">
        <v>322</v>
      </c>
      <c r="C109" s="3" t="s">
        <v>323</v>
      </c>
    </row>
    <row r="112" ht="17"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ht="17" spans="2:3">
      <c r="B128" s="20" t="s">
        <v>327</v>
      </c>
    </row>
    <row r="129" ht="269" spans="2:4">
      <c r="B129" s="20" t="s">
        <v>328</v>
      </c>
      <c r="D129" s="9" t="s">
        <v>329</v>
      </c>
    </row>
    <row r="131" ht="118" spans="2:4">
      <c r="B131" s="9" t="s">
        <v>330</v>
      </c>
    </row>
    <row r="133" spans="2:4">
      <c r="C133" s="20" t="s">
        <v>331</v>
      </c>
    </row>
    <row r="134" ht="236"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topLeftCell="A17" workbookViewId="0">
      <selection activeCell="C27" sqref="C27"/>
    </sheetView>
  </sheetViews>
  <sheetFormatPr defaultColWidth="9" defaultRowHeight="16.8" outlineLevelCol="2"/>
  <cols>
    <col min="1" max="1" width="92.7980769230769" style="3" customWidth="1"/>
    <col min="2" max="2" width="9" style="3"/>
    <col min="3" max="3" width="41" style="3" customWidth="1"/>
    <col min="4" max="16384" width="9" style="3"/>
  </cols>
  <sheetData>
    <row r="1" ht="17" spans="1:3">
      <c r="A1" s="3" t="s">
        <v>334</v>
      </c>
    </row>
    <row r="2" ht="17" spans="1:3">
      <c r="A2" s="3" t="s">
        <v>335</v>
      </c>
    </row>
    <row r="3" ht="17" spans="1:3">
      <c r="A3" s="3" t="s">
        <v>336</v>
      </c>
    </row>
    <row r="4" ht="17" spans="1:3">
      <c r="A4" s="3" t="s">
        <v>337</v>
      </c>
    </row>
    <row r="5" ht="17" spans="1:3">
      <c r="A5" s="3" t="s">
        <v>338</v>
      </c>
    </row>
    <row r="7" ht="17" spans="1:3">
      <c r="A7" s="3" t="s">
        <v>339</v>
      </c>
    </row>
    <row r="8" ht="17" spans="1:3">
      <c r="A8" s="3" t="s">
        <v>340</v>
      </c>
    </row>
    <row r="9" ht="17" spans="1:3">
      <c r="A9" s="3" t="s">
        <v>341</v>
      </c>
    </row>
    <row r="10" ht="17" spans="1:3">
      <c r="A10" s="3" t="s">
        <v>342</v>
      </c>
    </row>
    <row r="11" ht="17" spans="1:3">
      <c r="A11" s="3" t="s">
        <v>343</v>
      </c>
    </row>
    <row r="14" ht="320" spans="1:3">
      <c r="A14" s="9" t="s">
        <v>344</v>
      </c>
      <c r="C14" s="9" t="s">
        <v>345</v>
      </c>
    </row>
    <row r="17" ht="118" spans="1:1">
      <c r="A17" s="9" t="s">
        <v>346</v>
      </c>
    </row>
    <row r="19" ht="202" spans="1:1">
      <c r="A19" s="9" t="s">
        <v>347</v>
      </c>
    </row>
    <row r="21" ht="101"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6.8" outlineLevelCol="3"/>
  <cols>
    <col min="1" max="1" width="29.25" style="3" customWidth="1"/>
    <col min="2" max="2" width="142" style="3" customWidth="1"/>
    <col min="3" max="3" width="18.5" style="3" customWidth="1"/>
    <col min="4" max="4" width="10.875" style="3" customWidth="1"/>
    <col min="5" max="16384" width="9" style="3"/>
  </cols>
  <sheetData>
    <row r="1" ht="17" spans="1:4">
      <c r="A1" s="5" t="s">
        <v>349</v>
      </c>
      <c r="B1" s="5" t="s">
        <v>350</v>
      </c>
      <c r="C1" s="5" t="s">
        <v>351</v>
      </c>
      <c r="D1" s="5" t="s">
        <v>352</v>
      </c>
    </row>
    <row r="2" ht="17" spans="1:4">
      <c r="A2" s="10" t="s">
        <v>353</v>
      </c>
      <c r="B2" s="3" t="s">
        <v>354</v>
      </c>
      <c r="C2" s="11">
        <v>1</v>
      </c>
    </row>
    <row r="3" ht="17" spans="1:4">
      <c r="B3" s="3" t="s">
        <v>355</v>
      </c>
      <c r="C3" s="11">
        <v>1</v>
      </c>
    </row>
    <row r="4" ht="17" spans="1:4">
      <c r="B4" s="3" t="s">
        <v>356</v>
      </c>
      <c r="C4" s="11">
        <v>0.8</v>
      </c>
    </row>
    <row r="5" ht="17" spans="1:4">
      <c r="B5" s="3" t="s">
        <v>357</v>
      </c>
      <c r="C5" s="11">
        <v>1</v>
      </c>
    </row>
    <row r="6" ht="17" spans="1:4">
      <c r="B6" s="3" t="s">
        <v>358</v>
      </c>
      <c r="C6" s="11">
        <v>1</v>
      </c>
    </row>
    <row r="7" ht="17" spans="1:4">
      <c r="B7" s="3" t="s">
        <v>359</v>
      </c>
      <c r="C7" s="3" t="s">
        <v>360</v>
      </c>
    </row>
    <row r="8" ht="17"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6.8"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ht="17" spans="2:7">
      <c r="B1" s="3" t="s">
        <v>362</v>
      </c>
      <c r="C1" s="7" t="s">
        <v>363</v>
      </c>
      <c r="D1" s="3" t="s">
        <v>364</v>
      </c>
      <c r="E1" s="3" t="s">
        <v>365</v>
      </c>
    </row>
    <row r="2" ht="17" spans="2:7">
      <c r="B2" s="3" t="s">
        <v>366</v>
      </c>
      <c r="C2" s="7" t="s">
        <v>367</v>
      </c>
      <c r="D2" s="3" t="s">
        <v>368</v>
      </c>
      <c r="E2" s="3" t="s">
        <v>369</v>
      </c>
    </row>
    <row r="3" ht="17" spans="2:7">
      <c r="B3" s="3" t="s">
        <v>370</v>
      </c>
      <c r="C3" s="7" t="s">
        <v>371</v>
      </c>
      <c r="D3" s="3" t="s">
        <v>372</v>
      </c>
      <c r="E3" s="3" t="s">
        <v>373</v>
      </c>
    </row>
    <row r="4" spans="2:7">
      <c r="B4" s="3" t="s">
        <v>374</v>
      </c>
      <c r="C4" s="7" t="s">
        <v>375</v>
      </c>
      <c r="D4" s="3" t="s">
        <v>376</v>
      </c>
      <c r="E4" s="3" t="s">
        <v>377</v>
      </c>
    </row>
    <row r="5" ht="17" spans="2:7">
      <c r="B5" s="3" t="s">
        <v>378</v>
      </c>
      <c r="C5" s="8" t="s">
        <v>379</v>
      </c>
      <c r="D5" s="3" t="s">
        <v>376</v>
      </c>
      <c r="E5" s="3" t="s">
        <v>380</v>
      </c>
    </row>
    <row r="7" ht="34" spans="2:7">
      <c r="B7" s="9" t="s">
        <v>381</v>
      </c>
    </row>
    <row r="10" ht="17" spans="2:7">
      <c r="B10" s="7" t="s">
        <v>382</v>
      </c>
      <c r="G10" s="3" t="s">
        <v>383</v>
      </c>
    </row>
    <row r="11" ht="17" spans="2:7">
      <c r="B11" s="8" t="s">
        <v>384</v>
      </c>
      <c r="G11" s="3" t="s">
        <v>385</v>
      </c>
    </row>
    <row r="15" spans="2:7">
      <c r="D15" s="9"/>
    </row>
    <row r="16" spans="2:7">
      <c r="B16" s="3" t="s">
        <v>386</v>
      </c>
    </row>
    <row r="18" ht="17" spans="1:3">
      <c r="B18" s="3" t="s">
        <v>387</v>
      </c>
      <c r="C18" s="3" t="s">
        <v>388</v>
      </c>
    </row>
    <row r="19" ht="17" spans="1:3">
      <c r="B19" s="3" t="s">
        <v>389</v>
      </c>
      <c r="C19" s="3" t="s">
        <v>390</v>
      </c>
    </row>
    <row r="20" ht="17" spans="1:3">
      <c r="B20" s="3" t="s">
        <v>391</v>
      </c>
      <c r="C20" s="3" t="s">
        <v>392</v>
      </c>
    </row>
    <row r="22" ht="17" spans="1:3">
      <c r="B22" s="3" t="s">
        <v>393</v>
      </c>
      <c r="C22" s="3" t="s">
        <v>394</v>
      </c>
    </row>
    <row r="23" ht="17" spans="1:3">
      <c r="B23" s="3" t="s">
        <v>395</v>
      </c>
      <c r="C23" s="3" t="s">
        <v>396</v>
      </c>
    </row>
    <row r="24" ht="17" spans="1:3">
      <c r="A24" s="3" t="s">
        <v>397</v>
      </c>
      <c r="B24" s="3" t="s">
        <v>398</v>
      </c>
      <c r="C24" s="3" t="s">
        <v>399</v>
      </c>
    </row>
    <row r="25" ht="17" spans="1:3">
      <c r="B25" s="3" t="s">
        <v>400</v>
      </c>
      <c r="C25" s="3" t="s">
        <v>401</v>
      </c>
    </row>
    <row r="26" ht="17" spans="1:3">
      <c r="B26" s="3" t="s">
        <v>402</v>
      </c>
      <c r="C26" s="3" t="s">
        <v>403</v>
      </c>
    </row>
    <row r="27" ht="17" spans="1:3">
      <c r="B27" s="3" t="s">
        <v>404</v>
      </c>
      <c r="C27" s="3" t="s">
        <v>405</v>
      </c>
    </row>
    <row r="28" ht="17" spans="1:3">
      <c r="B28" s="3" t="s">
        <v>406</v>
      </c>
      <c r="C28" s="3" t="s">
        <v>407</v>
      </c>
    </row>
    <row r="29" ht="17" spans="1:3">
      <c r="B29" s="3" t="s">
        <v>408</v>
      </c>
      <c r="C29" s="3" t="s">
        <v>409</v>
      </c>
    </row>
    <row r="30" ht="17" spans="1:3">
      <c r="B30" s="3" t="s">
        <v>410</v>
      </c>
      <c r="C30" s="3" t="s">
        <v>411</v>
      </c>
    </row>
    <row r="31" ht="17" spans="1:3">
      <c r="B31" s="3" t="s">
        <v>412</v>
      </c>
      <c r="C31" s="3" t="s">
        <v>413</v>
      </c>
    </row>
    <row r="34" ht="17" spans="2:3">
      <c r="B34" s="3" t="s">
        <v>414</v>
      </c>
      <c r="C34" s="3" t="s">
        <v>415</v>
      </c>
    </row>
    <row r="36" ht="17" spans="2:3">
      <c r="B36" s="3" t="s">
        <v>416</v>
      </c>
      <c r="C36" s="3" t="s">
        <v>417</v>
      </c>
    </row>
    <row r="38" ht="17" spans="2:3">
      <c r="B38" s="3" t="s">
        <v>418</v>
      </c>
      <c r="C38" s="3" t="s">
        <v>419</v>
      </c>
    </row>
    <row r="40" ht="17" spans="2:3">
      <c r="B40" s="3" t="s">
        <v>420</v>
      </c>
      <c r="C40" s="3" t="s">
        <v>421</v>
      </c>
    </row>
    <row r="41" ht="17" spans="2:3">
      <c r="B41" s="3" t="s">
        <v>422</v>
      </c>
      <c r="C41" s="3" t="s">
        <v>423</v>
      </c>
    </row>
    <row r="42" ht="17" spans="2:3">
      <c r="B42" s="3" t="s">
        <v>424</v>
      </c>
      <c r="C42" s="3" t="s">
        <v>425</v>
      </c>
    </row>
    <row r="43" ht="17" spans="2:3">
      <c r="B43" s="3" t="s">
        <v>426</v>
      </c>
      <c r="C43" s="3" t="s">
        <v>427</v>
      </c>
    </row>
    <row r="45" ht="17" spans="2:3">
      <c r="B45" s="3" t="s">
        <v>428</v>
      </c>
    </row>
    <row r="48" ht="17" spans="2:3">
      <c r="B48" s="3" t="s">
        <v>429</v>
      </c>
      <c r="C48" s="3" t="s">
        <v>430</v>
      </c>
    </row>
    <row r="49" ht="17" spans="2:3">
      <c r="B49" s="3" t="s">
        <v>431</v>
      </c>
      <c r="C49" s="3" t="s">
        <v>432</v>
      </c>
    </row>
    <row r="53" ht="51" spans="2:3">
      <c r="B53" s="3" t="s">
        <v>433</v>
      </c>
      <c r="C53" s="9" t="s">
        <v>434</v>
      </c>
    </row>
    <row r="54" ht="17" spans="2:3">
      <c r="C54" s="3" t="s">
        <v>435</v>
      </c>
    </row>
    <row r="56" ht="17" spans="2:3">
      <c r="B56" s="3" t="s">
        <v>436</v>
      </c>
      <c r="C56" s="3" t="s">
        <v>437</v>
      </c>
    </row>
    <row r="57" ht="17" spans="2:3">
      <c r="B57" s="3" t="s">
        <v>438</v>
      </c>
      <c r="C57" s="3" t="s">
        <v>439</v>
      </c>
    </row>
    <row r="58" ht="17" spans="2:3">
      <c r="B58" s="3" t="s">
        <v>440</v>
      </c>
    </row>
    <row r="59" ht="17" spans="2:3">
      <c r="B59" s="3" t="s">
        <v>441</v>
      </c>
    </row>
    <row r="60" ht="17" spans="2:3">
      <c r="B60" s="3" t="s">
        <v>442</v>
      </c>
    </row>
    <row r="61" ht="17" spans="2:3">
      <c r="B61" s="3" t="s">
        <v>443</v>
      </c>
    </row>
    <row r="62" ht="17" spans="2:3">
      <c r="B62" s="3" t="s">
        <v>444</v>
      </c>
    </row>
    <row r="65" spans="1:3">
      <c r="A65" s="3" t="s">
        <v>445</v>
      </c>
      <c r="B65" s="3" t="s">
        <v>446</v>
      </c>
    </row>
    <row r="68" ht="17" spans="1:3">
      <c r="A68" s="3" t="s">
        <v>447</v>
      </c>
      <c r="B68" s="3" t="s">
        <v>448</v>
      </c>
    </row>
    <row r="69" ht="17" spans="1:3">
      <c r="B69" s="3" t="s">
        <v>449</v>
      </c>
      <c r="C69" s="3" t="s">
        <v>450</v>
      </c>
    </row>
    <row r="73" spans="1:3">
      <c r="C73" s="7" t="s">
        <v>451</v>
      </c>
    </row>
    <row r="77" ht="17" spans="1:3">
      <c r="B77" s="3" t="s">
        <v>452</v>
      </c>
      <c r="C77" s="3" t="s">
        <v>453</v>
      </c>
    </row>
    <row r="79" ht="17" spans="1:3">
      <c r="B79" s="3" t="s">
        <v>454</v>
      </c>
    </row>
    <row r="83" ht="17" spans="1:1">
      <c r="A83" s="3" t="s">
        <v>455</v>
      </c>
    </row>
    <row r="85" ht="17" spans="1:1">
      <c r="A85" s="3" t="s">
        <v>456</v>
      </c>
    </row>
    <row r="87" ht="17" spans="1:1">
      <c r="A87" s="3" t="s">
        <v>457</v>
      </c>
    </row>
    <row r="89" ht="17" spans="1:1">
      <c r="A89" s="3" t="s">
        <v>458</v>
      </c>
    </row>
    <row r="91" ht="17" spans="1:1">
      <c r="A91" s="3" t="s">
        <v>459</v>
      </c>
    </row>
    <row r="93" ht="17" spans="1:1">
      <c r="A93" s="3" t="s">
        <v>460</v>
      </c>
    </row>
    <row r="95" ht="17" spans="1:1">
      <c r="A95" s="3" t="s">
        <v>461</v>
      </c>
    </row>
    <row r="97" ht="17" spans="1:1">
      <c r="A97" s="3" t="s">
        <v>462</v>
      </c>
    </row>
    <row r="99" ht="17" spans="1:1">
      <c r="A99" s="3" t="s">
        <v>463</v>
      </c>
    </row>
    <row r="102" ht="17" spans="1:1">
      <c r="A102" s="3" t="s">
        <v>464</v>
      </c>
    </row>
    <row r="104" ht="17" spans="1:1">
      <c r="A104" s="3" t="s">
        <v>465</v>
      </c>
    </row>
    <row r="106" ht="17" spans="1:1">
      <c r="A106" s="3" t="s">
        <v>466</v>
      </c>
    </row>
    <row r="108" ht="17"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6.8" outlineLevelRow="4" outlineLevelCol="2"/>
  <cols>
    <col min="1" max="1" width="12.375" customWidth="1"/>
  </cols>
  <sheetData>
    <row r="1" ht="17" spans="1:3">
      <c r="A1" s="3" t="s">
        <v>468</v>
      </c>
      <c r="B1" s="3" t="s">
        <v>469</v>
      </c>
      <c r="C1" s="3"/>
    </row>
    <row r="2" ht="17" spans="1:3">
      <c r="A2" s="3" t="s">
        <v>470</v>
      </c>
      <c r="B2" s="3" t="s">
        <v>471</v>
      </c>
      <c r="C2" s="3"/>
    </row>
    <row r="3" ht="17" spans="1:3">
      <c r="A3" s="3" t="s">
        <v>472</v>
      </c>
      <c r="B3" s="3" t="s">
        <v>473</v>
      </c>
      <c r="C3" s="3"/>
    </row>
    <row r="4" ht="17" spans="1:3">
      <c r="A4" s="3" t="s">
        <v>474</v>
      </c>
      <c r="B4" s="3" t="s">
        <v>475</v>
      </c>
      <c r="C4" s="3"/>
    </row>
    <row r="5" ht="17"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6.8" outlineLevelCol="2"/>
  <cols>
    <col min="1" max="1" width="9" style="3"/>
    <col min="2" max="2" width="45.75" style="3" customWidth="1"/>
    <col min="3" max="16384" width="9" style="3"/>
  </cols>
  <sheetData>
    <row r="2" ht="17" spans="1:3">
      <c r="A2" s="3" t="s">
        <v>478</v>
      </c>
      <c r="B2" s="3" t="s">
        <v>479</v>
      </c>
      <c r="C2" s="3">
        <v>399</v>
      </c>
    </row>
    <row r="3" ht="17" spans="1:3">
      <c r="A3" s="3" t="s">
        <v>480</v>
      </c>
      <c r="B3" s="3" t="s">
        <v>481</v>
      </c>
      <c r="C3" s="3">
        <v>549</v>
      </c>
    </row>
    <row r="4" ht="17" spans="1:3">
      <c r="A4" s="3" t="s">
        <v>482</v>
      </c>
      <c r="B4" s="4" t="s">
        <v>483</v>
      </c>
      <c r="C4" s="3">
        <v>549</v>
      </c>
    </row>
    <row r="5" ht="17" spans="1:3">
      <c r="A5" s="3" t="s">
        <v>484</v>
      </c>
      <c r="B5" s="3" t="s">
        <v>485</v>
      </c>
      <c r="C5" s="3">
        <v>1500</v>
      </c>
    </row>
    <row r="6" ht="17" spans="1:3">
      <c r="A6" s="3" t="s">
        <v>486</v>
      </c>
      <c r="B6" s="3" t="s">
        <v>487</v>
      </c>
      <c r="C6" s="3">
        <v>799</v>
      </c>
    </row>
    <row r="7" ht="17" spans="1:3">
      <c r="A7" s="3" t="s">
        <v>488</v>
      </c>
      <c r="B7" s="3" t="s">
        <v>489</v>
      </c>
      <c r="C7" s="3">
        <v>239</v>
      </c>
    </row>
    <row r="8" ht="17" spans="1:3">
      <c r="A8" s="3" t="s">
        <v>490</v>
      </c>
      <c r="B8" s="3" t="s">
        <v>491</v>
      </c>
      <c r="C8" s="3">
        <v>269</v>
      </c>
    </row>
    <row r="9" ht="17" spans="1:3">
      <c r="A9" s="3" t="s">
        <v>492</v>
      </c>
      <c r="B9" s="3" t="s">
        <v>493</v>
      </c>
      <c r="C9" s="3">
        <v>1399</v>
      </c>
    </row>
    <row r="10" ht="17" spans="1:3">
      <c r="A10" s="3" t="s">
        <v>494</v>
      </c>
      <c r="B10" s="3" t="s">
        <v>495</v>
      </c>
      <c r="C10" s="3">
        <v>2527</v>
      </c>
    </row>
    <row r="11" ht="17" spans="1:3">
      <c r="A11" s="3" t="s">
        <v>496</v>
      </c>
      <c r="B11" s="3" t="s">
        <v>497</v>
      </c>
      <c r="C11" s="3">
        <v>599</v>
      </c>
    </row>
    <row r="12" ht="17"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6.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6.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730769230769" defaultRowHeight="16.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6.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2"/>
  <sheetViews>
    <sheetView tabSelected="1" workbookViewId="0">
      <selection activeCell="P34" sqref="P34"/>
    </sheetView>
  </sheetViews>
  <sheetFormatPr defaultColWidth="9" defaultRowHeight="16.8"/>
  <sheetData>
    <row r="1" spans="1:12">
      <c r="A1" s="1">
        <v>46023</v>
      </c>
      <c r="C1" s="1">
        <v>46054</v>
      </c>
      <c r="E1" s="1">
        <v>46082</v>
      </c>
      <c r="G1" s="1">
        <v>46113</v>
      </c>
      <c r="H1">
        <v>3</v>
      </c>
      <c r="I1" s="1">
        <v>46143</v>
      </c>
      <c r="K1" s="1">
        <v>46174</v>
      </c>
      <c r="L1">
        <v>3</v>
      </c>
    </row>
    <row r="2" spans="1:12">
      <c r="A2" s="1">
        <v>46024</v>
      </c>
      <c r="C2" s="1">
        <v>46055</v>
      </c>
      <c r="D2">
        <v>2</v>
      </c>
      <c r="E2" s="1">
        <v>46083</v>
      </c>
      <c r="F2">
        <v>1.5</v>
      </c>
      <c r="G2" s="1">
        <v>46114</v>
      </c>
      <c r="H2">
        <v>0.5</v>
      </c>
      <c r="I2" s="1">
        <v>46144</v>
      </c>
      <c r="K2" s="1">
        <v>46175</v>
      </c>
      <c r="L2">
        <v>3</v>
      </c>
    </row>
    <row r="3" spans="1:12">
      <c r="A3" s="1">
        <v>46025</v>
      </c>
      <c r="C3" s="1">
        <v>46056</v>
      </c>
      <c r="D3">
        <v>2</v>
      </c>
      <c r="E3" s="1">
        <v>46084</v>
      </c>
      <c r="F3">
        <v>2</v>
      </c>
      <c r="G3" s="1">
        <v>46115</v>
      </c>
      <c r="I3" s="1">
        <v>46145</v>
      </c>
      <c r="K3" s="1">
        <v>46176</v>
      </c>
      <c r="L3">
        <v>2.5</v>
      </c>
    </row>
    <row r="4" spans="1:12">
      <c r="A4" s="1">
        <v>46026</v>
      </c>
      <c r="C4" s="1">
        <v>46057</v>
      </c>
      <c r="D4">
        <v>2</v>
      </c>
      <c r="E4" s="1">
        <v>46085</v>
      </c>
      <c r="F4">
        <v>2</v>
      </c>
      <c r="G4" s="1">
        <v>46116</v>
      </c>
      <c r="I4" s="1">
        <v>46146</v>
      </c>
      <c r="K4" s="1">
        <v>46177</v>
      </c>
      <c r="L4">
        <v>3</v>
      </c>
    </row>
    <row r="5" spans="1:12">
      <c r="A5" s="1">
        <v>46027</v>
      </c>
      <c r="B5">
        <v>2.5</v>
      </c>
      <c r="C5" s="1">
        <v>46058</v>
      </c>
      <c r="D5">
        <v>1.5</v>
      </c>
      <c r="E5" s="1">
        <v>46086</v>
      </c>
      <c r="G5" s="1">
        <v>46117</v>
      </c>
      <c r="I5" s="1">
        <v>46147</v>
      </c>
      <c r="K5" s="1">
        <v>46178</v>
      </c>
      <c r="L5">
        <v>0</v>
      </c>
    </row>
    <row r="6" spans="1:12">
      <c r="A6" s="1">
        <v>46028</v>
      </c>
      <c r="B6">
        <v>1.5</v>
      </c>
      <c r="C6" s="1">
        <v>46059</v>
      </c>
      <c r="D6">
        <v>1.5</v>
      </c>
      <c r="E6" s="1">
        <v>46087</v>
      </c>
      <c r="F6">
        <v>1.5</v>
      </c>
      <c r="G6" s="1">
        <v>46118</v>
      </c>
      <c r="I6" s="1">
        <v>46148</v>
      </c>
      <c r="K6" s="1">
        <v>46179</v>
      </c>
      <c r="L6">
        <v>9.5</v>
      </c>
    </row>
    <row r="7" spans="1:12">
      <c r="A7" s="1">
        <v>46029</v>
      </c>
      <c r="B7">
        <v>0</v>
      </c>
      <c r="C7" s="1">
        <v>46060</v>
      </c>
      <c r="D7">
        <v>0.5</v>
      </c>
      <c r="E7" s="1">
        <v>46088</v>
      </c>
      <c r="F7">
        <v>6.5</v>
      </c>
      <c r="G7" s="1">
        <v>46119</v>
      </c>
      <c r="H7">
        <v>1.5</v>
      </c>
      <c r="I7" s="1">
        <v>46149</v>
      </c>
      <c r="K7" s="1">
        <v>46180</v>
      </c>
      <c r="L7">
        <v>5</v>
      </c>
    </row>
    <row r="8" spans="1:12">
      <c r="A8" s="1">
        <v>46030</v>
      </c>
      <c r="B8">
        <v>1.5</v>
      </c>
      <c r="C8" s="1">
        <v>46061</v>
      </c>
      <c r="E8" s="1">
        <v>46089</v>
      </c>
      <c r="F8">
        <v>0</v>
      </c>
      <c r="G8" s="1">
        <v>46120</v>
      </c>
      <c r="I8" s="1">
        <v>46150</v>
      </c>
      <c r="K8" s="1">
        <v>46181</v>
      </c>
    </row>
    <row r="9" spans="1:12">
      <c r="A9" s="1">
        <v>46031</v>
      </c>
      <c r="B9">
        <v>0</v>
      </c>
      <c r="C9" s="1">
        <v>46062</v>
      </c>
      <c r="D9">
        <v>1.5</v>
      </c>
      <c r="E9" s="1">
        <v>46090</v>
      </c>
      <c r="F9">
        <v>1.5</v>
      </c>
      <c r="G9" s="1">
        <v>46121</v>
      </c>
      <c r="I9" s="1">
        <v>46151</v>
      </c>
      <c r="K9" s="1">
        <v>46182</v>
      </c>
      <c r="L9">
        <v>1.5</v>
      </c>
    </row>
    <row r="10" spans="1:12">
      <c r="A10" s="1">
        <v>46032</v>
      </c>
      <c r="C10" s="1">
        <v>46063</v>
      </c>
      <c r="D10">
        <v>1.5</v>
      </c>
      <c r="E10" s="1">
        <v>46091</v>
      </c>
      <c r="G10" s="1">
        <v>46122</v>
      </c>
      <c r="I10" s="1">
        <v>46152</v>
      </c>
      <c r="K10" s="1">
        <v>46183</v>
      </c>
      <c r="L10">
        <v>1.5</v>
      </c>
    </row>
    <row r="11" spans="1:12">
      <c r="A11" s="1">
        <v>46033</v>
      </c>
      <c r="C11" s="1">
        <v>46064</v>
      </c>
      <c r="D11">
        <v>1.5</v>
      </c>
      <c r="E11" s="1">
        <v>46092</v>
      </c>
      <c r="F11">
        <v>2</v>
      </c>
      <c r="G11" s="1">
        <v>46123</v>
      </c>
      <c r="I11" s="1">
        <v>46153</v>
      </c>
      <c r="J11">
        <v>2</v>
      </c>
      <c r="K11" s="1">
        <v>46184</v>
      </c>
    </row>
    <row r="12" spans="1:12">
      <c r="A12" s="1">
        <v>46034</v>
      </c>
      <c r="C12" s="1">
        <v>46065</v>
      </c>
      <c r="D12">
        <v>1.5</v>
      </c>
      <c r="E12" s="1">
        <v>46093</v>
      </c>
      <c r="G12" s="1">
        <v>46124</v>
      </c>
      <c r="I12" s="1">
        <v>46154</v>
      </c>
      <c r="K12" s="1">
        <v>46185</v>
      </c>
    </row>
    <row r="13" spans="1:12">
      <c r="A13" s="1">
        <v>46035</v>
      </c>
      <c r="B13">
        <v>0.5</v>
      </c>
      <c r="C13" s="1">
        <v>46066</v>
      </c>
      <c r="E13" s="1">
        <v>46094</v>
      </c>
      <c r="G13" s="1">
        <v>46125</v>
      </c>
      <c r="I13" s="1">
        <v>46155</v>
      </c>
      <c r="J13">
        <v>1.5</v>
      </c>
      <c r="K13" s="1">
        <v>46186</v>
      </c>
      <c r="L13">
        <v>3</v>
      </c>
    </row>
    <row r="14" spans="1:12">
      <c r="A14" s="1">
        <v>46036</v>
      </c>
      <c r="C14" s="1">
        <v>46067</v>
      </c>
      <c r="E14" s="1">
        <v>46095</v>
      </c>
      <c r="F14">
        <v>7.5</v>
      </c>
      <c r="G14" s="1">
        <v>46126</v>
      </c>
      <c r="I14" s="1">
        <v>46156</v>
      </c>
      <c r="K14" s="1">
        <v>46187</v>
      </c>
      <c r="L14">
        <v>2.5</v>
      </c>
    </row>
    <row r="15" spans="1:12">
      <c r="A15" s="1">
        <v>46037</v>
      </c>
      <c r="C15" s="1">
        <v>46068</v>
      </c>
      <c r="E15" s="1">
        <v>46096</v>
      </c>
      <c r="G15" s="1">
        <v>46127</v>
      </c>
      <c r="I15" s="1">
        <v>46157</v>
      </c>
      <c r="K15" s="1">
        <v>46188</v>
      </c>
    </row>
    <row r="16" spans="1:12">
      <c r="A16" s="1">
        <v>46038</v>
      </c>
      <c r="C16" s="1">
        <v>46069</v>
      </c>
      <c r="E16" s="1">
        <v>46097</v>
      </c>
      <c r="F16">
        <v>1.5</v>
      </c>
      <c r="G16" s="1">
        <v>46128</v>
      </c>
      <c r="I16" s="1">
        <v>46158</v>
      </c>
      <c r="K16" s="1">
        <v>46189</v>
      </c>
    </row>
    <row r="17" spans="1:12">
      <c r="A17" s="1">
        <v>46039</v>
      </c>
      <c r="C17" s="1">
        <v>46070</v>
      </c>
      <c r="E17" s="1">
        <v>46098</v>
      </c>
      <c r="F17">
        <v>2</v>
      </c>
      <c r="G17" s="1">
        <v>46129</v>
      </c>
      <c r="I17" s="1">
        <v>46159</v>
      </c>
      <c r="K17" s="1">
        <v>46190</v>
      </c>
      <c r="L17">
        <v>1.5</v>
      </c>
    </row>
    <row r="18" spans="1:12">
      <c r="A18" s="1">
        <v>46040</v>
      </c>
      <c r="C18" s="1">
        <v>46071</v>
      </c>
      <c r="E18" s="1">
        <v>46099</v>
      </c>
      <c r="F18">
        <v>1.5</v>
      </c>
      <c r="G18" s="1">
        <v>46130</v>
      </c>
      <c r="H18">
        <v>3</v>
      </c>
      <c r="I18" s="1">
        <v>46160</v>
      </c>
      <c r="K18" s="1">
        <v>46191</v>
      </c>
    </row>
    <row r="19" spans="1:12">
      <c r="A19" s="1">
        <v>46041</v>
      </c>
      <c r="C19" s="1">
        <v>46072</v>
      </c>
      <c r="E19" s="1">
        <v>46100</v>
      </c>
      <c r="F19">
        <v>2</v>
      </c>
      <c r="G19" s="1">
        <v>46131</v>
      </c>
      <c r="I19" s="1">
        <v>46161</v>
      </c>
      <c r="J19">
        <v>2</v>
      </c>
      <c r="K19" s="1">
        <v>46192</v>
      </c>
      <c r="L19">
        <v>3.5</v>
      </c>
    </row>
    <row r="20" spans="1:12">
      <c r="A20" s="1">
        <v>46042</v>
      </c>
      <c r="C20" s="1">
        <v>46073</v>
      </c>
      <c r="E20" s="1">
        <v>46101</v>
      </c>
      <c r="G20" s="1">
        <v>46132</v>
      </c>
      <c r="H20">
        <v>0.5</v>
      </c>
      <c r="I20" s="1">
        <v>46162</v>
      </c>
      <c r="J20">
        <v>2</v>
      </c>
      <c r="K20" s="1">
        <v>46193</v>
      </c>
    </row>
    <row r="21" spans="1:12">
      <c r="A21" s="1">
        <v>46043</v>
      </c>
      <c r="B21">
        <v>1.5</v>
      </c>
      <c r="C21" s="1">
        <v>46074</v>
      </c>
      <c r="E21" s="1">
        <v>46102</v>
      </c>
      <c r="G21" s="1">
        <v>46133</v>
      </c>
      <c r="H21">
        <v>2</v>
      </c>
      <c r="I21" s="1">
        <v>46163</v>
      </c>
      <c r="J21">
        <v>1.5</v>
      </c>
      <c r="K21" s="1">
        <v>46194</v>
      </c>
    </row>
    <row r="22" spans="1:12">
      <c r="A22" s="1">
        <v>46044</v>
      </c>
      <c r="C22" s="1">
        <v>46075</v>
      </c>
      <c r="E22" s="1">
        <v>46103</v>
      </c>
      <c r="G22" s="1">
        <v>46134</v>
      </c>
      <c r="I22" s="1">
        <v>46164</v>
      </c>
      <c r="K22" s="1">
        <v>46195</v>
      </c>
      <c r="L22">
        <v>2</v>
      </c>
    </row>
    <row r="23" spans="1:12">
      <c r="A23" s="1">
        <v>46045</v>
      </c>
      <c r="C23" s="1">
        <v>46076</v>
      </c>
      <c r="E23" s="1">
        <v>46104</v>
      </c>
      <c r="F23">
        <v>1</v>
      </c>
      <c r="G23" s="1">
        <v>46135</v>
      </c>
      <c r="H23">
        <v>0.5</v>
      </c>
      <c r="I23" s="1">
        <v>46165</v>
      </c>
      <c r="K23" s="1">
        <v>46196</v>
      </c>
      <c r="L23">
        <v>1.5</v>
      </c>
    </row>
    <row r="24" spans="1:12">
      <c r="A24" s="1">
        <v>46046</v>
      </c>
      <c r="C24" s="1">
        <v>46077</v>
      </c>
      <c r="E24" s="1">
        <v>46105</v>
      </c>
      <c r="G24" s="1">
        <v>46136</v>
      </c>
      <c r="H24">
        <v>2</v>
      </c>
      <c r="I24" s="1">
        <v>46166</v>
      </c>
      <c r="K24" s="1">
        <v>46197</v>
      </c>
      <c r="L24">
        <v>1.5</v>
      </c>
    </row>
    <row r="25" spans="1:12">
      <c r="A25" s="1">
        <v>46047</v>
      </c>
      <c r="C25" s="1">
        <v>46078</v>
      </c>
      <c r="E25" s="1">
        <v>46106</v>
      </c>
      <c r="G25" s="1">
        <v>46137</v>
      </c>
      <c r="H25">
        <v>4.5</v>
      </c>
      <c r="I25" s="1">
        <v>46167</v>
      </c>
      <c r="J25">
        <v>1.5</v>
      </c>
      <c r="K25" s="1">
        <v>46198</v>
      </c>
      <c r="L25">
        <v>3</v>
      </c>
    </row>
    <row r="26" spans="1:12">
      <c r="A26" s="1">
        <v>46048</v>
      </c>
      <c r="C26" s="1">
        <v>46079</v>
      </c>
      <c r="D26">
        <v>2</v>
      </c>
      <c r="E26" s="1">
        <v>46107</v>
      </c>
      <c r="G26" s="1">
        <v>46138</v>
      </c>
      <c r="I26" s="1">
        <v>46168</v>
      </c>
      <c r="K26" s="1">
        <v>46199</v>
      </c>
      <c r="L26">
        <v>1.5</v>
      </c>
    </row>
    <row r="27" spans="1:12">
      <c r="A27" s="1">
        <v>46049</v>
      </c>
      <c r="C27" s="1">
        <v>46080</v>
      </c>
      <c r="E27" s="1">
        <v>46108</v>
      </c>
      <c r="G27" s="1">
        <v>46139</v>
      </c>
      <c r="I27" s="1">
        <v>46169</v>
      </c>
      <c r="J27">
        <v>2.5</v>
      </c>
      <c r="K27" s="1">
        <v>46200</v>
      </c>
    </row>
    <row r="28" spans="1:12">
      <c r="A28" s="1">
        <v>46050</v>
      </c>
      <c r="B28">
        <v>0.5</v>
      </c>
      <c r="C28" s="1">
        <v>46081</v>
      </c>
      <c r="E28" s="1">
        <v>46109</v>
      </c>
      <c r="G28" s="1">
        <v>46140</v>
      </c>
      <c r="H28">
        <v>1.5</v>
      </c>
      <c r="I28" s="1">
        <v>46170</v>
      </c>
      <c r="J28">
        <v>3</v>
      </c>
      <c r="K28" s="1">
        <v>46201</v>
      </c>
    </row>
    <row r="29" spans="1:12">
      <c r="A29" s="1">
        <v>46051</v>
      </c>
      <c r="E29" s="1">
        <v>46110</v>
      </c>
      <c r="G29" s="1">
        <v>46141</v>
      </c>
      <c r="I29" s="1">
        <v>46171</v>
      </c>
      <c r="K29" s="1">
        <v>46202</v>
      </c>
      <c r="L29">
        <v>2.5</v>
      </c>
    </row>
    <row r="30" spans="1:12">
      <c r="A30" s="1">
        <v>46052</v>
      </c>
      <c r="E30" s="1">
        <v>46111</v>
      </c>
      <c r="G30" s="1">
        <v>46142</v>
      </c>
      <c r="I30" s="1">
        <v>46172</v>
      </c>
      <c r="J30">
        <v>6</v>
      </c>
      <c r="K30" s="1">
        <v>46203</v>
      </c>
    </row>
    <row r="31" spans="1:12">
      <c r="A31" s="1">
        <v>46053</v>
      </c>
      <c r="E31" s="1">
        <v>46112</v>
      </c>
      <c r="F31">
        <v>2.5</v>
      </c>
      <c r="G31" s="1"/>
      <c r="I31" s="1">
        <v>46173</v>
      </c>
      <c r="K31" s="1"/>
    </row>
    <row r="32" spans="1:12">
      <c r="A32" t="s">
        <v>502</v>
      </c>
      <c r="B32">
        <v>8</v>
      </c>
      <c r="D32">
        <v>17.5</v>
      </c>
      <c r="E32" s="1"/>
      <c r="F32">
        <v>35</v>
      </c>
      <c r="G32" s="1"/>
      <c r="H32">
        <v>19</v>
      </c>
      <c r="I32" s="1"/>
      <c r="J32">
        <v>22</v>
      </c>
      <c r="L32">
        <v>51.5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clouddre</cp:lastModifiedBy>
  <dcterms:created xsi:type="dcterms:W3CDTF">2018-10-16T19:28:00Z</dcterms:created>
  <dcterms:modified xsi:type="dcterms:W3CDTF">2026-07-14T21:13:38Z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2052-12.1.26026.26026</vt:lpwstr>
  </property>
  <property fmtid="{D5CDD505-2E9C-101B-9397-08002B2CF9AE}" pid="3" name="ICV">
    <vt:lpwstr>F00E50570BA1808DC23548673B9CD0C2_42</vt:lpwstr>
  </property>
  <property fmtid="{D5CDD505-2E9C-101B-9397-08002B2CF9AE}" pid="4" name="CalculationRule">
    <vt:i4>0</vt:i4>
  </property>
</Properties>
</file>