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770" windowHeight="17970" firstSheet="1" activeTab="12"/>
  </bookViews>
  <sheets>
    <sheet name="分支管理" sheetId="9" state="hidden" r:id="rId1"/>
    <sheet name="代码宝典" sheetId="8" r:id="rId2"/>
    <sheet name="工作接口ip" sheetId="2" r:id="rId3"/>
    <sheet name="个人迭代需求" sheetId="13" r:id="rId4"/>
    <sheet name="每周任务进度" sheetId="18" r:id="rId5"/>
    <sheet name="工作网址域名系列" sheetId="3" r:id="rId6"/>
    <sheet name="html色彩" sheetId="10" r:id="rId7"/>
    <sheet name="主机配件" sheetId="11" r:id="rId8"/>
    <sheet name="工时记录" sheetId="12" state="hidden" r:id="rId9"/>
    <sheet name="临时截图" sheetId="17" r:id="rId10"/>
    <sheet name="设置restful xdebug" sheetId="20" r:id="rId11"/>
    <sheet name="2025月进度" sheetId="21" state="hidden" r:id="rId12"/>
    <sheet name="2026月进度" sheetId="2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<sst xmlns="http://schemas.openxmlformats.org/spreadsheetml/2006/main" count="521" uniqueCount="503">
  <si>
    <t>MRO - 产品清单页面增加到货数和到货率统计</t>
  </si>
  <si>
    <t>product_operation_js_angular5 . branch_20220216_zag_mro_arrival_rate</t>
  </si>
  <si>
    <t>已合并master</t>
  </si>
  <si>
    <t>PA【目标监控】年度目标管理看板(优化升级)</t>
  </si>
  <si>
    <t>product_operation_js_angular5 . branch_20220208_zag_pa_annual_target_management</t>
  </si>
  <si>
    <t>待测试</t>
  </si>
  <si>
    <t>PA - 价格测试监控面板</t>
  </si>
  <si>
    <t>poms_js_web . branch_20220217_zag_pa_price_cets_monitor</t>
  </si>
  <si>
    <t>开发中</t>
  </si>
  <si>
    <r>
      <rPr>
        <sz val="11"/>
        <color theme="1"/>
        <rFont val="AR PL UKai CN"/>
        <charset val="134"/>
      </rPr>
      <t>对表格列之间做自适应宽度</t>
    </r>
  </si>
  <si>
    <t>[style] = "{'white-space':'normal','word-break':'break-all'}"</t>
  </si>
  <si>
    <r>
      <rPr>
        <sz val="11"/>
        <color theme="1"/>
        <rFont val="AR PL UKai CN"/>
        <charset val="134"/>
      </rPr>
      <t>对表格做方框线条</t>
    </r>
    <r>
      <rPr>
        <sz val="11"/>
        <color theme="1"/>
        <rFont val="Chilanka"/>
        <charset val="134"/>
      </rPr>
      <t>+</t>
    </r>
    <r>
      <rPr>
        <sz val="11"/>
        <color theme="1"/>
        <rFont val="AR PL UKai CN"/>
        <charset val="134"/>
      </rPr>
      <t>行颜色变线</t>
    </r>
  </si>
  <si>
    <t>resizableColumns="true" styleClass='p-datatable-gridlines p-datatable-striped'</t>
  </si>
  <si>
    <r>
      <rPr>
        <sz val="11"/>
        <color theme="1"/>
        <rFont val="Chilanka"/>
        <charset val="134"/>
      </rPr>
      <t>impala</t>
    </r>
    <r>
      <rPr>
        <sz val="11"/>
        <color theme="1"/>
        <rFont val="AR PL UKai CN"/>
        <charset val="134"/>
      </rPr>
      <t>可以封装在这个</t>
    </r>
    <r>
      <rPr>
        <sz val="11"/>
        <color theme="1"/>
        <rFont val="Chilanka"/>
        <charset val="134"/>
      </rPr>
      <t>controller</t>
    </r>
    <r>
      <rPr>
        <sz val="11"/>
        <color theme="1"/>
        <rFont val="AR PL UKai CN"/>
        <charset val="134"/>
      </rPr>
      <t>里</t>
    </r>
  </si>
  <si>
    <t>/export/js/product_operation/poms_listing_nestjs/src/modules/impala/controllers/impala.controller.ts</t>
  </si>
  <si>
    <r>
      <rPr>
        <sz val="11"/>
        <color theme="1"/>
        <rFont val="AR PL UKai CN"/>
        <charset val="134"/>
      </rPr>
      <t>对多选框的宽度做限定</t>
    </r>
  </si>
  <si>
    <t>:host ::ng-deep .p-dropdown {min-width: 8rem;width: 10rem;}</t>
  </si>
  <si>
    <r>
      <rPr>
        <sz val="11"/>
        <color theme="1"/>
        <rFont val="AR PL UKai CN"/>
        <charset val="134"/>
      </rPr>
      <t>打开旧</t>
    </r>
    <r>
      <rPr>
        <sz val="11"/>
        <color theme="1"/>
        <rFont val="Chilanka"/>
        <charset val="134"/>
      </rPr>
      <t>POMS</t>
    </r>
  </si>
  <si>
    <t>cd /home/angular-starter/; ln -s /opt/angular-starter/node_modules node_modules; npm run server:dev:hmr</t>
  </si>
  <si>
    <r>
      <rPr>
        <sz val="11"/>
        <color theme="1"/>
        <rFont val="AR PL UKai CN"/>
        <charset val="134"/>
      </rPr>
      <t>旧</t>
    </r>
    <r>
      <rPr>
        <sz val="11"/>
        <color theme="1"/>
        <rFont val="Chilanka"/>
        <charset val="134"/>
      </rPr>
      <t>POMS</t>
    </r>
    <r>
      <rPr>
        <sz val="11"/>
        <color theme="1"/>
        <rFont val="AR PL UKai CN"/>
        <charset val="134"/>
      </rPr>
      <t>安装</t>
    </r>
    <r>
      <rPr>
        <sz val="11"/>
        <color theme="1"/>
        <rFont val="Chilanka"/>
        <charset val="134"/>
      </rPr>
      <t>stacktrace-js</t>
    </r>
    <r>
      <rPr>
        <sz val="11"/>
        <color theme="1"/>
        <rFont val="AR PL UKai CN"/>
        <charset val="134"/>
      </rPr>
      <t>追踪插件</t>
    </r>
  </si>
  <si>
    <t>cnpm i stacktrace-js</t>
  </si>
  <si>
    <r>
      <rPr>
        <sz val="11"/>
        <color theme="1"/>
        <rFont val="AR PL UKai CN"/>
        <charset val="134"/>
      </rPr>
      <t>旧</t>
    </r>
    <r>
      <rPr>
        <sz val="11"/>
        <color theme="1"/>
        <rFont val="Chilanka"/>
        <charset val="134"/>
      </rPr>
      <t>POMS</t>
    </r>
    <r>
      <rPr>
        <sz val="11"/>
        <color theme="1"/>
        <rFont val="AR PL UKai CN"/>
        <charset val="134"/>
      </rPr>
      <t>安装</t>
    </r>
    <r>
      <rPr>
        <sz val="11"/>
        <color theme="1"/>
        <rFont val="Chilanka"/>
        <charset val="134"/>
      </rPr>
      <t>aximario/json-tree</t>
    </r>
  </si>
  <si>
    <t>cnpm i aximario/json-tree</t>
  </si>
  <si>
    <r>
      <rPr>
        <sz val="11"/>
        <color theme="1"/>
        <rFont val="AR PL UKai CN"/>
        <charset val="134"/>
      </rPr>
      <t>新</t>
    </r>
    <r>
      <rPr>
        <sz val="11"/>
        <color theme="1"/>
        <rFont val="Chilanka"/>
        <charset val="134"/>
      </rPr>
      <t>poms</t>
    </r>
    <r>
      <rPr>
        <sz val="11"/>
        <color theme="1"/>
        <rFont val="AR PL UKai CN"/>
        <charset val="134"/>
      </rPr>
      <t>更新安装</t>
    </r>
    <r>
      <rPr>
        <sz val="11"/>
        <color theme="1"/>
        <rFont val="Chilanka"/>
        <charset val="134"/>
      </rPr>
      <t>ux168-import-excel</t>
    </r>
  </si>
  <si>
    <r>
      <rPr>
        <sz val="11"/>
        <color theme="1"/>
        <rFont val="Chilanka"/>
        <charset val="134"/>
      </rPr>
      <t>poms-mf</t>
    </r>
    <r>
      <rPr>
        <sz val="11"/>
        <color theme="1"/>
        <rFont val="AR PL UKai CN"/>
        <charset val="134"/>
      </rPr>
      <t>更新提醒：</t>
    </r>
    <r>
      <rPr>
        <sz val="11"/>
        <color theme="1"/>
        <rFont val="Chilanka"/>
        <charset val="134"/>
      </rPr>
      <t xml:space="preserve">
</t>
    </r>
    <r>
      <rPr>
        <sz val="11"/>
        <color theme="1"/>
        <rFont val="AR PL UKai CN"/>
        <charset val="134"/>
      </rPr>
      <t>迁移</t>
    </r>
    <r>
      <rPr>
        <sz val="11"/>
        <color theme="1"/>
        <rFont val="Chilanka"/>
        <charset val="134"/>
      </rPr>
      <t>poms</t>
    </r>
    <r>
      <rPr>
        <sz val="11"/>
        <color theme="1"/>
        <rFont val="AR PL UKai CN"/>
        <charset val="134"/>
      </rPr>
      <t>导出插件（</t>
    </r>
    <r>
      <rPr>
        <sz val="11"/>
        <color theme="1"/>
        <rFont val="Chilanka"/>
        <charset val="134"/>
      </rPr>
      <t>ux168-import-excel</t>
    </r>
    <r>
      <rPr>
        <sz val="11"/>
        <color theme="1"/>
        <rFont val="AR PL UKai CN"/>
        <charset val="134"/>
      </rPr>
      <t>）的完整功能到</t>
    </r>
    <r>
      <rPr>
        <sz val="11"/>
        <color theme="1"/>
        <rFont val="Chilanka"/>
        <charset val="134"/>
      </rPr>
      <t>poms-mf</t>
    </r>
    <r>
      <rPr>
        <sz val="11"/>
        <color theme="1"/>
        <rFont val="AR PL UKai CN"/>
        <charset val="134"/>
      </rPr>
      <t>。</t>
    </r>
    <r>
      <rPr>
        <sz val="11"/>
        <color theme="1"/>
        <rFont val="Chilanka"/>
        <charset val="134"/>
      </rPr>
      <t xml:space="preserve">
</t>
    </r>
    <r>
      <rPr>
        <sz val="11"/>
        <color theme="1"/>
        <rFont val="AR PL UKai CN"/>
        <charset val="134"/>
      </rPr>
      <t>相关开发人员请执行</t>
    </r>
    <r>
      <rPr>
        <sz val="11"/>
        <color theme="1"/>
        <rFont val="Chilanka"/>
        <charset val="134"/>
      </rPr>
      <t>“./scripts/updata_node_modules.sh”</t>
    </r>
    <r>
      <rPr>
        <sz val="11"/>
        <color theme="1"/>
        <rFont val="AR PL UKai CN"/>
        <charset val="134"/>
      </rPr>
      <t>更新依赖库</t>
    </r>
    <r>
      <rPr>
        <sz val="11"/>
        <color theme="1"/>
        <rFont val="Chilanka"/>
        <charset val="134"/>
      </rPr>
      <t xml:space="preserve">
</t>
    </r>
    <r>
      <rPr>
        <sz val="11"/>
        <color theme="1"/>
        <rFont val="AR PL UKai CN"/>
        <charset val="134"/>
      </rPr>
      <t>本次更新增加了字符编码处理的相关插件，可按需搭配使用：</t>
    </r>
    <r>
      <rPr>
        <sz val="11"/>
        <color theme="1"/>
        <rFont val="Chilanka"/>
        <charset val="134"/>
      </rPr>
      <t xml:space="preserve">
</t>
    </r>
    <r>
      <rPr>
        <sz val="11"/>
        <color theme="1"/>
        <rFont val="AR PL UKai CN"/>
        <charset val="134"/>
      </rPr>
      <t>（</t>
    </r>
    <r>
      <rPr>
        <sz val="11"/>
        <color theme="1"/>
        <rFont val="Chilanka"/>
        <charset val="134"/>
      </rPr>
      <t>1</t>
    </r>
    <r>
      <rPr>
        <sz val="11"/>
        <color theme="1"/>
        <rFont val="AR PL UKai CN"/>
        <charset val="134"/>
      </rPr>
      <t>）字符集预测</t>
    </r>
    <r>
      <rPr>
        <sz val="11"/>
        <color theme="1"/>
        <rFont val="Chilanka"/>
        <charset val="134"/>
      </rPr>
      <t xml:space="preserve">
import * as jschardet from 'jschardet';
let reader = new FileReader();
let raw = reader.result as ArrayBuffer;
let chardet = jschardet.detect(Buffer.from(raw));
// { encoding: "UTF-8", confidence: 0.9690625 }  //</t>
    </r>
    <r>
      <rPr>
        <sz val="11"/>
        <color theme="1"/>
        <rFont val="AR PL UKai CN"/>
        <charset val="134"/>
      </rPr>
      <t>预测编码集</t>
    </r>
    <r>
      <rPr>
        <sz val="11"/>
        <color theme="1"/>
        <rFont val="Chilanka"/>
        <charset val="134"/>
      </rPr>
      <t xml:space="preserve"> + </t>
    </r>
    <r>
      <rPr>
        <sz val="11"/>
        <color theme="1"/>
        <rFont val="AR PL UKai CN"/>
        <charset val="134"/>
      </rPr>
      <t>置信度</t>
    </r>
    <r>
      <rPr>
        <sz val="11"/>
        <color theme="1"/>
        <rFont val="Chilanka"/>
        <charset val="134"/>
      </rPr>
      <t xml:space="preserve">
</t>
    </r>
    <r>
      <rPr>
        <sz val="11"/>
        <color theme="1"/>
        <rFont val="AR PL UKai CN"/>
        <charset val="134"/>
      </rPr>
      <t>（</t>
    </r>
    <r>
      <rPr>
        <sz val="11"/>
        <color theme="1"/>
        <rFont val="Chilanka"/>
        <charset val="134"/>
      </rPr>
      <t>2</t>
    </r>
    <r>
      <rPr>
        <sz val="11"/>
        <color theme="1"/>
        <rFont val="AR PL UKai CN"/>
        <charset val="134"/>
      </rPr>
      <t>）字符编码转换，将</t>
    </r>
    <r>
      <rPr>
        <sz val="11"/>
        <color theme="1"/>
        <rFont val="Chilanka"/>
        <charset val="134"/>
      </rPr>
      <t>buffer</t>
    </r>
    <r>
      <rPr>
        <sz val="11"/>
        <color theme="1"/>
        <rFont val="AR PL UKai CN"/>
        <charset val="134"/>
      </rPr>
      <t>根据指定编码集，转换回</t>
    </r>
    <r>
      <rPr>
        <sz val="11"/>
        <color theme="1"/>
        <rFont val="Chilanka"/>
        <charset val="134"/>
      </rPr>
      <t>js</t>
    </r>
    <r>
      <rPr>
        <sz val="11"/>
        <color theme="1"/>
        <rFont val="AR PL UKai CN"/>
        <charset val="134"/>
      </rPr>
      <t>字符串</t>
    </r>
    <r>
      <rPr>
        <sz val="11"/>
        <color theme="1"/>
        <rFont val="Chilanka"/>
        <charset val="134"/>
      </rPr>
      <t xml:space="preserve">
let data = iconv.decode(Buffer.from(raw), 'UTF-8'); //</t>
    </r>
    <r>
      <rPr>
        <sz val="11"/>
        <color theme="1"/>
        <rFont val="AR PL UKai CN"/>
        <charset val="134"/>
      </rPr>
      <t>或</t>
    </r>
    <r>
      <rPr>
        <sz val="11"/>
        <color theme="1"/>
        <rFont val="Chilanka"/>
        <charset val="134"/>
      </rPr>
      <t>gb18030</t>
    </r>
    <r>
      <rPr>
        <sz val="11"/>
        <color theme="1"/>
        <rFont val="AR PL UKai CN"/>
        <charset val="134"/>
      </rPr>
      <t>等等</t>
    </r>
  </si>
  <si>
    <r>
      <rPr>
        <sz val="11"/>
        <color theme="1"/>
        <rFont val="Chilanka"/>
        <charset val="134"/>
      </rPr>
      <t xml:space="preserve">// </t>
    </r>
    <r>
      <rPr>
        <sz val="11"/>
        <color theme="1"/>
        <rFont val="AR PL UKai CN"/>
        <charset val="134"/>
      </rPr>
      <t>进入</t>
    </r>
    <r>
      <rPr>
        <sz val="11"/>
        <color theme="1"/>
        <rFont val="Chilanka"/>
        <charset val="134"/>
      </rPr>
      <t xml:space="preserve">docker </t>
    </r>
    <r>
      <rPr>
        <sz val="11"/>
        <color theme="1"/>
        <rFont val="AR PL UKai CN"/>
        <charset val="134"/>
      </rPr>
      <t>容器之前</t>
    </r>
    <r>
      <rPr>
        <sz val="11"/>
        <color theme="1"/>
        <rFont val="Chilanka"/>
        <charset val="134"/>
      </rPr>
      <t xml:space="preserve"> </t>
    </r>
    <r>
      <rPr>
        <sz val="11"/>
        <color theme="1"/>
        <rFont val="AR PL UKai CN"/>
        <charset val="134"/>
      </rPr>
      <t>如果包不对，可以选择删除旧的</t>
    </r>
    <r>
      <rPr>
        <sz val="11"/>
        <color theme="1"/>
        <rFont val="Chilanka"/>
        <charset val="134"/>
      </rPr>
      <t>module</t>
    </r>
    <r>
      <rPr>
        <sz val="11"/>
        <color theme="1"/>
        <rFont val="AR PL UKai CN"/>
        <charset val="134"/>
      </rPr>
      <t>包</t>
    </r>
    <r>
      <rPr>
        <sz val="11"/>
        <color theme="1"/>
        <rFont val="Chilanka"/>
        <charset val="134"/>
      </rPr>
      <t xml:space="preserve">
ll /export/nodejs_libs/nestjs_lib/
// </t>
    </r>
    <r>
      <rPr>
        <sz val="11"/>
        <color theme="1"/>
        <rFont val="AR PL UKai CN"/>
        <charset val="134"/>
      </rPr>
      <t>删除</t>
    </r>
    <r>
      <rPr>
        <sz val="11"/>
        <color theme="1"/>
        <rFont val="Chilanka"/>
        <charset val="134"/>
      </rPr>
      <t>nestjs</t>
    </r>
    <r>
      <rPr>
        <sz val="11"/>
        <color theme="1"/>
        <rFont val="AR PL UKai CN"/>
        <charset val="134"/>
      </rPr>
      <t>的旧</t>
    </r>
    <r>
      <rPr>
        <sz val="11"/>
        <color theme="1"/>
        <rFont val="Chilanka"/>
        <charset val="134"/>
      </rPr>
      <t>lib</t>
    </r>
    <r>
      <rPr>
        <sz val="11"/>
        <color theme="1"/>
        <rFont val="AR PL UKai CN"/>
        <charset val="134"/>
      </rPr>
      <t>文件</t>
    </r>
    <r>
      <rPr>
        <sz val="11"/>
        <color theme="1"/>
        <rFont val="Chilanka"/>
        <charset val="134"/>
      </rPr>
      <t xml:space="preserve">
rm -rf /export/nodejs_libs/nestjs_lib/
// </t>
    </r>
    <r>
      <rPr>
        <sz val="11"/>
        <color theme="1"/>
        <rFont val="AR PL UKai CN"/>
        <charset val="134"/>
      </rPr>
      <t>进入</t>
    </r>
    <r>
      <rPr>
        <sz val="11"/>
        <color theme="1"/>
        <rFont val="Chilanka"/>
        <charset val="134"/>
      </rPr>
      <t>/export/js/product_operation/product_operation_js_angular5/scripts</t>
    </r>
    <r>
      <rPr>
        <sz val="11"/>
        <color theme="1"/>
        <rFont val="AR PL UKai CN"/>
        <charset val="134"/>
      </rPr>
      <t>文件</t>
    </r>
    <r>
      <rPr>
        <sz val="11"/>
        <color theme="1"/>
        <rFont val="Chilanka"/>
        <charset val="134"/>
      </rPr>
      <t xml:space="preserve">
cd /export/js/product_operation/product_operation_js_angular5/scripts
// </t>
    </r>
    <r>
      <rPr>
        <sz val="11"/>
        <color theme="1"/>
        <rFont val="AR PL UKai CN"/>
        <charset val="134"/>
      </rPr>
      <t>更新</t>
    </r>
    <r>
      <rPr>
        <sz val="11"/>
        <color theme="1"/>
        <rFont val="Chilanka"/>
        <charset val="134"/>
      </rPr>
      <t>modules</t>
    </r>
    <r>
      <rPr>
        <sz val="11"/>
        <color theme="1"/>
        <rFont val="AR PL UKai CN"/>
        <charset val="134"/>
      </rPr>
      <t>包</t>
    </r>
    <r>
      <rPr>
        <sz val="11"/>
        <color theme="1"/>
        <rFont val="Chilanka"/>
        <charset val="134"/>
      </rPr>
      <t xml:space="preserve">
./updata_node_modules.sh
// </t>
    </r>
    <r>
      <rPr>
        <sz val="11"/>
        <color theme="1"/>
        <rFont val="AR PL UKai CN"/>
        <charset val="134"/>
      </rPr>
      <t>启动</t>
    </r>
    <r>
      <rPr>
        <sz val="11"/>
        <color theme="1"/>
        <rFont val="Chilanka"/>
        <charset val="134"/>
      </rPr>
      <t xml:space="preserve">docker </t>
    </r>
    <r>
      <rPr>
        <sz val="11"/>
        <color theme="1"/>
        <rFont val="AR PL UKai CN"/>
        <charset val="134"/>
      </rPr>
      <t>容器</t>
    </r>
    <r>
      <rPr>
        <sz val="11"/>
        <color theme="1"/>
        <rFont val="Chilanka"/>
        <charset val="134"/>
      </rPr>
      <t xml:space="preserve"> product_operation
./start_docker_nodejs_v1.0.sh
// </t>
    </r>
    <r>
      <rPr>
        <sz val="11"/>
        <color theme="1"/>
        <rFont val="AR PL UKai CN"/>
        <charset val="134"/>
      </rPr>
      <t>进入</t>
    </r>
    <r>
      <rPr>
        <sz val="11"/>
        <color theme="1"/>
        <rFont val="Chilanka"/>
        <charset val="134"/>
      </rPr>
      <t xml:space="preserve">docker </t>
    </r>
    <r>
      <rPr>
        <sz val="11"/>
        <color theme="1"/>
        <rFont val="AR PL UKai CN"/>
        <charset val="134"/>
      </rPr>
      <t>容器</t>
    </r>
    <r>
      <rPr>
        <sz val="11"/>
        <color theme="1"/>
        <rFont val="Chilanka"/>
        <charset val="134"/>
      </rPr>
      <t xml:space="preserve"> product_operation </t>
    </r>
    <r>
      <rPr>
        <sz val="11"/>
        <color theme="1"/>
        <rFont val="AR PL UKai CN"/>
        <charset val="134"/>
      </rPr>
      <t>后</t>
    </r>
    <r>
      <rPr>
        <sz val="11"/>
        <color theme="1"/>
        <rFont val="Chilanka"/>
        <charset val="134"/>
      </rPr>
      <t xml:space="preserve">
// </t>
    </r>
    <r>
      <rPr>
        <sz val="11"/>
        <color theme="1"/>
        <rFont val="AR PL UKai CN"/>
        <charset val="134"/>
      </rPr>
      <t>启动</t>
    </r>
    <r>
      <rPr>
        <sz val="11"/>
        <color theme="1"/>
        <rFont val="Chilanka"/>
        <charset val="134"/>
      </rPr>
      <t xml:space="preserve">nestjs
cd /home/angular-starter/scripts/ ; ./init_nestjs.sh  ; cd /home/mean9/ ; npm run start
// </t>
    </r>
    <r>
      <rPr>
        <sz val="11"/>
        <color theme="1"/>
        <rFont val="AR PL UKai CN"/>
        <charset val="134"/>
      </rPr>
      <t>如果启动失败，则可能是因为包不存在，所以需要</t>
    </r>
    <r>
      <rPr>
        <sz val="11"/>
        <color theme="1"/>
        <rFont val="Chilanka"/>
        <charset val="134"/>
      </rPr>
      <t>cnpm install</t>
    </r>
    <r>
      <rPr>
        <sz val="11"/>
        <color theme="1"/>
        <rFont val="AR PL UKai CN"/>
        <charset val="134"/>
      </rPr>
      <t>对应的包，不要用</t>
    </r>
    <r>
      <rPr>
        <sz val="11"/>
        <color theme="1"/>
        <rFont val="Chilanka"/>
        <charset val="134"/>
      </rPr>
      <t>npm</t>
    </r>
    <r>
      <rPr>
        <sz val="11"/>
        <color theme="1"/>
        <rFont val="AR PL UKai CN"/>
        <charset val="134"/>
      </rPr>
      <t>，因为</t>
    </r>
    <r>
      <rPr>
        <sz val="11"/>
        <color theme="1"/>
        <rFont val="Chilanka"/>
        <charset val="134"/>
      </rPr>
      <t>npm</t>
    </r>
    <r>
      <rPr>
        <sz val="11"/>
        <color theme="1"/>
        <rFont val="AR PL UKai CN"/>
        <charset val="134"/>
      </rPr>
      <t>没有淘宝镜像，无法安装包中没有的文件</t>
    </r>
    <r>
      <rPr>
        <sz val="11"/>
        <color theme="1"/>
        <rFont val="Chilanka"/>
        <charset val="134"/>
      </rPr>
      <t xml:space="preserve">
// </t>
    </r>
    <r>
      <rPr>
        <sz val="11"/>
        <color theme="1"/>
        <rFont val="AR PL UKai CN"/>
        <charset val="134"/>
      </rPr>
      <t>安装</t>
    </r>
    <r>
      <rPr>
        <sz val="11"/>
        <color theme="1"/>
        <rFont val="Chilanka"/>
        <charset val="134"/>
      </rPr>
      <t>basic-ftp</t>
    </r>
    <r>
      <rPr>
        <sz val="11"/>
        <color theme="1"/>
        <rFont val="AR PL UKai CN"/>
        <charset val="134"/>
      </rPr>
      <t>包</t>
    </r>
    <r>
      <rPr>
        <sz val="11"/>
        <color theme="1"/>
        <rFont val="Chilanka"/>
        <charset val="134"/>
      </rPr>
      <t xml:space="preserve">
cnpm install basic-ftp
// </t>
    </r>
    <r>
      <rPr>
        <sz val="11"/>
        <color theme="1"/>
        <rFont val="AR PL UKai CN"/>
        <charset val="134"/>
      </rPr>
      <t>安装</t>
    </r>
    <r>
      <rPr>
        <sz val="11"/>
        <color theme="1"/>
        <rFont val="Chilanka"/>
        <charset val="134"/>
      </rPr>
      <t>jsftp</t>
    </r>
    <r>
      <rPr>
        <sz val="11"/>
        <color theme="1"/>
        <rFont val="AR PL UKai CN"/>
        <charset val="134"/>
      </rPr>
      <t>包</t>
    </r>
    <r>
      <rPr>
        <sz val="11"/>
        <color theme="1"/>
        <rFont val="Chilanka"/>
        <charset val="134"/>
      </rPr>
      <t xml:space="preserve">
cnpm install jsftp
// </t>
    </r>
    <r>
      <rPr>
        <sz val="11"/>
        <color theme="1"/>
        <rFont val="AR PL UKai CN"/>
        <charset val="134"/>
      </rPr>
      <t>安装完包之后，再一次启动</t>
    </r>
    <r>
      <rPr>
        <sz val="11"/>
        <color theme="1"/>
        <rFont val="Chilanka"/>
        <charset val="134"/>
      </rPr>
      <t xml:space="preserve">nestjs
cd /home/angular-starter/scripts/ ; ./init_nestjs.sh  ; cd /home/mean9/ ; npm run start
// </t>
    </r>
    <r>
      <rPr>
        <sz val="11"/>
        <color theme="1"/>
        <rFont val="AR PL UKai CN"/>
        <charset val="134"/>
      </rPr>
      <t>启动完毕</t>
    </r>
    <r>
      <rPr>
        <sz val="11"/>
        <color theme="1"/>
        <rFont val="Chilanka"/>
        <charset val="134"/>
      </rPr>
      <t xml:space="preserve">
</t>
    </r>
  </si>
  <si>
    <r>
      <rPr>
        <sz val="11"/>
        <color theme="1"/>
        <rFont val="Chilanka"/>
        <charset val="134"/>
      </rPr>
      <t>fdisk -l     #</t>
    </r>
    <r>
      <rPr>
        <sz val="11"/>
        <color theme="1"/>
        <rFont val="AR PL UKai CN"/>
        <charset val="134"/>
      </rPr>
      <t>查看系统分区信息</t>
    </r>
    <r>
      <rPr>
        <sz val="11"/>
        <color theme="1"/>
        <rFont val="Chilanka"/>
        <charset val="134"/>
      </rPr>
      <t xml:space="preserve">
fdisk /dev/sdb     #</t>
    </r>
    <r>
      <rPr>
        <sz val="11"/>
        <color theme="1"/>
        <rFont val="AR PL UKai CN"/>
        <charset val="134"/>
      </rPr>
      <t>为一块新的</t>
    </r>
    <r>
      <rPr>
        <sz val="11"/>
        <color theme="1"/>
        <rFont val="Chilanka"/>
        <charset val="134"/>
      </rPr>
      <t>SCSI</t>
    </r>
    <r>
      <rPr>
        <sz val="11"/>
        <color theme="1"/>
        <rFont val="AR PL UKai CN"/>
        <charset val="134"/>
      </rPr>
      <t>硬盘进行分区</t>
    </r>
    <r>
      <rPr>
        <sz val="11"/>
        <color theme="1"/>
        <rFont val="Chilanka"/>
        <charset val="134"/>
      </rPr>
      <t xml:space="preserve">
chown root /home     #</t>
    </r>
    <r>
      <rPr>
        <sz val="11"/>
        <color theme="1"/>
        <rFont val="AR PL UKai CN"/>
        <charset val="134"/>
      </rPr>
      <t>把</t>
    </r>
    <r>
      <rPr>
        <sz val="11"/>
        <color theme="1"/>
        <rFont val="Chilanka"/>
        <charset val="134"/>
      </rPr>
      <t>/home</t>
    </r>
    <r>
      <rPr>
        <sz val="11"/>
        <color theme="1"/>
        <rFont val="AR PL UKai CN"/>
        <charset val="134"/>
      </rPr>
      <t>的属主改成</t>
    </r>
    <r>
      <rPr>
        <sz val="11"/>
        <color theme="1"/>
        <rFont val="Chilanka"/>
        <charset val="134"/>
      </rPr>
      <t>root</t>
    </r>
    <r>
      <rPr>
        <sz val="11"/>
        <color theme="1"/>
        <rFont val="AR PL UKai CN"/>
        <charset val="134"/>
      </rPr>
      <t>用户</t>
    </r>
    <r>
      <rPr>
        <sz val="11"/>
        <color theme="1"/>
        <rFont val="Chilanka"/>
        <charset val="134"/>
      </rPr>
      <t xml:space="preserve">
chgrp root /home     #</t>
    </r>
    <r>
      <rPr>
        <sz val="11"/>
        <color theme="1"/>
        <rFont val="AR PL UKai CN"/>
        <charset val="134"/>
      </rPr>
      <t>把</t>
    </r>
    <r>
      <rPr>
        <sz val="11"/>
        <color theme="1"/>
        <rFont val="Chilanka"/>
        <charset val="134"/>
      </rPr>
      <t>/home</t>
    </r>
    <r>
      <rPr>
        <sz val="11"/>
        <color theme="1"/>
        <rFont val="AR PL UKai CN"/>
        <charset val="134"/>
      </rPr>
      <t>的属组改成</t>
    </r>
    <r>
      <rPr>
        <sz val="11"/>
        <color theme="1"/>
        <rFont val="Chilanka"/>
        <charset val="134"/>
      </rPr>
      <t>root</t>
    </r>
    <r>
      <rPr>
        <sz val="11"/>
        <color theme="1"/>
        <rFont val="AR PL UKai CN"/>
        <charset val="134"/>
      </rPr>
      <t>组</t>
    </r>
    <r>
      <rPr>
        <sz val="11"/>
        <color theme="1"/>
        <rFont val="Chilanka"/>
        <charset val="134"/>
      </rPr>
      <t xml:space="preserve"> 
Useradd             #</t>
    </r>
    <r>
      <rPr>
        <sz val="11"/>
        <color theme="1"/>
        <rFont val="AR PL UKai CN"/>
        <charset val="134"/>
      </rPr>
      <t>创建一个新的用户</t>
    </r>
    <r>
      <rPr>
        <sz val="11"/>
        <color theme="1"/>
        <rFont val="Chilanka"/>
        <charset val="134"/>
      </rPr>
      <t xml:space="preserve">
Groupadd </t>
    </r>
    <r>
      <rPr>
        <sz val="11"/>
        <color theme="1"/>
        <rFont val="AR PL UKai CN"/>
        <charset val="134"/>
      </rPr>
      <t>组名</t>
    </r>
    <r>
      <rPr>
        <sz val="11"/>
        <color theme="1"/>
        <rFont val="Chilanka"/>
        <charset val="134"/>
      </rPr>
      <t xml:space="preserve">    #</t>
    </r>
    <r>
      <rPr>
        <sz val="11"/>
        <color theme="1"/>
        <rFont val="AR PL UKai CN"/>
        <charset val="134"/>
      </rPr>
      <t>创建一个新的组</t>
    </r>
    <r>
      <rPr>
        <sz val="11"/>
        <color theme="1"/>
        <rFont val="Chilanka"/>
        <charset val="134"/>
      </rPr>
      <t xml:space="preserve">
Passwd </t>
    </r>
    <r>
      <rPr>
        <sz val="11"/>
        <color theme="1"/>
        <rFont val="AR PL UKai CN"/>
        <charset val="134"/>
      </rPr>
      <t>用户名</t>
    </r>
    <r>
      <rPr>
        <sz val="11"/>
        <color theme="1"/>
        <rFont val="Chilanka"/>
        <charset val="134"/>
      </rPr>
      <t xml:space="preserve">     #</t>
    </r>
    <r>
      <rPr>
        <sz val="11"/>
        <color theme="1"/>
        <rFont val="AR PL UKai CN"/>
        <charset val="134"/>
      </rPr>
      <t>为用户创建密码</t>
    </r>
    <r>
      <rPr>
        <sz val="11"/>
        <color theme="1"/>
        <rFont val="Chilanka"/>
        <charset val="134"/>
      </rPr>
      <t xml:space="preserve">
Passwd -d</t>
    </r>
    <r>
      <rPr>
        <sz val="11"/>
        <color theme="1"/>
        <rFont val="AR PL UKai CN"/>
        <charset val="134"/>
      </rPr>
      <t>用户名</t>
    </r>
    <r>
      <rPr>
        <sz val="11"/>
        <color theme="1"/>
        <rFont val="Chilanka"/>
        <charset val="134"/>
      </rPr>
      <t xml:space="preserve">     #</t>
    </r>
    <r>
      <rPr>
        <sz val="11"/>
        <color theme="1"/>
        <rFont val="AR PL UKai CN"/>
        <charset val="134"/>
      </rPr>
      <t>删除用户密码也能登陆</t>
    </r>
    <r>
      <rPr>
        <sz val="11"/>
        <color theme="1"/>
        <rFont val="Chilanka"/>
        <charset val="134"/>
      </rPr>
      <t xml:space="preserve">
Passwd -S</t>
    </r>
    <r>
      <rPr>
        <sz val="11"/>
        <color theme="1"/>
        <rFont val="AR PL UKai CN"/>
        <charset val="134"/>
      </rPr>
      <t>用户名</t>
    </r>
    <r>
      <rPr>
        <sz val="11"/>
        <color theme="1"/>
        <rFont val="Chilanka"/>
        <charset val="134"/>
      </rPr>
      <t xml:space="preserve">     #</t>
    </r>
    <r>
      <rPr>
        <sz val="11"/>
        <color theme="1"/>
        <rFont val="AR PL UKai CN"/>
        <charset val="134"/>
      </rPr>
      <t>查询账号密码</t>
    </r>
    <r>
      <rPr>
        <sz val="11"/>
        <color theme="1"/>
        <rFont val="Chilanka"/>
        <charset val="134"/>
      </rPr>
      <t xml:space="preserve">
Usermod -l </t>
    </r>
    <r>
      <rPr>
        <sz val="11"/>
        <color theme="1"/>
        <rFont val="AR PL UKai CN"/>
        <charset val="134"/>
      </rPr>
      <t>新用户名</t>
    </r>
    <r>
      <rPr>
        <sz val="11"/>
        <color theme="1"/>
        <rFont val="Chilanka"/>
        <charset val="134"/>
      </rPr>
      <t xml:space="preserve"> </t>
    </r>
    <r>
      <rPr>
        <sz val="11"/>
        <color theme="1"/>
        <rFont val="AR PL UKai CN"/>
        <charset val="134"/>
      </rPr>
      <t>老用户名</t>
    </r>
    <r>
      <rPr>
        <sz val="11"/>
        <color theme="1"/>
        <rFont val="Chilanka"/>
        <charset val="134"/>
      </rPr>
      <t xml:space="preserve">     #</t>
    </r>
    <r>
      <rPr>
        <sz val="11"/>
        <color theme="1"/>
        <rFont val="AR PL UKai CN"/>
        <charset val="134"/>
      </rPr>
      <t>为用户改名</t>
    </r>
    <r>
      <rPr>
        <sz val="11"/>
        <color theme="1"/>
        <rFont val="Chilanka"/>
        <charset val="134"/>
      </rPr>
      <t xml:space="preserve">
Userdel–r </t>
    </r>
    <r>
      <rPr>
        <sz val="11"/>
        <color theme="1"/>
        <rFont val="AR PL UKai CN"/>
        <charset val="134"/>
      </rPr>
      <t>用户名</t>
    </r>
    <r>
      <rPr>
        <sz val="11"/>
        <color theme="1"/>
        <rFont val="Chilanka"/>
        <charset val="134"/>
      </rPr>
      <t xml:space="preserve">     #</t>
    </r>
    <r>
      <rPr>
        <sz val="11"/>
        <color theme="1"/>
        <rFont val="AR PL UKai CN"/>
        <charset val="134"/>
      </rPr>
      <t>删除用户一切</t>
    </r>
    <r>
      <rPr>
        <sz val="11"/>
        <color theme="1"/>
        <rFont val="Chilanka"/>
        <charset val="134"/>
      </rPr>
      <t xml:space="preserve">
uname -a     #</t>
    </r>
    <r>
      <rPr>
        <sz val="11"/>
        <color theme="1"/>
        <rFont val="AR PL UKai CN"/>
        <charset val="134"/>
      </rPr>
      <t>查看内核版本</t>
    </r>
    <r>
      <rPr>
        <sz val="11"/>
        <color theme="1"/>
        <rFont val="Chilanka"/>
        <charset val="134"/>
      </rPr>
      <t xml:space="preserve">
cat /etc/issue     #</t>
    </r>
    <r>
      <rPr>
        <sz val="11"/>
        <color theme="1"/>
        <rFont val="AR PL UKai CN"/>
        <charset val="134"/>
      </rPr>
      <t>查看</t>
    </r>
    <r>
      <rPr>
        <sz val="11"/>
        <color theme="1"/>
        <rFont val="Chilanka"/>
        <charset val="134"/>
      </rPr>
      <t>ubuntu</t>
    </r>
    <r>
      <rPr>
        <sz val="11"/>
        <color theme="1"/>
        <rFont val="AR PL UKai CN"/>
        <charset val="134"/>
      </rPr>
      <t>版本</t>
    </r>
    <r>
      <rPr>
        <sz val="11"/>
        <color theme="1"/>
        <rFont val="Chilanka"/>
        <charset val="134"/>
      </rPr>
      <t xml:space="preserve">
lsusb     #</t>
    </r>
    <r>
      <rPr>
        <sz val="11"/>
        <color theme="1"/>
        <rFont val="AR PL UKai CN"/>
        <charset val="134"/>
      </rPr>
      <t>查看</t>
    </r>
    <r>
      <rPr>
        <sz val="11"/>
        <color theme="1"/>
        <rFont val="Chilanka"/>
        <charset val="134"/>
      </rPr>
      <t>usb</t>
    </r>
    <r>
      <rPr>
        <sz val="11"/>
        <color theme="1"/>
        <rFont val="AR PL UKai CN"/>
        <charset val="134"/>
      </rPr>
      <t>设备</t>
    </r>
    <r>
      <rPr>
        <sz val="11"/>
        <color theme="1"/>
        <rFont val="Chilanka"/>
        <charset val="134"/>
      </rPr>
      <t xml:space="preserve">
sudo ethtool eth0     #</t>
    </r>
    <r>
      <rPr>
        <sz val="11"/>
        <color theme="1"/>
        <rFont val="AR PL UKai CN"/>
        <charset val="134"/>
      </rPr>
      <t>查看网卡状态</t>
    </r>
    <r>
      <rPr>
        <sz val="11"/>
        <color theme="1"/>
        <rFont val="Chilanka"/>
        <charset val="134"/>
      </rPr>
      <t xml:space="preserve">
cat /proc/cpuinfo     #</t>
    </r>
    <r>
      <rPr>
        <sz val="11"/>
        <color theme="1"/>
        <rFont val="AR PL UKai CN"/>
        <charset val="134"/>
      </rPr>
      <t>查看</t>
    </r>
    <r>
      <rPr>
        <sz val="11"/>
        <color theme="1"/>
        <rFont val="Chilanka"/>
        <charset val="134"/>
      </rPr>
      <t>cpu</t>
    </r>
    <r>
      <rPr>
        <sz val="11"/>
        <color theme="1"/>
        <rFont val="AR PL UKai CN"/>
        <charset val="134"/>
      </rPr>
      <t>信息</t>
    </r>
    <r>
      <rPr>
        <sz val="11"/>
        <color theme="1"/>
        <rFont val="Chilanka"/>
        <charset val="134"/>
      </rPr>
      <t xml:space="preserve">
lshw     </t>
    </r>
    <r>
      <rPr>
        <sz val="11"/>
        <color theme="1"/>
        <rFont val="AR PL UKai CN"/>
        <charset val="134"/>
      </rPr>
      <t>查看当前硬件信息</t>
    </r>
    <r>
      <rPr>
        <sz val="11"/>
        <color theme="1"/>
        <rFont val="Chilanka"/>
        <charset val="134"/>
      </rPr>
      <t xml:space="preserve">
sudo fdisk -l     #</t>
    </r>
    <r>
      <rPr>
        <sz val="11"/>
        <color theme="1"/>
        <rFont val="AR PL UKai CN"/>
        <charset val="134"/>
      </rPr>
      <t>查看磁盘信息</t>
    </r>
    <r>
      <rPr>
        <sz val="11"/>
        <color theme="1"/>
        <rFont val="Chilanka"/>
        <charset val="134"/>
      </rPr>
      <t xml:space="preserve">
df -h     #</t>
    </r>
    <r>
      <rPr>
        <sz val="11"/>
        <color theme="1"/>
        <rFont val="AR PL UKai CN"/>
        <charset val="134"/>
      </rPr>
      <t>查看硬盘剩余空间</t>
    </r>
    <r>
      <rPr>
        <sz val="11"/>
        <color theme="1"/>
        <rFont val="Chilanka"/>
        <charset val="134"/>
      </rPr>
      <t xml:space="preserve">
free -m     #</t>
    </r>
    <r>
      <rPr>
        <sz val="11"/>
        <color theme="1"/>
        <rFont val="AR PL UKai CN"/>
        <charset val="134"/>
      </rPr>
      <t>查看当前的内存使用情况</t>
    </r>
    <r>
      <rPr>
        <sz val="11"/>
        <color theme="1"/>
        <rFont val="Chilanka"/>
        <charset val="134"/>
      </rPr>
      <t xml:space="preserve">
ps -A     #</t>
    </r>
    <r>
      <rPr>
        <sz val="11"/>
        <color theme="1"/>
        <rFont val="AR PL UKai CN"/>
        <charset val="134"/>
      </rPr>
      <t>查看当前有哪些进程</t>
    </r>
    <r>
      <rPr>
        <sz val="11"/>
        <color theme="1"/>
        <rFont val="Chilanka"/>
        <charset val="134"/>
      </rPr>
      <t xml:space="preserve">
kill </t>
    </r>
    <r>
      <rPr>
        <sz val="11"/>
        <color theme="1"/>
        <rFont val="AR PL UKai CN"/>
        <charset val="134"/>
      </rPr>
      <t>进程号</t>
    </r>
    <r>
      <rPr>
        <sz val="11"/>
        <color theme="1"/>
        <rFont val="Chilanka"/>
        <charset val="134"/>
      </rPr>
      <t>(</t>
    </r>
    <r>
      <rPr>
        <sz val="11"/>
        <color theme="1"/>
        <rFont val="AR PL UKai CN"/>
        <charset val="134"/>
      </rPr>
      <t>就是</t>
    </r>
    <r>
      <rPr>
        <sz val="11"/>
        <color theme="1"/>
        <rFont val="Chilanka"/>
        <charset val="134"/>
      </rPr>
      <t>ps -A</t>
    </r>
    <r>
      <rPr>
        <sz val="11"/>
        <color theme="1"/>
        <rFont val="AR PL UKai CN"/>
        <charset val="134"/>
      </rPr>
      <t>中的第一列的数字</t>
    </r>
    <r>
      <rPr>
        <sz val="11"/>
        <color theme="1"/>
        <rFont val="Chilanka"/>
        <charset val="134"/>
      </rPr>
      <t>)</t>
    </r>
    <r>
      <rPr>
        <sz val="11"/>
        <color theme="1"/>
        <rFont val="AR PL UKai CN"/>
        <charset val="134"/>
      </rPr>
      <t>或者</t>
    </r>
    <r>
      <rPr>
        <sz val="11"/>
        <color theme="1"/>
        <rFont val="Chilanka"/>
        <charset val="134"/>
      </rPr>
      <t xml:space="preserve"> killall </t>
    </r>
    <r>
      <rPr>
        <sz val="11"/>
        <color theme="1"/>
        <rFont val="AR PL UKai CN"/>
        <charset val="134"/>
      </rPr>
      <t>进程名</t>
    </r>
    <r>
      <rPr>
        <sz val="11"/>
        <color theme="1"/>
        <rFont val="Chilanka"/>
        <charset val="134"/>
      </rPr>
      <t xml:space="preserve">( </t>
    </r>
    <r>
      <rPr>
        <sz val="11"/>
        <color theme="1"/>
        <rFont val="AR PL UKai CN"/>
        <charset val="134"/>
      </rPr>
      <t>杀死一个进程</t>
    </r>
    <r>
      <rPr>
        <sz val="11"/>
        <color theme="1"/>
        <rFont val="Chilanka"/>
        <charset val="134"/>
      </rPr>
      <t xml:space="preserve">)
kill -9 </t>
    </r>
    <r>
      <rPr>
        <sz val="11"/>
        <color theme="1"/>
        <rFont val="AR PL UKai CN"/>
        <charset val="134"/>
      </rPr>
      <t>进程号</t>
    </r>
    <r>
      <rPr>
        <sz val="11"/>
        <color theme="1"/>
        <rFont val="Chilanka"/>
        <charset val="134"/>
      </rPr>
      <t xml:space="preserve">     #</t>
    </r>
    <r>
      <rPr>
        <sz val="11"/>
        <color theme="1"/>
        <rFont val="AR PL UKai CN"/>
        <charset val="134"/>
      </rPr>
      <t>强制杀死一个进程</t>
    </r>
    <r>
      <rPr>
        <sz val="11"/>
        <color theme="1"/>
        <rFont val="Chilanka"/>
        <charset val="134"/>
      </rPr>
      <t xml:space="preserve"> </t>
    </r>
  </si>
  <si>
    <r>
      <rPr>
        <sz val="11"/>
        <color theme="1"/>
        <rFont val="AR PL UKai CN"/>
        <charset val="134"/>
      </rPr>
      <t>连接台机：</t>
    </r>
  </si>
  <si>
    <r>
      <rPr>
        <sz val="11"/>
        <color theme="1"/>
        <rFont val="Chilanka"/>
        <charset val="134"/>
      </rPr>
      <t>ssh ux168@ip</t>
    </r>
    <r>
      <rPr>
        <sz val="11"/>
        <color theme="1"/>
        <rFont val="AR PL UKai CN"/>
        <charset val="134"/>
      </rPr>
      <t>地址</t>
    </r>
    <r>
      <rPr>
        <sz val="11"/>
        <color theme="1"/>
        <rFont val="Chilanka"/>
        <charset val="134"/>
      </rPr>
      <t xml:space="preserve"> </t>
    </r>
  </si>
  <si>
    <r>
      <rPr>
        <sz val="11"/>
        <color theme="1"/>
        <rFont val="AR PL UKai CN"/>
        <charset val="134"/>
      </rPr>
      <t>修电脑</t>
    </r>
  </si>
  <si>
    <t>vi /etc/default/grub
GRUB_CMDLINE_LINUX_DEFAULT="quiet splash nomodeset"
update-grub</t>
  </si>
  <si>
    <r>
      <rPr>
        <sz val="11"/>
        <color theme="1"/>
        <rFont val="Chilanka"/>
        <charset val="134"/>
      </rPr>
      <t>#remove</t>
    </r>
    <r>
      <rPr>
        <sz val="11"/>
        <color theme="1"/>
        <rFont val="AR PL UKai CN"/>
        <charset val="134"/>
      </rPr>
      <t>指令就是卸载，值得注意的是，</t>
    </r>
    <r>
      <rPr>
        <sz val="11"/>
        <color theme="1"/>
        <rFont val="Chilanka"/>
        <charset val="134"/>
      </rPr>
      <t>remove</t>
    </r>
    <r>
      <rPr>
        <sz val="11"/>
        <color theme="1"/>
        <rFont val="AR PL UKai CN"/>
        <charset val="134"/>
      </rPr>
      <t>仅仅卸载软件，但是并不卸载配置文件</t>
    </r>
    <r>
      <rPr>
        <sz val="11"/>
        <color theme="1"/>
        <rFont val="Chilanka"/>
        <charset val="134"/>
      </rPr>
      <t xml:space="preserve">
sudo apt-get remove XXX
#</t>
    </r>
    <r>
      <rPr>
        <sz val="11"/>
        <color theme="1"/>
        <rFont val="AR PL UKai CN"/>
        <charset val="134"/>
      </rPr>
      <t>卸载指令，同时卸载相应的配置文件</t>
    </r>
    <r>
      <rPr>
        <sz val="11"/>
        <color theme="1"/>
        <rFont val="Chilanka"/>
        <charset val="134"/>
      </rPr>
      <t xml:space="preserve">
sudo apt-get purge
#</t>
    </r>
    <r>
      <rPr>
        <sz val="11"/>
        <color theme="1"/>
        <rFont val="AR PL UKai CN"/>
        <charset val="134"/>
      </rPr>
      <t>将所有包的来源更新，也就是提取最新的包信息，这一条我们经常使用到。</t>
    </r>
    <r>
      <rPr>
        <sz val="11"/>
        <color theme="1"/>
        <rFont val="Chilanka"/>
        <charset val="134"/>
      </rPr>
      <t xml:space="preserve">
sudo apt-get update</t>
    </r>
  </si>
  <si>
    <r>
      <rPr>
        <sz val="11"/>
        <color theme="1"/>
        <rFont val="AR PL UKai CN"/>
        <charset val="134"/>
      </rPr>
      <t>启动旧</t>
    </r>
    <r>
      <rPr>
        <sz val="11"/>
        <color theme="1"/>
        <rFont val="Chilanka"/>
        <charset val="134"/>
      </rPr>
      <t>POMS augular</t>
    </r>
  </si>
  <si>
    <r>
      <rPr>
        <sz val="11"/>
        <color theme="1"/>
        <rFont val="Chilanka"/>
        <charset val="134"/>
      </rPr>
      <t>bug</t>
    </r>
    <r>
      <rPr>
        <sz val="11"/>
        <color theme="1"/>
        <rFont val="AR PL UKai CN"/>
        <charset val="134"/>
      </rPr>
      <t>解决模板：</t>
    </r>
  </si>
  <si>
    <r>
      <rPr>
        <sz val="11"/>
        <color theme="1"/>
        <rFont val="AR PL UKai CN"/>
        <charset val="134"/>
      </rPr>
      <t>类型：自测案例数据不全</t>
    </r>
    <r>
      <rPr>
        <sz val="11"/>
        <color theme="1"/>
        <rFont val="Chilanka"/>
        <charset val="134"/>
      </rPr>
      <t xml:space="preserve">
</t>
    </r>
    <r>
      <rPr>
        <sz val="11"/>
        <color theme="1"/>
        <rFont val="AR PL UKai CN"/>
        <charset val="134"/>
      </rPr>
      <t>原因：迁移后版本问题，</t>
    </r>
    <r>
      <rPr>
        <sz val="11"/>
        <color theme="1"/>
        <rFont val="Chilanka"/>
        <charset val="134"/>
      </rPr>
      <t>trim</t>
    </r>
    <r>
      <rPr>
        <sz val="11"/>
        <color theme="1"/>
        <rFont val="AR PL UKai CN"/>
        <charset val="134"/>
      </rPr>
      <t>导致的数据获取不正确</t>
    </r>
    <r>
      <rPr>
        <sz val="11"/>
        <color theme="1"/>
        <rFont val="Chilanka"/>
        <charset val="134"/>
      </rPr>
      <t xml:space="preserve">
</t>
    </r>
    <r>
      <rPr>
        <sz val="11"/>
        <color theme="1"/>
        <rFont val="AR PL UKai CN"/>
        <charset val="134"/>
      </rPr>
      <t>解决：现在采用了</t>
    </r>
    <r>
      <rPr>
        <sz val="11"/>
        <color theme="1"/>
        <rFont val="Chilanka"/>
        <charset val="134"/>
      </rPr>
      <t>loash</t>
    </r>
    <r>
      <rPr>
        <sz val="11"/>
        <color theme="1"/>
        <rFont val="AR PL UKai CN"/>
        <charset val="134"/>
      </rPr>
      <t>的</t>
    </r>
    <r>
      <rPr>
        <sz val="11"/>
        <color theme="1"/>
        <rFont val="Chilanka"/>
        <charset val="134"/>
      </rPr>
      <t>trim</t>
    </r>
    <r>
      <rPr>
        <sz val="11"/>
        <color theme="1"/>
        <rFont val="AR PL UKai CN"/>
        <charset val="134"/>
      </rPr>
      <t>函数</t>
    </r>
  </si>
  <si>
    <r>
      <rPr>
        <sz val="11"/>
        <color theme="1"/>
        <rFont val="Chilanka"/>
        <charset val="134"/>
      </rPr>
      <t>eg sku</t>
    </r>
    <r>
      <rPr>
        <sz val="11"/>
        <color theme="1"/>
        <rFont val="AR PL UKai CN"/>
        <charset val="134"/>
      </rPr>
      <t>：</t>
    </r>
  </si>
  <si>
    <t>g12121000ux0754</t>
  </si>
  <si>
    <r>
      <rPr>
        <sz val="11"/>
        <color theme="1"/>
        <rFont val="Chilanka"/>
        <charset val="134"/>
      </rPr>
      <t>PA</t>
    </r>
    <r>
      <rPr>
        <sz val="11"/>
        <color theme="1"/>
        <rFont val="AR PL UKai CN"/>
        <charset val="134"/>
      </rPr>
      <t>用户：</t>
    </r>
  </si>
  <si>
    <t>jasmine</t>
  </si>
  <si>
    <r>
      <rPr>
        <sz val="11"/>
        <color theme="1"/>
        <rFont val="AR PL UKai CN"/>
        <charset val="134"/>
      </rPr>
      <t>旧</t>
    </r>
    <r>
      <rPr>
        <sz val="11"/>
        <color theme="1"/>
        <rFont val="Chilanka"/>
        <charset val="134"/>
      </rPr>
      <t>POMS</t>
    </r>
    <r>
      <rPr>
        <sz val="11"/>
        <color theme="1"/>
        <rFont val="AR PL UKai CN"/>
        <charset val="134"/>
      </rPr>
      <t>环境配置：</t>
    </r>
  </si>
  <si>
    <t>MRO:</t>
  </si>
  <si>
    <r>
      <rPr>
        <sz val="11"/>
        <color theme="1"/>
        <rFont val="AR PL UKai CN"/>
        <charset val="134"/>
      </rPr>
      <t>有</t>
    </r>
    <r>
      <rPr>
        <sz val="11"/>
        <color theme="1"/>
        <rFont val="Chilanka"/>
        <charset val="134"/>
      </rPr>
      <t>amazon</t>
    </r>
    <r>
      <rPr>
        <sz val="11"/>
        <color theme="1"/>
        <rFont val="AR PL UKai CN"/>
        <charset val="134"/>
      </rPr>
      <t>资料的</t>
    </r>
    <r>
      <rPr>
        <sz val="11"/>
        <color theme="1"/>
        <rFont val="Chilanka"/>
        <charset val="134"/>
      </rPr>
      <t>Item</t>
    </r>
    <r>
      <rPr>
        <sz val="11"/>
        <color theme="1"/>
        <rFont val="AR PL UKai CN"/>
        <charset val="134"/>
      </rPr>
      <t>字段的</t>
    </r>
  </si>
  <si>
    <t>a21010400ux0221</t>
  </si>
  <si>
    <t>PA:</t>
  </si>
  <si>
    <t>MRO</t>
  </si>
  <si>
    <t>CR201706080001</t>
  </si>
  <si>
    <r>
      <rPr>
        <sz val="11"/>
        <color theme="1"/>
        <rFont val="AR PL UKai CN"/>
        <charset val="134"/>
      </rPr>
      <t>汽配</t>
    </r>
    <r>
      <rPr>
        <sz val="11"/>
        <color theme="1"/>
        <rFont val="Chilanka"/>
        <charset val="134"/>
      </rPr>
      <t xml:space="preserve">      CR201706060001
MRO      CR201706080001
</t>
    </r>
    <r>
      <rPr>
        <sz val="11"/>
        <color theme="1"/>
        <rFont val="AR PL UKai CN"/>
        <charset val="134"/>
      </rPr>
      <t>家居</t>
    </r>
    <r>
      <rPr>
        <sz val="11"/>
        <color theme="1"/>
        <rFont val="Chilanka"/>
        <charset val="134"/>
      </rPr>
      <t xml:space="preserve">      CR201706060002
CSA      CR201706260001
Walmart  CR201707260001
LT       CR201904190001
</t>
    </r>
    <r>
      <rPr>
        <sz val="11"/>
        <color theme="1"/>
        <rFont val="AR PL UKai CN"/>
        <charset val="134"/>
      </rPr>
      <t>运营</t>
    </r>
    <r>
      <rPr>
        <sz val="11"/>
        <color theme="1"/>
        <rFont val="Chilanka"/>
        <charset val="134"/>
      </rPr>
      <t xml:space="preserve">      CR201706080003
</t>
    </r>
    <r>
      <rPr>
        <sz val="11"/>
        <color theme="1"/>
        <rFont val="AR PL UKai CN"/>
        <charset val="134"/>
      </rPr>
      <t>杭州服装</t>
    </r>
    <r>
      <rPr>
        <sz val="11"/>
        <color theme="1"/>
        <rFont val="Chilanka"/>
        <charset val="134"/>
      </rPr>
      <t xml:space="preserve">   CR201803130001</t>
    </r>
  </si>
  <si>
    <t>PA</t>
  </si>
  <si>
    <t>CR201706060001</t>
  </si>
  <si>
    <r>
      <rPr>
        <sz val="11"/>
        <color theme="1"/>
        <rFont val="AR PL UKai CN"/>
        <charset val="134"/>
      </rPr>
      <t>开产品在</t>
    </r>
    <r>
      <rPr>
        <sz val="11"/>
        <color rgb="FFFF0000"/>
        <rFont val="Chilanka"/>
        <charset val="134"/>
      </rPr>
      <t>MRO</t>
    </r>
    <r>
      <rPr>
        <sz val="11"/>
        <color rgb="FFFF0000"/>
        <rFont val="AR PL UKai CN"/>
        <charset val="134"/>
      </rPr>
      <t>垂直那里的产品管理</t>
    </r>
    <r>
      <rPr>
        <sz val="11"/>
        <color rgb="FFFF0000"/>
        <rFont val="Chilanka"/>
        <charset val="134"/>
      </rPr>
      <t>-</t>
    </r>
    <r>
      <rPr>
        <sz val="11"/>
        <color rgb="FFFF0000"/>
        <rFont val="AR PL UKai CN"/>
        <charset val="134"/>
      </rPr>
      <t>产品开发</t>
    </r>
    <r>
      <rPr>
        <sz val="11"/>
        <color rgb="FFFF0000"/>
        <rFont val="Chilanka"/>
        <charset val="134"/>
      </rPr>
      <t>-</t>
    </r>
    <r>
      <rPr>
        <sz val="11"/>
        <color rgb="FFFF0000"/>
        <rFont val="AR PL UKai CN"/>
        <charset val="134"/>
      </rPr>
      <t>产品清单</t>
    </r>
    <r>
      <rPr>
        <sz val="11"/>
        <color theme="1"/>
        <rFont val="Chilanka"/>
        <charset val="134"/>
      </rPr>
      <t xml:space="preserve">
</t>
    </r>
    <r>
      <rPr>
        <sz val="11"/>
        <color theme="1"/>
        <rFont val="AR PL UKai CN"/>
        <charset val="134"/>
      </rPr>
      <t>产品清单是产品清单列出要开的产品，然后寄卖商根据这个清单去采购，之后质检人员根据采购回来的产品进行生成</t>
    </r>
    <r>
      <rPr>
        <sz val="11"/>
        <color theme="1"/>
        <rFont val="Chilanka"/>
        <charset val="134"/>
      </rPr>
      <t>SKU</t>
    </r>
    <r>
      <rPr>
        <sz val="11"/>
        <color theme="1"/>
        <rFont val="AR PL UKai CN"/>
        <charset val="134"/>
      </rPr>
      <t>和</t>
    </r>
    <r>
      <rPr>
        <sz val="11"/>
        <color theme="1"/>
        <rFont val="Chilanka"/>
        <charset val="134"/>
      </rPr>
      <t>CE</t>
    </r>
    <r>
      <rPr>
        <sz val="11"/>
        <color theme="1"/>
        <rFont val="AR PL UKai CN"/>
        <charset val="134"/>
      </rPr>
      <t>单，所以卖数信息是根据产品清单来的。因为产品清单只是一张表。</t>
    </r>
    <r>
      <rPr>
        <sz val="11"/>
        <color rgb="FFFF0000"/>
        <rFont val="AR PL UKai CN"/>
        <charset val="134"/>
      </rPr>
      <t>只有在收到货之后，才会创建</t>
    </r>
    <r>
      <rPr>
        <sz val="11"/>
        <color rgb="FFFF0000"/>
        <rFont val="Chilanka"/>
        <charset val="134"/>
      </rPr>
      <t>SKU</t>
    </r>
    <r>
      <rPr>
        <sz val="11"/>
        <color rgb="FFFF0000"/>
        <rFont val="AR PL UKai CN"/>
        <charset val="134"/>
      </rPr>
      <t>号，有了</t>
    </r>
    <r>
      <rPr>
        <sz val="11"/>
        <color rgb="FFFF0000"/>
        <rFont val="Chilanka"/>
        <charset val="134"/>
      </rPr>
      <t>SKU</t>
    </r>
    <r>
      <rPr>
        <sz val="11"/>
        <color rgb="FFFF0000"/>
        <rFont val="AR PL UKai CN"/>
        <charset val="134"/>
      </rPr>
      <t>号才有资料编辑</t>
    </r>
    <r>
      <rPr>
        <sz val="11"/>
        <color theme="1"/>
        <rFont val="AR PL UKai CN"/>
        <charset val="134"/>
      </rPr>
      <t>的页面</t>
    </r>
  </si>
  <si>
    <t>PA_PPMS_INIT_PRODUCT_SKU_ATTRIBUTE_FIELD_VALUE_MAP</t>
  </si>
  <si>
    <r>
      <rPr>
        <sz val="11"/>
        <color theme="1"/>
        <rFont val="AR PL UKai CN"/>
        <charset val="134"/>
      </rPr>
      <t>消息提醒配置：</t>
    </r>
  </si>
  <si>
    <r>
      <rPr>
        <sz val="11"/>
        <color theme="1"/>
        <rFont val="AR PL UKai CN"/>
        <charset val="134"/>
      </rPr>
      <t>这个是配置</t>
    </r>
    <r>
      <rPr>
        <sz val="11"/>
        <color theme="1"/>
        <rFont val="Chilanka"/>
        <charset val="134"/>
      </rPr>
      <t xml:space="preserve">
product_operation_sold.activity_notification_config
</t>
    </r>
    <r>
      <rPr>
        <sz val="11"/>
        <color theme="1"/>
        <rFont val="AR PL UKai CN"/>
        <charset val="134"/>
      </rPr>
      <t>参考例子你可以看下</t>
    </r>
    <r>
      <rPr>
        <sz val="11"/>
        <color theme="1"/>
        <rFont val="Chilanka"/>
        <charset val="134"/>
      </rPr>
      <t xml:space="preserve">    "eventCode" : "1012", </t>
    </r>
  </si>
  <si>
    <r>
      <rPr>
        <sz val="11"/>
        <color theme="1"/>
        <rFont val="AR PL UKai CN"/>
        <charset val="134"/>
      </rPr>
      <t>快速上线：</t>
    </r>
  </si>
  <si>
    <r>
      <rPr>
        <sz val="11"/>
        <color theme="1"/>
        <rFont val="AR PL UKai CN"/>
        <charset val="134"/>
      </rPr>
      <t>快速上线的都记录下是什么原因</t>
    </r>
    <r>
      <rPr>
        <sz val="11"/>
        <color theme="1"/>
        <rFont val="Chilanka"/>
        <charset val="134"/>
      </rPr>
      <t xml:space="preserve"> </t>
    </r>
    <r>
      <rPr>
        <sz val="11"/>
        <color theme="1"/>
        <rFont val="AR PL UKai CN"/>
        <charset val="134"/>
      </rPr>
      <t>，</t>
    </r>
    <r>
      <rPr>
        <sz val="11"/>
        <color theme="1"/>
        <rFont val="Chilanka"/>
        <charset val="134"/>
      </rPr>
      <t xml:space="preserve"> </t>
    </r>
    <r>
      <rPr>
        <sz val="11"/>
        <color theme="1"/>
        <rFont val="AR PL UKai CN"/>
        <charset val="134"/>
      </rPr>
      <t>要具体原因，是</t>
    </r>
    <r>
      <rPr>
        <sz val="11"/>
        <color theme="1"/>
        <rFont val="Chilanka"/>
        <charset val="134"/>
      </rPr>
      <t>bug</t>
    </r>
    <r>
      <rPr>
        <sz val="11"/>
        <color theme="1"/>
        <rFont val="AR PL UKai CN"/>
        <charset val="134"/>
      </rPr>
      <t>的话，是具体到什么</t>
    </r>
    <r>
      <rPr>
        <sz val="11"/>
        <color theme="1"/>
        <rFont val="Chilanka"/>
        <charset val="134"/>
      </rPr>
      <t>bug</t>
    </r>
    <r>
      <rPr>
        <sz val="11"/>
        <color theme="1"/>
        <rFont val="AR PL UKai CN"/>
        <charset val="134"/>
      </rPr>
      <t>，</t>
    </r>
    <r>
      <rPr>
        <sz val="11"/>
        <color theme="1"/>
        <rFont val="Chilanka"/>
        <charset val="134"/>
      </rPr>
      <t xml:space="preserve"> bug</t>
    </r>
    <r>
      <rPr>
        <sz val="11"/>
        <color theme="1"/>
        <rFont val="AR PL UKai CN"/>
        <charset val="134"/>
      </rPr>
      <t>产生的原因，</t>
    </r>
    <r>
      <rPr>
        <sz val="11"/>
        <color theme="1"/>
        <rFont val="Chilanka"/>
        <charset val="134"/>
      </rPr>
      <t xml:space="preserve"> </t>
    </r>
    <r>
      <rPr>
        <sz val="11"/>
        <color theme="1"/>
        <rFont val="AR PL UKai CN"/>
        <charset val="134"/>
      </rPr>
      <t>是之前没有测试上线引起的，</t>
    </r>
    <r>
      <rPr>
        <sz val="11"/>
        <color theme="1"/>
        <rFont val="Chilanka"/>
        <charset val="134"/>
      </rPr>
      <t xml:space="preserve"> </t>
    </r>
    <r>
      <rPr>
        <sz val="11"/>
        <color theme="1"/>
        <rFont val="AR PL UKai CN"/>
        <charset val="134"/>
      </rPr>
      <t>还是测试不出，</t>
    </r>
    <r>
      <rPr>
        <sz val="11"/>
        <color theme="1"/>
        <rFont val="Chilanka"/>
        <charset val="134"/>
      </rPr>
      <t xml:space="preserve"> </t>
    </r>
    <r>
      <rPr>
        <sz val="11"/>
        <color theme="1"/>
        <rFont val="AR PL UKai CN"/>
        <charset val="134"/>
      </rPr>
      <t>没什么特殊情况，都经过测试再上线，</t>
    </r>
    <r>
      <rPr>
        <sz val="11"/>
        <color theme="1"/>
        <rFont val="Chilanka"/>
        <charset val="134"/>
      </rPr>
      <t xml:space="preserve"> </t>
    </r>
    <r>
      <rPr>
        <sz val="11"/>
        <color theme="1"/>
        <rFont val="AR PL UKai CN"/>
        <charset val="134"/>
      </rPr>
      <t>紧急情况先上线的都要补测试</t>
    </r>
  </si>
  <si>
    <t>poms_big_data_nestjs</t>
  </si>
  <si>
    <r>
      <rPr>
        <sz val="11"/>
        <color theme="1"/>
        <rFont val="AR PL UKai CN"/>
        <charset val="134"/>
      </rPr>
      <t>搭建</t>
    </r>
    <r>
      <rPr>
        <sz val="11"/>
        <color theme="1"/>
        <rFont val="Chilanka"/>
        <charset val="134"/>
      </rPr>
      <t>poms_big_data</t>
    </r>
    <r>
      <rPr>
        <sz val="11"/>
        <color theme="1"/>
        <rFont val="AR PL UKai CN"/>
        <charset val="134"/>
      </rPr>
      <t>项目</t>
    </r>
  </si>
  <si>
    <r>
      <rPr>
        <sz val="11"/>
        <color theme="1"/>
        <rFont val="AR PL UKai CN"/>
        <charset val="134"/>
      </rPr>
      <t>拉取公用项目，只在第一次用到：</t>
    </r>
    <r>
      <rPr>
        <sz val="11"/>
        <color theme="1"/>
        <rFont val="Chilanka"/>
        <charset val="134"/>
      </rPr>
      <t xml:space="preserve">
cd /export/js;
git clone  git@gitlab.ux168.cn:global_project/ux168_framework_nestjs.git
</t>
    </r>
    <r>
      <rPr>
        <sz val="11"/>
        <color theme="1"/>
        <rFont val="AR PL UKai CN"/>
        <charset val="134"/>
      </rPr>
      <t>更新</t>
    </r>
    <r>
      <rPr>
        <sz val="11"/>
        <color theme="1"/>
        <rFont val="Chilanka"/>
        <charset val="134"/>
      </rPr>
      <t>nestjs</t>
    </r>
    <r>
      <rPr>
        <sz val="11"/>
        <color theme="1"/>
        <rFont val="AR PL UKai CN"/>
        <charset val="134"/>
      </rPr>
      <t>项目的库，只在第一次用到：</t>
    </r>
    <r>
      <rPr>
        <sz val="11"/>
        <color theme="1"/>
        <rFont val="Chilanka"/>
        <charset val="134"/>
      </rPr>
      <t xml:space="preserve">
cd /export/js/product_operation/nodejs_start_scripts
./common/updata_node_modules.sh
</t>
    </r>
    <r>
      <rPr>
        <sz val="11"/>
        <color theme="1"/>
        <rFont val="AR PL UKai CN"/>
        <charset val="134"/>
      </rPr>
      <t>启动</t>
    </r>
    <r>
      <rPr>
        <sz val="11"/>
        <color theme="1"/>
        <rFont val="Chilanka"/>
        <charset val="134"/>
      </rPr>
      <t>nest</t>
    </r>
    <r>
      <rPr>
        <sz val="11"/>
        <color theme="1"/>
        <rFont val="AR PL UKai CN"/>
        <charset val="134"/>
      </rPr>
      <t>项目，以下可以用他：</t>
    </r>
    <r>
      <rPr>
        <sz val="11"/>
        <color theme="1"/>
        <rFont val="Chilanka"/>
        <charset val="134"/>
      </rPr>
      <t xml:space="preserve">
poms_big_data_nestjs</t>
    </r>
    <r>
      <rPr>
        <sz val="11"/>
        <color theme="1"/>
        <rFont val="AR PL UKai CN"/>
        <charset val="134"/>
      </rPr>
      <t>、</t>
    </r>
    <r>
      <rPr>
        <sz val="11"/>
        <color theme="1"/>
        <rFont val="Chilanka"/>
        <charset val="134"/>
      </rPr>
      <t>poms_original_listing_nestjs</t>
    </r>
    <r>
      <rPr>
        <sz val="11"/>
        <color theme="1"/>
        <rFont val="AR PL UKai CN"/>
        <charset val="134"/>
      </rPr>
      <t>、</t>
    </r>
    <r>
      <rPr>
        <sz val="11"/>
        <color theme="1"/>
        <rFont val="Chilanka"/>
        <charset val="134"/>
      </rPr>
      <t xml:space="preserve">poms_external_nestjs
</t>
    </r>
    <r>
      <rPr>
        <sz val="11"/>
        <color theme="1"/>
        <rFont val="AR PL UKai CN"/>
        <charset val="134"/>
      </rPr>
      <t>命令：</t>
    </r>
    <r>
      <rPr>
        <sz val="11"/>
        <color theme="1"/>
        <rFont val="Chilanka"/>
        <charset val="134"/>
      </rPr>
      <t xml:space="preserve">
cd /export/js/product_operation/nodejs_start_scripts
./start_docker_nest.sh
</t>
    </r>
    <r>
      <rPr>
        <sz val="11"/>
        <color theme="1"/>
        <rFont val="AR PL UKai CN"/>
        <charset val="134"/>
      </rPr>
      <t>然后根据页面提示启动就行了如果启动时报错</t>
    </r>
    <r>
      <rPr>
        <sz val="11"/>
        <color theme="1"/>
        <rFont val="Chilanka"/>
        <charset val="134"/>
      </rPr>
      <t>Unable to find image 'dockerimages-v2.ux168.cn:5000/nodejs_app_dev_v2.0:latest' locally</t>
    </r>
    <r>
      <rPr>
        <sz val="11"/>
        <color theme="1"/>
        <rFont val="AR PL UKai CN"/>
        <charset val="134"/>
      </rPr>
      <t>，说明缺少对应</t>
    </r>
    <r>
      <rPr>
        <sz val="11"/>
        <color theme="1"/>
        <rFont val="Chilanka"/>
        <charset val="134"/>
      </rPr>
      <t>docker</t>
    </r>
    <r>
      <rPr>
        <sz val="11"/>
        <color theme="1"/>
        <rFont val="AR PL UKai CN"/>
        <charset val="134"/>
      </rPr>
      <t>镜像，执行</t>
    </r>
    <r>
      <rPr>
        <sz val="11"/>
        <color theme="1"/>
        <rFont val="Chilanka"/>
        <charset val="134"/>
      </rPr>
      <t>/export/js/product_operation/nodejs_start_scripts/docker_helper</t>
    </r>
    <r>
      <rPr>
        <sz val="11"/>
        <color theme="1"/>
        <rFont val="AR PL UKai CN"/>
        <charset val="134"/>
      </rPr>
      <t>，看上面的镜像地址对应哪个标签，输入标签下载就行了</t>
    </r>
  </si>
  <si>
    <r>
      <rPr>
        <sz val="16"/>
        <color theme="1"/>
        <rFont val="Chilanka"/>
        <charset val="134"/>
      </rPr>
      <t xml:space="preserve">## </t>
    </r>
    <r>
      <rPr>
        <sz val="16"/>
        <color theme="1"/>
        <rFont val="AR PL UKai CN"/>
        <charset val="134"/>
      </rPr>
      <t>进入容器，启动</t>
    </r>
    <r>
      <rPr>
        <sz val="16"/>
        <color theme="1"/>
        <rFont val="Chilanka"/>
        <charset val="134"/>
      </rPr>
      <t>nestjs</t>
    </r>
    <r>
      <rPr>
        <sz val="16"/>
        <color theme="1"/>
        <rFont val="AR PL UKai CN"/>
        <charset val="134"/>
      </rPr>
      <t>项目</t>
    </r>
    <r>
      <rPr>
        <sz val="16"/>
        <color theme="1"/>
        <rFont val="Chilanka"/>
        <charset val="134"/>
      </rPr>
      <t xml:space="preserve">
docker-nsenter poms_nestjs
### poms_big_data_nestjs:
cd /home/nestjs/ ; npm run start:debug
### poms_original_listing_nestjs:
cd /home/nestjs1/ ; npm run start:debug</t>
    </r>
  </si>
  <si>
    <r>
      <rPr>
        <sz val="11"/>
        <color theme="1"/>
        <rFont val="AR PL UKai CN"/>
        <charset val="134"/>
      </rPr>
      <t>钉钉消息推送提醒</t>
    </r>
  </si>
  <si>
    <r>
      <rPr>
        <sz val="11"/>
        <color theme="1"/>
        <rFont val="AR PL UKai CN"/>
        <charset val="134"/>
      </rPr>
      <t>钉钉推送消息配置：</t>
    </r>
    <r>
      <rPr>
        <sz val="11"/>
        <color theme="1"/>
        <rFont val="Chilanka"/>
        <charset val="134"/>
      </rPr>
      <t xml:space="preserve">
</t>
    </r>
    <r>
      <rPr>
        <sz val="11"/>
        <color theme="1"/>
        <rFont val="AR PL UKai CN"/>
        <charset val="134"/>
      </rPr>
      <t>先在</t>
    </r>
    <r>
      <rPr>
        <sz val="11"/>
        <color theme="1"/>
        <rFont val="Chilanka"/>
        <charset val="134"/>
      </rPr>
      <t>product_operation_listing_management_test</t>
    </r>
    <r>
      <rPr>
        <sz val="11"/>
        <color theme="1"/>
        <rFont val="AR PL UKai CN"/>
        <charset val="134"/>
      </rPr>
      <t>库的</t>
    </r>
    <r>
      <rPr>
        <sz val="11"/>
        <color theme="1"/>
        <rFont val="Chilanka"/>
        <charset val="134"/>
      </rPr>
      <t>option_val_list</t>
    </r>
    <r>
      <rPr>
        <sz val="11"/>
        <color theme="1"/>
        <rFont val="AR PL UKai CN"/>
        <charset val="134"/>
      </rPr>
      <t>表里，通过</t>
    </r>
    <r>
      <rPr>
        <sz val="11"/>
        <color theme="1"/>
        <rFont val="Chilanka"/>
        <charset val="134"/>
      </rPr>
      <t>mongodb</t>
    </r>
    <r>
      <rPr>
        <sz val="11"/>
        <color theme="1"/>
        <rFont val="AR PL UKai CN"/>
        <charset val="134"/>
      </rPr>
      <t>语句</t>
    </r>
    <r>
      <rPr>
        <sz val="11"/>
        <color theme="1"/>
        <rFont val="Chilanka"/>
        <charset val="134"/>
      </rPr>
      <t>{"optionName" : "sandbox_message_notify"}</t>
    </r>
    <r>
      <rPr>
        <sz val="11"/>
        <color theme="1"/>
        <rFont val="AR PL UKai CN"/>
        <charset val="134"/>
      </rPr>
      <t>搜索，点击该数据，在</t>
    </r>
    <r>
      <rPr>
        <sz val="11"/>
        <color theme="1"/>
        <rFont val="Chilanka"/>
        <charset val="134"/>
      </rPr>
      <t>optionVal</t>
    </r>
    <r>
      <rPr>
        <sz val="11"/>
        <color theme="1"/>
        <rFont val="AR PL UKai CN"/>
        <charset val="134"/>
      </rPr>
      <t>字段里配置自己的用户名信息</t>
    </r>
    <r>
      <rPr>
        <sz val="11"/>
        <color theme="1"/>
        <rFont val="Chilanka"/>
        <charset val="134"/>
      </rPr>
      <t xml:space="preserve">
{
            "dingUserId" : "16363354792682515", 
            "openId" : "", 
            "userName" : "zhouangang", 
            "cName" : "</t>
    </r>
    <r>
      <rPr>
        <sz val="11"/>
        <color theme="1"/>
        <rFont val="AR PL UKai CN"/>
        <charset val="134"/>
      </rPr>
      <t>周安港</t>
    </r>
    <r>
      <rPr>
        <sz val="11"/>
        <color theme="1"/>
        <rFont val="Chilanka"/>
        <charset val="134"/>
      </rPr>
      <t xml:space="preserve">"
}
</t>
    </r>
    <r>
      <rPr>
        <sz val="11"/>
        <color theme="1"/>
        <rFont val="AR PL UKai CN"/>
        <charset val="134"/>
      </rPr>
      <t>其中</t>
    </r>
    <r>
      <rPr>
        <sz val="11"/>
        <color theme="1"/>
        <rFont val="Chilanka"/>
        <charset val="134"/>
      </rPr>
      <t>dingUserId</t>
    </r>
    <r>
      <rPr>
        <sz val="11"/>
        <color theme="1"/>
        <rFont val="AR PL UKai CN"/>
        <charset val="134"/>
      </rPr>
      <t>可以通过接口：</t>
    </r>
    <r>
      <rPr>
        <sz val="11"/>
        <color theme="1"/>
        <rFont val="Chilanka"/>
        <charset val="134"/>
      </rPr>
      <t xml:space="preserve">
http://master.nodejs.poms.ux168.cn:60009/api/system-manages/getUserSheetByUserName?userName=zhouangang&amp;api_key=
</t>
    </r>
    <r>
      <rPr>
        <sz val="11"/>
        <color theme="1"/>
        <rFont val="AR PL UKai CN"/>
        <charset val="134"/>
      </rPr>
      <t>来查看，</t>
    </r>
    <r>
      <rPr>
        <sz val="11"/>
        <color theme="1"/>
        <rFont val="Chilanka"/>
        <charset val="134"/>
      </rPr>
      <t>userName</t>
    </r>
    <r>
      <rPr>
        <sz val="11"/>
        <color theme="1"/>
        <rFont val="AR PL UKai CN"/>
        <charset val="134"/>
      </rPr>
      <t>配置成自己的用户名即可。</t>
    </r>
    <r>
      <rPr>
        <sz val="11"/>
        <color theme="1"/>
        <rFont val="Chilanka"/>
        <charset val="134"/>
      </rPr>
      <t xml:space="preserve">
option_val_list</t>
    </r>
    <r>
      <rPr>
        <sz val="11"/>
        <color theme="1"/>
        <rFont val="AR PL UKai CN"/>
        <charset val="134"/>
      </rPr>
      <t>表配置好之后，去</t>
    </r>
    <r>
      <rPr>
        <sz val="11"/>
        <color theme="1"/>
        <rFont val="Chilanka"/>
        <charset val="134"/>
      </rPr>
      <t>user_sheet</t>
    </r>
    <r>
      <rPr>
        <sz val="11"/>
        <color theme="1"/>
        <rFont val="AR PL UKai CN"/>
        <charset val="134"/>
      </rPr>
      <t>表配置用户信息，可以仿造别的用户名配置；</t>
    </r>
    <r>
      <rPr>
        <sz val="11"/>
        <color theme="1"/>
        <rFont val="Chilanka"/>
        <charset val="134"/>
      </rPr>
      <t xml:space="preserve">
</t>
    </r>
    <r>
      <rPr>
        <sz val="11"/>
        <color theme="1"/>
        <rFont val="AR PL UKai CN"/>
        <charset val="134"/>
      </rPr>
      <t>数据库配置完成之后，可以通过代码来实现该钉钉消息推送：</t>
    </r>
    <r>
      <rPr>
        <sz val="11"/>
        <color theme="1"/>
        <rFont val="Chilanka"/>
        <charset val="134"/>
      </rPr>
      <t xml:space="preserve">
{
    "userType": "userName",
    "userIdList": "zhouangang",//xxx</t>
    </r>
    <r>
      <rPr>
        <sz val="11"/>
        <color theme="1"/>
        <rFont val="AR PL UKai CN"/>
        <charset val="134"/>
      </rPr>
      <t>注册的用户名</t>
    </r>
    <r>
      <rPr>
        <sz val="11"/>
        <color theme="1"/>
        <rFont val="Chilanka"/>
        <charset val="134"/>
      </rPr>
      <t xml:space="preserve">
    "title": "xxxx</t>
    </r>
    <r>
      <rPr>
        <sz val="11"/>
        <color theme="1"/>
        <rFont val="AR PL UKai CN"/>
        <charset val="134"/>
      </rPr>
      <t>标题</t>
    </r>
    <r>
      <rPr>
        <sz val="11"/>
        <color theme="1"/>
        <rFont val="Chilanka"/>
        <charset val="134"/>
      </rPr>
      <t>",
    "msg": [
        {
            "key": "</t>
    </r>
    <r>
      <rPr>
        <sz val="11"/>
        <color theme="1"/>
        <rFont val="AR PL UKai CN"/>
        <charset val="134"/>
      </rPr>
      <t>每行的开头：</t>
    </r>
    <r>
      <rPr>
        <sz val="11"/>
        <color theme="1"/>
        <rFont val="Chilanka"/>
        <charset val="134"/>
      </rPr>
      <t>",
            "value": "</t>
    </r>
    <r>
      <rPr>
        <sz val="11"/>
        <color theme="1"/>
        <rFont val="AR PL UKai CN"/>
        <charset val="134"/>
      </rPr>
      <t>每行的标题：</t>
    </r>
    <r>
      <rPr>
        <sz val="11"/>
        <color theme="1"/>
        <rFont val="Chilanka"/>
        <charset val="134"/>
      </rPr>
      <t>"
        },
        {
            "key": "</t>
    </r>
    <r>
      <rPr>
        <sz val="11"/>
        <color theme="1"/>
        <rFont val="AR PL UKai CN"/>
        <charset val="134"/>
      </rPr>
      <t>备注</t>
    </r>
    <r>
      <rPr>
        <sz val="11"/>
        <color theme="1"/>
        <rFont val="Chilanka"/>
        <charset val="134"/>
      </rPr>
      <t>: ",
            "value": "</t>
    </r>
    <r>
      <rPr>
        <sz val="11"/>
        <color theme="1"/>
        <rFont val="AR PL UKai CN"/>
        <charset val="134"/>
      </rPr>
      <t>距离预估到仓日还剩</t>
    </r>
    <r>
      <rPr>
        <sz val="11"/>
        <color theme="1"/>
        <rFont val="Chilanka"/>
        <charset val="134"/>
      </rPr>
      <t>10</t>
    </r>
    <r>
      <rPr>
        <sz val="11"/>
        <color theme="1"/>
        <rFont val="AR PL UKai CN"/>
        <charset val="134"/>
      </rPr>
      <t>天</t>
    </r>
    <r>
      <rPr>
        <sz val="11"/>
        <color theme="1"/>
        <rFont val="Chilanka"/>
        <charset val="134"/>
      </rPr>
      <t>"
        }
    ]
}
$this-&gt;nodeFactory = new NodeFactory($this-&gt;logger);$this-&gt;nodeFactory-&gt;dingding()-&gt;sendOaNotice($postData)</t>
    </r>
  </si>
  <si>
    <r>
      <rPr>
        <sz val="11"/>
        <color theme="1"/>
        <rFont val="AR PL UKai CN"/>
        <charset val="134"/>
      </rPr>
      <t>用户的</t>
    </r>
    <r>
      <rPr>
        <sz val="11"/>
        <color theme="1"/>
        <rFont val="Chilanka"/>
        <charset val="134"/>
      </rPr>
      <t>dingUserId</t>
    </r>
    <r>
      <rPr>
        <sz val="11"/>
        <color theme="1"/>
        <rFont val="AR PL UKai CN"/>
        <charset val="134"/>
      </rPr>
      <t>可以在</t>
    </r>
    <r>
      <rPr>
        <sz val="11"/>
        <color theme="1"/>
        <rFont val="Chilanka"/>
        <charset val="134"/>
      </rPr>
      <t>http://master.nodejs.poms.ux168.cn:60009/api/system-manages/getUserSheetByUserName?userName=zhouangang&amp;api_key=</t>
    </r>
    <r>
      <rPr>
        <sz val="11"/>
        <color theme="1"/>
        <rFont val="AR PL UKai CN"/>
        <charset val="134"/>
      </rPr>
      <t>接口看，</t>
    </r>
    <r>
      <rPr>
        <sz val="11"/>
        <color theme="1"/>
        <rFont val="Chilanka"/>
        <charset val="134"/>
      </rPr>
      <t>userName</t>
    </r>
    <r>
      <rPr>
        <sz val="11"/>
        <color theme="1"/>
        <rFont val="AR PL UKai CN"/>
        <charset val="134"/>
      </rPr>
      <t>是自己</t>
    </r>
  </si>
  <si>
    <r>
      <rPr>
        <sz val="11"/>
        <color theme="1"/>
        <rFont val="Chilanka"/>
        <charset val="134"/>
      </rPr>
      <t>{ 
    "_id" : ObjectId("619f3378fa8a2c1293caf144"), 
    "userName" : "zhouangang", 
    "cName" : "</t>
    </r>
    <r>
      <rPr>
        <sz val="11"/>
        <color theme="1"/>
        <rFont val="AR PL UKai CN"/>
        <charset val="134"/>
      </rPr>
      <t>周安港</t>
    </r>
    <r>
      <rPr>
        <sz val="11"/>
        <color theme="1"/>
        <rFont val="Chilanka"/>
        <charset val="134"/>
      </rPr>
      <t>", 
    "verticalName" : "</t>
    </r>
    <r>
      <rPr>
        <sz val="11"/>
        <color theme="1"/>
        <rFont val="AR PL UKai CN"/>
        <charset val="134"/>
      </rPr>
      <t>运营专员</t>
    </r>
    <r>
      <rPr>
        <sz val="11"/>
        <color theme="1"/>
        <rFont val="Chilanka"/>
        <charset val="134"/>
      </rPr>
      <t>", 
    "groupworkplaces" : [
    ], 
    "selectedgroupWorkplace" : [
    ], 
    "email" : "", 
    "mobilePhone" : "", 
    "role" : "1", 
    "status" : "</t>
    </r>
    <r>
      <rPr>
        <sz val="11"/>
        <color theme="1"/>
        <rFont val="AR PL UKai CN"/>
        <charset val="134"/>
      </rPr>
      <t>启用</t>
    </r>
    <r>
      <rPr>
        <sz val="11"/>
        <color theme="1"/>
        <rFont val="Chilanka"/>
        <charset val="134"/>
      </rPr>
      <t>", 
    "managerOrNot" : "0", 
    "companySequenceId" : "CR201706080003", 
    "verticalSequenceId" : "VT201706080003", 
    "workplaceSequenceId" : "WP201706080007", 
    "skypeName" : "", 
    "part" : "", 
    "exportDef" : [
    ], 
    "dingUserId" : "16363354792682515", 
    "createdBy" : "zhengyusheng", 
    "modifiedBy" : "system", 
    "stockManager" : "", 
    "veroCheckManager" : "", 
    "createdOn" : ISODate("2021-11-25T14:55:52.453+0000"), 
    "modifiedOn" : ISODate("2021-11-25T19:09:28.097+0000"), 
    "__v" : NumberInt(0)
}</t>
    </r>
  </si>
  <si>
    <r>
      <rPr>
        <sz val="11"/>
        <color theme="1"/>
        <rFont val="AR PL UKai CN"/>
        <charset val="134"/>
      </rPr>
      <t>新</t>
    </r>
    <r>
      <rPr>
        <sz val="11"/>
        <color theme="1"/>
        <rFont val="Chilanka"/>
        <charset val="134"/>
      </rPr>
      <t>poms</t>
    </r>
    <r>
      <rPr>
        <sz val="11"/>
        <color theme="1"/>
        <rFont val="AR PL UKai CN"/>
        <charset val="134"/>
      </rPr>
      <t>的</t>
    </r>
    <r>
      <rPr>
        <sz val="11"/>
        <color theme="1"/>
        <rFont val="Chilanka"/>
        <charset val="134"/>
      </rPr>
      <t>UAT</t>
    </r>
    <r>
      <rPr>
        <sz val="11"/>
        <color theme="1"/>
        <rFont val="AR PL UKai CN"/>
        <charset val="134"/>
      </rPr>
      <t>环境</t>
    </r>
  </si>
  <si>
    <t>http://btsm-poms-mf-sandbox.ux168.cn</t>
  </si>
  <si>
    <r>
      <rPr>
        <sz val="11"/>
        <color theme="1"/>
        <rFont val="AR PL UKai CN"/>
        <charset val="134"/>
      </rPr>
      <t>旧</t>
    </r>
    <r>
      <rPr>
        <sz val="11"/>
        <color theme="1"/>
        <rFont val="Chilanka"/>
        <charset val="134"/>
      </rPr>
      <t>poms</t>
    </r>
    <r>
      <rPr>
        <sz val="11"/>
        <color theme="1"/>
        <rFont val="AR PL UKai CN"/>
        <charset val="134"/>
      </rPr>
      <t>的</t>
    </r>
    <r>
      <rPr>
        <sz val="11"/>
        <color theme="1"/>
        <rFont val="Chilanka"/>
        <charset val="134"/>
      </rPr>
      <t>UAT</t>
    </r>
    <r>
      <rPr>
        <sz val="11"/>
        <color theme="1"/>
        <rFont val="AR PL UKai CN"/>
        <charset val="134"/>
      </rPr>
      <t>环境</t>
    </r>
  </si>
  <si>
    <t>http://btsm.poms.sandbox.ux168.cn/</t>
  </si>
  <si>
    <r>
      <rPr>
        <sz val="11"/>
        <color theme="1"/>
        <rFont val="Chilanka"/>
        <charset val="134"/>
      </rPr>
      <t>ssh root@172.16.11.151</t>
    </r>
    <r>
      <rPr>
        <sz val="11"/>
        <color theme="1"/>
        <rFont val="AR PL UKai CN"/>
        <charset val="134"/>
      </rPr>
      <t>进入配置</t>
    </r>
    <r>
      <rPr>
        <sz val="11"/>
        <color theme="1"/>
        <rFont val="Chilanka"/>
        <charset val="134"/>
      </rPr>
      <t>ssh</t>
    </r>
    <r>
      <rPr>
        <sz val="11"/>
        <color theme="1"/>
        <rFont val="AR PL UKai CN"/>
        <charset val="134"/>
      </rPr>
      <t>服务器，登录账号密码</t>
    </r>
    <r>
      <rPr>
        <sz val="11"/>
        <color theme="1"/>
        <rFont val="Chilanka"/>
        <charset val="134"/>
      </rPr>
      <t>onxyia</t>
    </r>
  </si>
  <si>
    <t>/export/js/product_operation_js/uc_client</t>
  </si>
  <si>
    <r>
      <rPr>
        <sz val="11"/>
        <color theme="1"/>
        <rFont val="Chilanka"/>
        <charset val="134"/>
      </rPr>
      <t>getUserSandbox11_226.php</t>
    </r>
    <r>
      <rPr>
        <sz val="11"/>
        <color theme="1"/>
        <rFont val="AR PL UKai CN"/>
        <charset val="134"/>
      </rPr>
      <t>文件配置</t>
    </r>
    <r>
      <rPr>
        <sz val="11"/>
        <color theme="1"/>
        <rFont val="Chilanka"/>
        <charset val="134"/>
      </rPr>
      <t>poms_js_web</t>
    </r>
    <r>
      <rPr>
        <sz val="11"/>
        <color theme="1"/>
        <rFont val="AR PL UKai CN"/>
        <charset val="134"/>
      </rPr>
      <t>的用户名的文件（这个文件主要是看</t>
    </r>
    <r>
      <rPr>
        <sz val="11"/>
        <color theme="1"/>
        <rFont val="Chilanka"/>
        <charset val="134"/>
      </rPr>
      <t>USER_CENTER_CLIENT_URL: 'http://sandbox.poms.ux168.cn/uc_client/getUserSandbox11_226.php?user=zhengyusheng'</t>
    </r>
    <r>
      <rPr>
        <sz val="11"/>
        <color theme="1"/>
        <rFont val="AR PL UKai CN"/>
        <charset val="134"/>
      </rPr>
      <t>）这里</t>
    </r>
    <r>
      <rPr>
        <sz val="11"/>
        <color theme="1"/>
        <rFont val="Chilanka"/>
        <charset val="134"/>
      </rPr>
      <t>getUserSandbox11_226.php</t>
    </r>
    <r>
      <rPr>
        <sz val="11"/>
        <color theme="1"/>
        <rFont val="AR PL UKai CN"/>
        <charset val="134"/>
      </rPr>
      <t>文件所属</t>
    </r>
  </si>
  <si>
    <t>/opt/poms_mf_js/pa_uat_config</t>
  </si>
  <si>
    <r>
      <rPr>
        <sz val="11"/>
        <color theme="1"/>
        <rFont val="AR PL UKai CN"/>
        <charset val="134"/>
      </rPr>
      <t>配置</t>
    </r>
    <r>
      <rPr>
        <sz val="11"/>
        <color theme="1"/>
        <rFont val="Chilanka"/>
        <charset val="134"/>
      </rPr>
      <t>environment</t>
    </r>
    <r>
      <rPr>
        <sz val="11"/>
        <color theme="1"/>
        <rFont val="AR PL UKai CN"/>
        <charset val="134"/>
      </rPr>
      <t>文件的路径</t>
    </r>
  </si>
  <si>
    <r>
      <rPr>
        <sz val="11"/>
        <color theme="1"/>
        <rFont val="Chilanka"/>
        <charset val="134"/>
      </rPr>
      <t>jekins</t>
    </r>
    <r>
      <rPr>
        <sz val="11"/>
        <color theme="1"/>
        <rFont val="AR PL UKai CN"/>
        <charset val="134"/>
      </rPr>
      <t>里面的</t>
    </r>
    <r>
      <rPr>
        <sz val="11"/>
        <color theme="1"/>
        <rFont val="Chilanka"/>
        <charset val="134"/>
      </rPr>
      <t>uat</t>
    </r>
    <r>
      <rPr>
        <sz val="11"/>
        <color theme="1"/>
        <rFont val="AR PL UKai CN"/>
        <charset val="134"/>
      </rPr>
      <t>设置：</t>
    </r>
    <r>
      <rPr>
        <sz val="11"/>
        <color theme="1"/>
        <rFont val="Chilanka"/>
        <charset val="134"/>
      </rPr>
      <t xml:space="preserve">pa_uat_poms_js_web_(module)_11_226 </t>
    </r>
    <r>
      <rPr>
        <sz val="11"/>
        <color theme="1"/>
        <rFont val="AR PL UKai CN"/>
        <charset val="134"/>
      </rPr>
      <t>是</t>
    </r>
    <r>
      <rPr>
        <sz val="11"/>
        <color theme="1"/>
        <rFont val="Chilanka"/>
        <charset val="134"/>
      </rPr>
      <t>poms_js_web</t>
    </r>
    <r>
      <rPr>
        <sz val="11"/>
        <color theme="1"/>
        <rFont val="AR PL UKai CN"/>
        <charset val="134"/>
      </rPr>
      <t>的</t>
    </r>
    <r>
      <rPr>
        <sz val="11"/>
        <color theme="1"/>
        <rFont val="Chilanka"/>
        <charset val="134"/>
      </rPr>
      <t>module</t>
    </r>
    <r>
      <rPr>
        <sz val="11"/>
        <color theme="1"/>
        <rFont val="AR PL UKai CN"/>
        <charset val="134"/>
      </rPr>
      <t>设置，</t>
    </r>
    <r>
      <rPr>
        <sz val="11"/>
        <color theme="1"/>
        <rFont val="Chilanka"/>
        <charset val="134"/>
      </rPr>
      <t>pa_uat_poms_js_web_portal_11_226</t>
    </r>
    <r>
      <rPr>
        <sz val="11"/>
        <color theme="1"/>
        <rFont val="AR PL UKai CN"/>
        <charset val="134"/>
      </rPr>
      <t>是</t>
    </r>
    <r>
      <rPr>
        <sz val="11"/>
        <color theme="1"/>
        <rFont val="Chilanka"/>
        <charset val="134"/>
      </rPr>
      <t>poms_js_web</t>
    </r>
    <r>
      <rPr>
        <sz val="11"/>
        <color theme="1"/>
        <rFont val="AR PL UKai CN"/>
        <charset val="134"/>
      </rPr>
      <t>的端口配置</t>
    </r>
    <r>
      <rPr>
        <sz val="11"/>
        <color theme="1"/>
        <rFont val="Chilanka"/>
        <charset val="134"/>
      </rPr>
      <t>,</t>
    </r>
  </si>
  <si>
    <t>42238</t>
  </si>
  <si>
    <r>
      <rPr>
        <sz val="11"/>
        <color theme="1"/>
        <rFont val="Chilanka"/>
        <charset val="134"/>
      </rPr>
      <t>cets</t>
    </r>
    <r>
      <rPr>
        <sz val="11"/>
        <color theme="1"/>
        <rFont val="AR PL UKai CN"/>
        <charset val="134"/>
      </rPr>
      <t>管理页</t>
    </r>
  </si>
  <si>
    <t>http://172.16.10.49/cets_web/doc_root/index.php
wyq/123456</t>
  </si>
  <si>
    <t>pa_uat_product_operation_listing_nest_nodejs_app_11_226</t>
  </si>
  <si>
    <r>
      <rPr>
        <sz val="11"/>
        <color theme="1"/>
        <rFont val="Chilanka"/>
        <charset val="134"/>
      </rPr>
      <t>poms_listing_nestjs</t>
    </r>
    <r>
      <rPr>
        <sz val="11"/>
        <color theme="1"/>
        <rFont val="AR PL UKai CN"/>
        <charset val="134"/>
      </rPr>
      <t>项目的</t>
    </r>
    <r>
      <rPr>
        <sz val="11"/>
        <color theme="1"/>
        <rFont val="Chilanka"/>
        <charset val="134"/>
      </rPr>
      <t>UAT</t>
    </r>
  </si>
  <si>
    <r>
      <rPr>
        <sz val="11"/>
        <color theme="1"/>
        <rFont val="Chilanka"/>
        <charset val="134"/>
      </rPr>
      <t>bigdate</t>
    </r>
    <r>
      <rPr>
        <sz val="11"/>
        <color theme="1"/>
        <rFont val="AR PL UKai CN"/>
        <charset val="134"/>
      </rPr>
      <t>端口占用：</t>
    </r>
    <r>
      <rPr>
        <sz val="11"/>
        <color theme="1"/>
        <rFont val="Chilanka"/>
        <charset val="134"/>
      </rPr>
      <t xml:space="preserve">
1</t>
    </r>
    <r>
      <rPr>
        <sz val="11"/>
        <color theme="1"/>
        <rFont val="AR PL UKai CN"/>
        <charset val="134"/>
      </rPr>
      <t>、去服务器执行</t>
    </r>
    <r>
      <rPr>
        <sz val="11"/>
        <color theme="1"/>
        <rFont val="Chilanka"/>
        <charset val="134"/>
      </rPr>
      <t>netstat -tunlp | grep 30047
2</t>
    </r>
    <r>
      <rPr>
        <sz val="11"/>
        <color theme="1"/>
        <rFont val="AR PL UKai CN"/>
        <charset val="134"/>
      </rPr>
      <t>、执行</t>
    </r>
    <r>
      <rPr>
        <sz val="11"/>
        <color theme="1"/>
        <rFont val="Chilanka"/>
        <charset val="134"/>
      </rPr>
      <t>kill -9 ***</t>
    </r>
  </si>
  <si>
    <t>pa_uat_poms_js_11_226</t>
  </si>
  <si>
    <r>
      <rPr>
        <sz val="11"/>
        <color theme="1"/>
        <rFont val="AR PL UKai CN"/>
        <charset val="134"/>
      </rPr>
      <t>旧</t>
    </r>
    <r>
      <rPr>
        <sz val="11"/>
        <color theme="1"/>
        <rFont val="Chilanka"/>
        <charset val="134"/>
      </rPr>
      <t>poms</t>
    </r>
    <r>
      <rPr>
        <sz val="11"/>
        <color theme="1"/>
        <rFont val="AR PL UKai CN"/>
        <charset val="134"/>
      </rPr>
      <t>的</t>
    </r>
    <r>
      <rPr>
        <sz val="11"/>
        <color theme="1"/>
        <rFont val="Chilanka"/>
        <charset val="134"/>
      </rPr>
      <t>UAT</t>
    </r>
  </si>
  <si>
    <t>pa_uat_poms_big_data_nestjs_app_11_226</t>
  </si>
  <si>
    <r>
      <rPr>
        <sz val="11"/>
        <color theme="1"/>
        <rFont val="Chilanka"/>
        <charset val="134"/>
      </rPr>
      <t xml:space="preserve">poms_big_data </t>
    </r>
    <r>
      <rPr>
        <sz val="11"/>
        <color theme="1"/>
        <rFont val="AR PL UKai CN"/>
        <charset val="134"/>
      </rPr>
      <t>的</t>
    </r>
    <r>
      <rPr>
        <sz val="11"/>
        <color theme="1"/>
        <rFont val="Chilanka"/>
        <charset val="134"/>
      </rPr>
      <t>uat</t>
    </r>
    <r>
      <rPr>
        <sz val="11"/>
        <color theme="1"/>
        <rFont val="AR PL UKai CN"/>
        <charset val="134"/>
      </rPr>
      <t>环境</t>
    </r>
  </si>
  <si>
    <r>
      <rPr>
        <sz val="11"/>
        <color theme="1"/>
        <rFont val="AR PL UKai CN"/>
        <charset val="134"/>
      </rPr>
      <t>解决东八区时差问题，时区切换</t>
    </r>
  </si>
  <si>
    <t>{{newDate |date: 'yyyy-MM-dd hh:00:00':'GMT+00:00'}}</t>
  </si>
  <si>
    <t>/export/client/azkaban_job_dataflow/alivpc/Alivpc_Product_Operation_Client</t>
  </si>
  <si>
    <r>
      <rPr>
        <sz val="11"/>
        <color theme="1"/>
        <rFont val="Chilanka"/>
        <charset val="134"/>
      </rPr>
      <t>product_operation_client</t>
    </r>
    <r>
      <rPr>
        <sz val="11"/>
        <color theme="1"/>
        <rFont val="AR PL UKai CN"/>
        <charset val="134"/>
      </rPr>
      <t>项目下的脚本定时路径</t>
    </r>
  </si>
  <si>
    <r>
      <rPr>
        <sz val="11"/>
        <color theme="1"/>
        <rFont val="AR PL UKai CN"/>
        <charset val="134"/>
      </rPr>
      <t>示例文件夾：</t>
    </r>
    <r>
      <rPr>
        <sz val="11"/>
        <color theme="1"/>
        <rFont val="Chilanka"/>
        <charset val="134"/>
      </rPr>
      <t>/export/client/azkaban_job_dataflow/alivpc/Alivpc_Product_Operation_Client/Mro_Product_Launch_Manager_Review_Message</t>
    </r>
  </si>
  <si>
    <r>
      <rPr>
        <sz val="11"/>
        <color theme="1"/>
        <rFont val="AR PL UKai CN"/>
        <charset val="134"/>
      </rPr>
      <t>配置</t>
    </r>
    <r>
      <rPr>
        <sz val="11"/>
        <color theme="1"/>
        <rFont val="Chilanka"/>
        <charset val="134"/>
      </rPr>
      <t>job</t>
    </r>
    <r>
      <rPr>
        <sz val="11"/>
        <color theme="1"/>
        <rFont val="AR PL UKai CN"/>
        <charset val="134"/>
      </rPr>
      <t>文件和</t>
    </r>
    <r>
      <rPr>
        <sz val="11"/>
        <color theme="1"/>
        <rFont val="Chilanka"/>
        <charset val="134"/>
      </rPr>
      <t>cmd</t>
    </r>
    <r>
      <rPr>
        <sz val="11"/>
        <color theme="1"/>
        <rFont val="AR PL UKai CN"/>
        <charset val="134"/>
      </rPr>
      <t>文件</t>
    </r>
  </si>
  <si>
    <r>
      <rPr>
        <sz val="11"/>
        <color theme="1"/>
        <rFont val="AR PL UKai CN"/>
        <charset val="134"/>
      </rPr>
      <t>杀死钉钉进程</t>
    </r>
  </si>
  <si>
    <t>ps -aux|grep din</t>
  </si>
  <si>
    <r>
      <rPr>
        <sz val="11"/>
        <color theme="1"/>
        <rFont val="AR PL UKai CN"/>
        <charset val="134"/>
      </rPr>
      <t>然后找到他的</t>
    </r>
    <r>
      <rPr>
        <sz val="11"/>
        <color theme="1"/>
        <rFont val="Chilanka"/>
        <charset val="134"/>
      </rPr>
      <t>id</t>
    </r>
    <r>
      <rPr>
        <sz val="11"/>
        <color theme="1"/>
        <rFont val="AR PL UKai CN"/>
        <charset val="134"/>
      </rPr>
      <t>，执行命令：</t>
    </r>
    <r>
      <rPr>
        <sz val="11"/>
        <color theme="1"/>
        <rFont val="Chilanka"/>
        <charset val="134"/>
      </rPr>
      <t>kill -9 xxxx</t>
    </r>
  </si>
  <si>
    <r>
      <rPr>
        <sz val="11"/>
        <color theme="1"/>
        <rFont val="Chilanka"/>
        <charset val="134"/>
      </rPr>
      <t>fcu</t>
    </r>
    <r>
      <rPr>
        <sz val="11"/>
        <color theme="1"/>
        <rFont val="AR PL UKai CN"/>
        <charset val="134"/>
      </rPr>
      <t>导入</t>
    </r>
  </si>
  <si>
    <t>http://poms.ux168.cn/#/listing-management/fcu_sku_map</t>
  </si>
  <si>
    <r>
      <rPr>
        <sz val="11"/>
        <color theme="1"/>
        <rFont val="AR PL UKai CN"/>
        <charset val="134"/>
      </rPr>
      <t>仓库查询</t>
    </r>
  </si>
  <si>
    <t xml:space="preserve">
http://master.nodejs.cets.ux168.cn:60010/api/write_off_order_details/getStockLocationResponseAll</t>
  </si>
  <si>
    <t>amazon_us_dmt</t>
  </si>
  <si>
    <r>
      <rPr>
        <sz val="9"/>
        <color rgb="FF212121"/>
        <rFont val="Chilanka"/>
        <charset val="134"/>
      </rPr>
      <t>dmt_</t>
    </r>
    <r>
      <rPr>
        <sz val="9"/>
        <color rgb="FF212121"/>
        <rFont val="AR PL UKai CN"/>
        <charset val="134"/>
      </rPr>
      <t>硬卡纸</t>
    </r>
    <r>
      <rPr>
        <sz val="9"/>
        <color rgb="FF212121"/>
        <rFont val="Chilanka"/>
        <charset val="134"/>
      </rPr>
      <t>/</t>
    </r>
    <r>
      <rPr>
        <sz val="9"/>
        <color rgb="FF212121"/>
        <rFont val="AR PL UKai CN"/>
        <charset val="134"/>
      </rPr>
      <t>牛皮卡纸</t>
    </r>
  </si>
  <si>
    <r>
      <rPr>
        <sz val="11"/>
        <color theme="1"/>
        <rFont val="AR PL UKai CN"/>
        <charset val="134"/>
      </rPr>
      <t>新</t>
    </r>
    <r>
      <rPr>
        <sz val="11"/>
        <color theme="1"/>
        <rFont val="Chilanka"/>
        <charset val="134"/>
      </rPr>
      <t>poms</t>
    </r>
    <r>
      <rPr>
        <sz val="11"/>
        <color theme="1"/>
        <rFont val="AR PL UKai CN"/>
        <charset val="134"/>
      </rPr>
      <t>跳转到旧</t>
    </r>
    <r>
      <rPr>
        <sz val="11"/>
        <color theme="1"/>
        <rFont val="Chilanka"/>
        <charset val="134"/>
      </rPr>
      <t>poms</t>
    </r>
    <r>
      <rPr>
        <sz val="11"/>
        <color theme="1"/>
        <rFont val="AR PL UKai CN"/>
        <charset val="134"/>
      </rPr>
      <t>配置</t>
    </r>
    <r>
      <rPr>
        <sz val="11"/>
        <color theme="1"/>
        <rFont val="Chilanka"/>
        <charset val="134"/>
      </rPr>
      <t>POMS_NG5_WEB</t>
    </r>
  </si>
  <si>
    <t>/#/pa/pa-loss-pl-detail</t>
  </si>
  <si>
    <r>
      <rPr>
        <sz val="11"/>
        <color theme="1"/>
        <rFont val="AR PL UKai CN"/>
        <charset val="134"/>
      </rPr>
      <t>旧</t>
    </r>
    <r>
      <rPr>
        <sz val="11"/>
        <color theme="1"/>
        <rFont val="Chilanka"/>
        <charset val="134"/>
      </rPr>
      <t xml:space="preserve">poms </t>
    </r>
    <r>
      <rPr>
        <sz val="11"/>
        <color theme="1"/>
        <rFont val="AR PL UKai CN"/>
        <charset val="134"/>
      </rPr>
      <t>画图</t>
    </r>
    <r>
      <rPr>
        <sz val="11"/>
        <color theme="1"/>
        <rFont val="Chilanka"/>
        <charset val="134"/>
      </rPr>
      <t>chart</t>
    </r>
    <r>
      <rPr>
        <sz val="11"/>
        <color theme="1"/>
        <rFont val="AR PL UKai CN"/>
        <charset val="134"/>
      </rPr>
      <t>示例</t>
    </r>
  </si>
  <si>
    <r>
      <rPr>
        <sz val="11"/>
        <color theme="1"/>
        <rFont val="Chilanka"/>
        <charset val="134"/>
      </rPr>
      <t>pecl install zip</t>
    </r>
    <r>
      <rPr>
        <sz val="11"/>
        <color theme="1"/>
        <rFont val="AR PL UKai CN"/>
        <charset val="134"/>
      </rPr>
      <t>报错</t>
    </r>
    <r>
      <rPr>
        <sz val="11"/>
        <color theme="1"/>
        <rFont val="Chilanka"/>
        <charset val="134"/>
      </rPr>
      <t xml:space="preserve">error: Please reinstall the libzip distribution
</t>
    </r>
    <r>
      <rPr>
        <sz val="11"/>
        <color theme="1"/>
        <rFont val="AR PL UKai CN"/>
        <charset val="134"/>
      </rPr>
      <t>然后跑</t>
    </r>
    <r>
      <rPr>
        <sz val="11"/>
        <color theme="1"/>
        <rFont val="Chilanka"/>
        <charset val="134"/>
      </rPr>
      <t>apt-get install libzip-dev</t>
    </r>
    <r>
      <rPr>
        <sz val="11"/>
        <color theme="1"/>
        <rFont val="AR PL UKai CN"/>
        <charset val="134"/>
      </rPr>
      <t>安装，再重新跑</t>
    </r>
    <r>
      <rPr>
        <sz val="11"/>
        <color theme="1"/>
        <rFont val="Chilanka"/>
        <charset val="134"/>
      </rPr>
      <t xml:space="preserve">
pecl install zip</t>
    </r>
  </si>
  <si>
    <r>
      <rPr>
        <sz val="11"/>
        <color theme="1"/>
        <rFont val="AR PL UKai CN"/>
        <charset val="134"/>
      </rPr>
      <t>正则表达式匹配</t>
    </r>
    <r>
      <rPr>
        <sz val="11"/>
        <color theme="1"/>
        <rFont val="Chilanka"/>
        <charset val="134"/>
      </rPr>
      <t>mongodb</t>
    </r>
    <r>
      <rPr>
        <sz val="11"/>
        <color theme="1"/>
        <rFont val="AR PL UKai CN"/>
        <charset val="134"/>
      </rPr>
      <t>数据双引号内容</t>
    </r>
  </si>
  <si>
    <t>\" : "([^\"]*)\"</t>
  </si>
  <si>
    <r>
      <rPr>
        <sz val="11"/>
        <color theme="1"/>
        <rFont val="Chilanka"/>
        <charset val="134"/>
      </rPr>
      <t>sudo apt install snapd snapd-xdg-open //</t>
    </r>
    <r>
      <rPr>
        <sz val="11"/>
        <color theme="1"/>
        <rFont val="AR PL UKai CN"/>
        <charset val="134"/>
      </rPr>
      <t>安装</t>
    </r>
    <r>
      <rPr>
        <sz val="11"/>
        <color theme="1"/>
        <rFont val="Chilanka"/>
        <charset val="134"/>
      </rPr>
      <t>snapd-xdg</t>
    </r>
    <r>
      <rPr>
        <sz val="11"/>
        <color theme="1"/>
        <rFont val="AR PL UKai CN"/>
        <charset val="134"/>
      </rPr>
      <t>命令</t>
    </r>
  </si>
  <si>
    <r>
      <rPr>
        <sz val="11"/>
        <color theme="1"/>
        <rFont val="Chilanka"/>
        <charset val="134"/>
      </rPr>
      <t>sudo snap search //</t>
    </r>
    <r>
      <rPr>
        <sz val="11"/>
        <color theme="1"/>
        <rFont val="AR PL UKai CN"/>
        <charset val="134"/>
      </rPr>
      <t>查看可安装的包</t>
    </r>
  </si>
  <si>
    <r>
      <rPr>
        <sz val="11"/>
        <color theme="1"/>
        <rFont val="Chilanka"/>
        <charset val="134"/>
      </rPr>
      <t>sudo snap install xxxx //</t>
    </r>
    <r>
      <rPr>
        <sz val="11"/>
        <color theme="1"/>
        <rFont val="AR PL UKai CN"/>
        <charset val="134"/>
      </rPr>
      <t>安装包</t>
    </r>
  </si>
  <si>
    <t>docker run -itd --name php-test -d -p 8080:80 -v /export/www:/app/www 4ede /bin/bash</t>
  </si>
  <si>
    <t>docker run --name nginx81 -d -p 80:80 -v /usr/docker/nginx/html:/usr/share/nginx/html nginx</t>
  </si>
  <si>
    <r>
      <rPr>
        <sz val="11"/>
        <color theme="1"/>
        <rFont val="Chilanka"/>
        <charset val="134"/>
      </rPr>
      <t xml:space="preserve">docker run -itd --name nginx-php-slim dockerimages-v2.ux168.cn:5000/nginx-php7-slim:latest // </t>
    </r>
    <r>
      <rPr>
        <sz val="11"/>
        <color theme="1"/>
        <rFont val="AR PL UKai CN"/>
        <charset val="134"/>
      </rPr>
      <t>进入</t>
    </r>
  </si>
  <si>
    <r>
      <rPr>
        <sz val="11"/>
        <color theme="1"/>
        <rFont val="Chilanka"/>
        <charset val="134"/>
      </rPr>
      <t>sudo apt-cache search php //</t>
    </r>
    <r>
      <rPr>
        <sz val="11"/>
        <color theme="1"/>
        <rFont val="AR PL UKai CN"/>
        <charset val="134"/>
      </rPr>
      <t>查询</t>
    </r>
    <r>
      <rPr>
        <sz val="11"/>
        <color theme="1"/>
        <rFont val="Chilanka"/>
        <charset val="134"/>
      </rPr>
      <t>php</t>
    </r>
    <r>
      <rPr>
        <sz val="11"/>
        <color theme="1"/>
        <rFont val="AR PL UKai CN"/>
        <charset val="134"/>
      </rPr>
      <t>安装扩展包</t>
    </r>
  </si>
  <si>
    <r>
      <rPr>
        <sz val="11"/>
        <color theme="1"/>
        <rFont val="Chilanka"/>
        <charset val="134"/>
      </rPr>
      <t>#</t>
    </r>
    <r>
      <rPr>
        <sz val="11"/>
        <color theme="1"/>
        <rFont val="AR PL UKai CN"/>
        <charset val="134"/>
      </rPr>
      <t>安装</t>
    </r>
    <r>
      <rPr>
        <sz val="11"/>
        <color theme="1"/>
        <rFont val="Chilanka"/>
        <charset val="134"/>
      </rPr>
      <t>deb</t>
    </r>
    <r>
      <rPr>
        <sz val="11"/>
        <color theme="1"/>
        <rFont val="AR PL UKai CN"/>
        <charset val="134"/>
      </rPr>
      <t>包</t>
    </r>
  </si>
  <si>
    <t>sudo dpkg -i xxxxx.deb</t>
  </si>
  <si>
    <t>a21041500ux0160</t>
  </si>
  <si>
    <r>
      <rPr>
        <sz val="11"/>
        <color theme="1"/>
        <rFont val="AR PL UKai CN"/>
        <charset val="134"/>
      </rPr>
      <t>测试</t>
    </r>
    <r>
      <rPr>
        <sz val="11"/>
        <color theme="1"/>
        <rFont val="Chilanka"/>
        <charset val="134"/>
      </rPr>
      <t>ebay-template</t>
    </r>
    <r>
      <rPr>
        <sz val="11"/>
        <color theme="1"/>
        <rFont val="AR PL UKai CN"/>
        <charset val="134"/>
      </rPr>
      <t>账号</t>
    </r>
  </si>
  <si>
    <r>
      <rPr>
        <sz val="11"/>
        <color theme="1"/>
        <rFont val="Chilanka"/>
        <charset val="134"/>
      </rPr>
      <t>sku</t>
    </r>
    <r>
      <rPr>
        <sz val="11"/>
        <color theme="1"/>
        <rFont val="AR PL UKai CN"/>
        <charset val="134"/>
      </rPr>
      <t>上线的</t>
    </r>
  </si>
  <si>
    <t>product_operation_listing_management_test.platform_api_operation_notification</t>
  </si>
  <si>
    <r>
      <rPr>
        <sz val="11"/>
        <color theme="1"/>
        <rFont val="Chilanka"/>
        <charset val="134"/>
      </rPr>
      <t>sku</t>
    </r>
    <r>
      <rPr>
        <sz val="11"/>
        <color theme="1"/>
        <rFont val="AR PL UKai CN"/>
        <charset val="134"/>
      </rPr>
      <t>已上线的</t>
    </r>
  </si>
  <si>
    <t>product_operation_listing_management_test.ebay_active_listing</t>
  </si>
  <si>
    <r>
      <rPr>
        <sz val="11"/>
        <color theme="1"/>
        <rFont val="Chilanka"/>
        <charset val="134"/>
      </rPr>
      <t>ebay</t>
    </r>
    <r>
      <rPr>
        <sz val="11"/>
        <color theme="1"/>
        <rFont val="AR PL UKai CN"/>
        <charset val="134"/>
      </rPr>
      <t>模板添加</t>
    </r>
  </si>
  <si>
    <t>product_operation_sold_test.ebay_template</t>
  </si>
  <si>
    <r>
      <rPr>
        <sz val="11"/>
        <color theme="1"/>
        <rFont val="Chilanka"/>
        <charset val="134"/>
      </rPr>
      <t>restful</t>
    </r>
    <r>
      <rPr>
        <sz val="11"/>
        <color theme="1"/>
        <rFont val="AR PL UKai CN"/>
        <charset val="134"/>
      </rPr>
      <t>接口地址：</t>
    </r>
    <r>
      <rPr>
        <sz val="11"/>
        <color theme="1"/>
        <rFont val="Chilanka"/>
        <charset val="134"/>
      </rPr>
      <t>/api/product-info/downloadSkuEbayTemplate/</t>
    </r>
  </si>
  <si>
    <t>http://172.16.10.40:8000/api/product-info/downloadSkuEbayTemplate/ebay_es_selling_dom/a15030300ux0061</t>
  </si>
  <si>
    <t>db.product_sku.createIndex({productType:1}, {background: true, name: 'idx_productType'});</t>
  </si>
  <si>
    <r>
      <rPr>
        <sz val="11"/>
        <color theme="1"/>
        <rFont val="AR PL UKai CN"/>
        <charset val="134"/>
      </rPr>
      <t>加索引</t>
    </r>
  </si>
  <si>
    <r>
      <rPr>
        <sz val="11"/>
        <color theme="1"/>
        <rFont val="Chilanka"/>
        <charset val="134"/>
      </rPr>
      <t>168</t>
    </r>
    <r>
      <rPr>
        <sz val="11"/>
        <color theme="1"/>
        <rFont val="AR PL UKai CN"/>
        <charset val="134"/>
      </rPr>
      <t>安装工具网站</t>
    </r>
  </si>
  <si>
    <t>http://gz.tools.ux168.cn/tools/</t>
  </si>
  <si>
    <t>db.channel_amazon_category_history.aggregate([</t>
  </si>
  <si>
    <t>{$match:{channel:"amazon_us",leafCategory:"true"}},</t>
  </si>
  <si>
    <t>{$group:{_id:{browsePathName:"$browsePathName",itemType:"$itemType"},categoryId:{$first:"$categoryId"}}},</t>
  </si>
  <si>
    <t>{$project:{_id:null,categoryId:"$categoryId",browsePathName:"$_id.browsePathName",itemType:"$_id.itemType"}}</t>
  </si>
  <si>
    <t>])</t>
  </si>
  <si>
    <t>SKU</t>
  </si>
  <si>
    <r>
      <rPr>
        <sz val="11"/>
        <color theme="1"/>
        <rFont val="AR PL UKai CN"/>
        <charset val="134"/>
      </rPr>
      <t>最小库存单位，比如一支笔，一个本子，一个零件</t>
    </r>
  </si>
  <si>
    <t>SGU</t>
  </si>
  <si>
    <r>
      <rPr>
        <sz val="11"/>
        <color theme="1"/>
        <rFont val="AR PL UKai CN"/>
        <charset val="134"/>
      </rPr>
      <t>一种单位的多种样式，红色的笔，蓝色的笔，黄色的笔</t>
    </r>
  </si>
  <si>
    <t>SPU</t>
  </si>
  <si>
    <r>
      <rPr>
        <sz val="11"/>
        <color theme="1"/>
        <rFont val="AR PL UKai CN"/>
        <charset val="134"/>
      </rPr>
      <t>带有商品编码的多个</t>
    </r>
    <r>
      <rPr>
        <sz val="11"/>
        <color theme="1"/>
        <rFont val="Chilanka"/>
        <charset val="134"/>
      </rPr>
      <t>sku</t>
    </r>
    <r>
      <rPr>
        <sz val="11"/>
        <color theme="1"/>
        <rFont val="AR PL UKai CN"/>
        <charset val="134"/>
      </rPr>
      <t>组合，一个产品</t>
    </r>
  </si>
  <si>
    <t>FCU</t>
  </si>
  <si>
    <r>
      <rPr>
        <sz val="11"/>
        <color theme="1"/>
        <rFont val="Chilanka"/>
        <charset val="134"/>
      </rPr>
      <t xml:space="preserve">sku - </t>
    </r>
    <r>
      <rPr>
        <sz val="11"/>
        <color theme="1"/>
        <rFont val="AR PL UKai CN"/>
        <charset val="134"/>
      </rPr>
      <t>写资料</t>
    </r>
    <r>
      <rPr>
        <sz val="11"/>
        <color theme="1"/>
        <rFont val="Chilanka"/>
        <charset val="134"/>
      </rPr>
      <t xml:space="preserve"> - </t>
    </r>
    <r>
      <rPr>
        <sz val="11"/>
        <color theme="1"/>
        <rFont val="AR PL UKai CN"/>
        <charset val="134"/>
      </rPr>
      <t>发布</t>
    </r>
  </si>
  <si>
    <t>SCU</t>
  </si>
  <si>
    <r>
      <rPr>
        <sz val="11"/>
        <color theme="1"/>
        <rFont val="AR PL UKai CN"/>
        <charset val="134"/>
      </rPr>
      <t>多个</t>
    </r>
    <r>
      <rPr>
        <sz val="11"/>
        <color theme="1"/>
        <rFont val="Chilanka"/>
        <charset val="134"/>
      </rPr>
      <t>sku</t>
    </r>
    <r>
      <rPr>
        <sz val="11"/>
        <color theme="1"/>
        <rFont val="AR PL UKai CN"/>
        <charset val="134"/>
      </rPr>
      <t>的组合，没有库存</t>
    </r>
  </si>
  <si>
    <t>http://gz221.sandbox.poms.ux168.cn/#/system-management/system-announcement-main;type=startUp</t>
  </si>
  <si>
    <r>
      <rPr>
        <sz val="11"/>
        <color theme="1"/>
        <rFont val="Chilanka"/>
        <charset val="134"/>
      </rPr>
      <t>IT</t>
    </r>
    <r>
      <rPr>
        <sz val="11"/>
        <color theme="1"/>
        <rFont val="AR PL UKai CN"/>
        <charset val="134"/>
      </rPr>
      <t>的确需要更新一些完整的最新的每个项目的文档，从项目部署到架构到代码的创建</t>
    </r>
    <r>
      <rPr>
        <sz val="11"/>
        <color theme="1"/>
        <rFont val="Chilanka"/>
        <charset val="134"/>
      </rPr>
      <t>-</t>
    </r>
    <r>
      <rPr>
        <sz val="11"/>
        <color theme="1"/>
        <rFont val="AR PL UKai CN"/>
        <charset val="134"/>
      </rPr>
      <t>处理</t>
    </r>
    <r>
      <rPr>
        <sz val="11"/>
        <color theme="1"/>
        <rFont val="Chilanka"/>
        <charset val="134"/>
      </rPr>
      <t>-</t>
    </r>
    <r>
      <rPr>
        <sz val="11"/>
        <color theme="1"/>
        <rFont val="AR PL UKai CN"/>
        <charset val="134"/>
      </rPr>
      <t>提测</t>
    </r>
    <r>
      <rPr>
        <sz val="11"/>
        <color theme="1"/>
        <rFont val="Chilanka"/>
        <charset val="134"/>
      </rPr>
      <t>-</t>
    </r>
    <r>
      <rPr>
        <sz val="11"/>
        <color theme="1"/>
        <rFont val="AR PL UKai CN"/>
        <charset val="134"/>
      </rPr>
      <t>上线的流程都记录下来，制定一套能从搭建到开发到上线的流程文档；同时记录下开发的必备主要用件，比如</t>
    </r>
    <r>
      <rPr>
        <sz val="11"/>
        <color theme="1"/>
        <rFont val="Chilanka"/>
        <charset val="134"/>
      </rPr>
      <t>mongodb</t>
    </r>
    <r>
      <rPr>
        <sz val="11"/>
        <color theme="1"/>
        <rFont val="AR PL UKai CN"/>
        <charset val="134"/>
      </rPr>
      <t>，</t>
    </r>
    <r>
      <rPr>
        <sz val="11"/>
        <color theme="1"/>
        <rFont val="Chilanka"/>
        <charset val="134"/>
      </rPr>
      <t>hue</t>
    </r>
    <r>
      <rPr>
        <sz val="11"/>
        <color theme="1"/>
        <rFont val="AR PL UKai CN"/>
        <charset val="134"/>
      </rPr>
      <t>，</t>
    </r>
    <r>
      <rPr>
        <sz val="11"/>
        <color theme="1"/>
        <rFont val="Chilanka"/>
        <charset val="134"/>
      </rPr>
      <t>docker</t>
    </r>
    <r>
      <rPr>
        <sz val="11"/>
        <color theme="1"/>
        <rFont val="AR PL UKai CN"/>
        <charset val="134"/>
      </rPr>
      <t>，</t>
    </r>
    <r>
      <rPr>
        <sz val="11"/>
        <color theme="1"/>
        <rFont val="Chilanka"/>
        <charset val="134"/>
      </rPr>
      <t>jet</t>
    </r>
    <r>
      <rPr>
        <sz val="11"/>
        <color theme="1"/>
        <rFont val="AR PL UKai CN"/>
        <charset val="134"/>
      </rPr>
      <t>，代码生成器等方便新人迅速融入项目开发；</t>
    </r>
  </si>
  <si>
    <r>
      <rPr>
        <sz val="11"/>
        <color theme="1"/>
        <rFont val="AR PL UKai CN"/>
        <charset val="134"/>
      </rPr>
      <t>开发清单的表</t>
    </r>
  </si>
  <si>
    <t>pa_product</t>
  </si>
  <si>
    <t>pa_product_detail</t>
  </si>
  <si>
    <r>
      <rPr>
        <sz val="11"/>
        <color theme="1"/>
        <rFont val="Chilanka"/>
        <charset val="134"/>
      </rPr>
      <t>PMO</t>
    </r>
    <r>
      <rPr>
        <sz val="11"/>
        <color theme="1"/>
        <rFont val="AR PL UKai CN"/>
        <charset val="134"/>
      </rPr>
      <t>单的表</t>
    </r>
  </si>
  <si>
    <t>market_analysis_report</t>
  </si>
  <si>
    <t>skuId_info_main_table</t>
  </si>
  <si>
    <t>skuId_info</t>
  </si>
  <si>
    <t>git rebase release_xxx</t>
  </si>
  <si>
    <t>git checkout branch_xxx</t>
  </si>
  <si>
    <t>git rebase branch_xxx</t>
  </si>
  <si>
    <r>
      <rPr>
        <sz val="11"/>
        <color theme="1"/>
        <rFont val="Chilanka"/>
        <charset val="134"/>
      </rPr>
      <t>PA</t>
    </r>
    <r>
      <rPr>
        <sz val="11"/>
        <color theme="1"/>
        <rFont val="AR PL UKai CN"/>
        <charset val="134"/>
      </rPr>
      <t>的</t>
    </r>
    <r>
      <rPr>
        <sz val="11"/>
        <color theme="1"/>
        <rFont val="Chilanka"/>
        <charset val="134"/>
      </rPr>
      <t>UAT</t>
    </r>
    <r>
      <rPr>
        <sz val="11"/>
        <color theme="1"/>
        <rFont val="AR PL UKai CN"/>
        <charset val="134"/>
      </rPr>
      <t>环境：</t>
    </r>
    <r>
      <rPr>
        <sz val="11"/>
        <color theme="1"/>
        <rFont val="Chilanka"/>
        <charset val="134"/>
      </rPr>
      <t>http://pa-uat-poms.ux168.cn/#/system-management/system-announcement-main;type=startUp</t>
    </r>
  </si>
  <si>
    <r>
      <rPr>
        <sz val="11"/>
        <color theme="1"/>
        <rFont val="Chilanka"/>
        <charset val="134"/>
      </rPr>
      <t>221</t>
    </r>
    <r>
      <rPr>
        <sz val="11"/>
        <color theme="1"/>
        <rFont val="AR PL UKai CN"/>
        <charset val="134"/>
      </rPr>
      <t>环境：</t>
    </r>
  </si>
  <si>
    <t>http://gz221.sandbox.poms-mf.ux168.cn/</t>
  </si>
  <si>
    <r>
      <rPr>
        <sz val="11"/>
        <color theme="1"/>
        <rFont val="AR PL UKai CN"/>
        <charset val="134"/>
      </rPr>
      <t>☆</t>
    </r>
  </si>
  <si>
    <r>
      <rPr>
        <sz val="11"/>
        <color theme="1"/>
        <rFont val="AR PL UKai CN"/>
        <charset val="134"/>
      </rPr>
      <t>查看</t>
    </r>
    <r>
      <rPr>
        <sz val="11"/>
        <color theme="1"/>
        <rFont val="Chilanka"/>
        <charset val="134"/>
      </rPr>
      <t>linux</t>
    </r>
    <r>
      <rPr>
        <sz val="11"/>
        <color theme="1"/>
        <rFont val="AR PL UKai CN"/>
        <charset val="134"/>
      </rPr>
      <t>的架构版本：</t>
    </r>
    <r>
      <rPr>
        <sz val="11"/>
        <color theme="1"/>
        <rFont val="Chilanka"/>
        <charset val="134"/>
      </rPr>
      <t>dpkg --print-architecture</t>
    </r>
  </si>
  <si>
    <t>loggerAmazonSp_logs_20230420.log</t>
  </si>
  <si>
    <r>
      <rPr>
        <sz val="11"/>
        <color theme="1"/>
        <rFont val="Chilanka"/>
        <charset val="134"/>
      </rPr>
      <t>sls</t>
    </r>
    <r>
      <rPr>
        <sz val="11"/>
        <color theme="1"/>
        <rFont val="AR PL UKai CN"/>
        <charset val="134"/>
      </rPr>
      <t>系统查询日志</t>
    </r>
  </si>
  <si>
    <r>
      <rPr>
        <sz val="11"/>
        <color theme="1"/>
        <rFont val="AR PL UKai CN"/>
        <charset val="134"/>
      </rPr>
      <t>找到</t>
    </r>
    <r>
      <rPr>
        <sz val="11"/>
        <color theme="1"/>
        <rFont val="Chilanka"/>
        <charset val="134"/>
      </rPr>
      <t>aliyun-hn1-all-log</t>
    </r>
    <r>
      <rPr>
        <sz val="11"/>
        <color theme="1"/>
        <rFont val="AR PL UKai CN"/>
        <charset val="134"/>
      </rPr>
      <t>，然后左边的日志库找</t>
    </r>
    <r>
      <rPr>
        <sz val="11"/>
        <color theme="1"/>
        <rFont val="Chilanka"/>
        <charset val="134"/>
      </rPr>
      <t>hn1-slim-app-log</t>
    </r>
    <r>
      <rPr>
        <sz val="11"/>
        <color theme="1"/>
        <rFont val="AR PL UKai CN"/>
        <charset val="134"/>
      </rPr>
      <t>，点一下</t>
    </r>
  </si>
  <si>
    <r>
      <rPr>
        <sz val="11"/>
        <color theme="1"/>
        <rFont val="AR PL UKai CN"/>
        <charset val="134"/>
      </rPr>
      <t>最后在右边的查询条件那里输入</t>
    </r>
    <r>
      <rPr>
        <sz val="11"/>
        <color theme="1"/>
        <rFont val="Chilanka"/>
        <charset val="134"/>
      </rPr>
      <t xml:space="preserve">
__tag__:__path__:/usr/local/slim/app/product_operation_php_restful/logs/poms_pa_product/poms_pa_product_info_init20220908.log
</t>
    </r>
    <r>
      <rPr>
        <sz val="11"/>
        <color theme="1"/>
        <rFont val="AR PL UKai CN"/>
        <charset val="134"/>
      </rPr>
      <t>时间范围选</t>
    </r>
    <r>
      <rPr>
        <sz val="11"/>
        <color theme="1"/>
        <rFont val="Chilanka"/>
        <charset val="134"/>
      </rPr>
      <t xml:space="preserve">  </t>
    </r>
    <r>
      <rPr>
        <sz val="11"/>
        <color theme="1"/>
        <rFont val="AR PL UKai CN"/>
        <charset val="134"/>
      </rPr>
      <t>本月</t>
    </r>
    <r>
      <rPr>
        <sz val="11"/>
        <color theme="1"/>
        <rFont val="Chilanka"/>
        <charset val="134"/>
      </rPr>
      <t xml:space="preserve">
</t>
    </r>
    <r>
      <rPr>
        <sz val="11"/>
        <color theme="1"/>
        <rFont val="AR PL UKai CN"/>
        <charset val="134"/>
      </rPr>
      <t>再点查询就行了</t>
    </r>
  </si>
  <si>
    <t>__tag__:__path__:/usr/local/slim/app/product_operation_php_restful/logs/amazon/loggerAmazonSp_logs_20230206.log</t>
  </si>
  <si>
    <t>/export/php_restful/product_operation_php_restful/logs/product_info/product_info_base_logs_20230524.log</t>
  </si>
  <si>
    <r>
      <rPr>
        <sz val="11"/>
        <color theme="1"/>
        <rFont val="Chilanka"/>
        <charset val="134"/>
      </rPr>
      <t>google</t>
    </r>
    <r>
      <rPr>
        <sz val="11"/>
        <color theme="1"/>
        <rFont val="AR PL UKai CN"/>
        <charset val="134"/>
      </rPr>
      <t>配置</t>
    </r>
    <r>
      <rPr>
        <sz val="11"/>
        <color theme="1"/>
        <rFont val="Chilanka"/>
        <charset val="134"/>
      </rPr>
      <t xml:space="preserve"> cd /opt/google/chrome vi</t>
    </r>
    <r>
      <rPr>
        <sz val="11"/>
        <color theme="1"/>
        <rFont val="AR PL UKai CN"/>
        <charset val="134"/>
      </rPr>
      <t>进入</t>
    </r>
    <r>
      <rPr>
        <sz val="11"/>
        <color theme="1"/>
        <rFont val="Chilanka"/>
        <charset val="134"/>
      </rPr>
      <t xml:space="preserve">google-chorme  </t>
    </r>
    <r>
      <rPr>
        <sz val="11"/>
        <color theme="1"/>
        <rFont val="AR PL UKai CN"/>
        <charset val="134"/>
      </rPr>
      <t>在末尾加上</t>
    </r>
    <r>
      <rPr>
        <sz val="11"/>
        <color theme="1"/>
        <rFont val="Chilanka"/>
        <charset val="134"/>
      </rPr>
      <t>--user-data-dir --no-sandbox</t>
    </r>
  </si>
  <si>
    <t>[xdebug]
zend_extension = /usr/local/webserver/php7/lib/php/extensions/no-debug-non-zts-20151012/xdebug.so
xdebug.remote_enable=1
xdebug.remote_host=172.16.4.124
xdebug.remote_port=9000
xdebug.idekey = PHPSTORM</t>
  </si>
  <si>
    <r>
      <rPr>
        <sz val="11"/>
        <color theme="1"/>
        <rFont val="Chilanka"/>
        <charset val="134"/>
      </rPr>
      <t>shift + g</t>
    </r>
    <r>
      <rPr>
        <sz val="11"/>
        <color theme="1"/>
        <rFont val="AR PL UKai CN"/>
        <charset val="134"/>
      </rPr>
      <t>直接调到尾部</t>
    </r>
  </si>
  <si>
    <t xml:space="preserve">[xdebug]
zend_extension = /usr/local/webserver/php/lib/php/extensions/no-debug-non-zts-20151012/xdebug.so
xdebug.remote_enable=1
xdebug.remote_host=172.16.29.23
xdebug.remote_port=9000
xdebug.idekey = PHPSTORM
</t>
  </si>
  <si>
    <r>
      <rPr>
        <sz val="11"/>
        <color theme="1"/>
        <rFont val="AR PL UKai CN"/>
        <charset val="134"/>
      </rPr>
      <t>配置</t>
    </r>
    <r>
      <rPr>
        <sz val="11"/>
        <color theme="1"/>
        <rFont val="Chilanka"/>
        <charset val="134"/>
      </rPr>
      <t>PHP</t>
    </r>
    <r>
      <rPr>
        <sz val="11"/>
        <color theme="1"/>
        <rFont val="AR PL UKai CN"/>
        <charset val="134"/>
      </rPr>
      <t>全局环境：打开</t>
    </r>
    <r>
      <rPr>
        <sz val="11"/>
        <color theme="1"/>
        <rFont val="Chilanka"/>
        <charset val="134"/>
      </rPr>
      <t xml:space="preserve">/etc/profile
</t>
    </r>
    <r>
      <rPr>
        <sz val="11"/>
        <color theme="1"/>
        <rFont val="AR PL UKai CN"/>
        <charset val="134"/>
      </rPr>
      <t>配置</t>
    </r>
    <r>
      <rPr>
        <sz val="11"/>
        <color theme="1"/>
        <rFont val="Chilanka"/>
        <charset val="134"/>
      </rPr>
      <t xml:space="preserve">
#set java env
export JAVA_HOME=/usr/lib/jvm/jdk1.8.0_371
export JRE_HOME=${JAVA_HOME}/jre
export CLASSPATH=.:${JAVA_HOME}/lib:${JRE_HOME}/lib
export PATH=${JAVA_HOME}/bin:$PATH
export M2_HOME=/usr/local/apache-maven-3.9.3
export PATH=${M2_HOME}/bin:$PATH
</t>
    </r>
    <r>
      <rPr>
        <sz val="11"/>
        <color rgb="FFFF0000"/>
        <rFont val="Chilanka"/>
        <charset val="134"/>
      </rPr>
      <t>export PHP_HOME=/xp/server/php/php-7.4
export PATH=${PHP_HOME}/bin:$PATH</t>
    </r>
  </si>
  <si>
    <r>
      <rPr>
        <b/>
        <sz val="11"/>
        <color theme="3" tint="-0.25"/>
        <rFont val="AR PL UKai CN"/>
        <charset val="134"/>
      </rPr>
      <t>进入</t>
    </r>
    <r>
      <rPr>
        <b/>
        <sz val="11"/>
        <color theme="3" tint="-0.25"/>
        <rFont val="Chilanka"/>
        <charset val="134"/>
      </rPr>
      <t>docker</t>
    </r>
    <r>
      <rPr>
        <b/>
        <sz val="11"/>
        <color theme="3" tint="-0.25"/>
        <rFont val="AR PL UKai CN"/>
        <charset val="134"/>
      </rPr>
      <t>，如果你不知道</t>
    </r>
    <r>
      <rPr>
        <b/>
        <sz val="11"/>
        <color theme="3" tint="-0.25"/>
        <rFont val="Chilanka"/>
        <charset val="134"/>
      </rPr>
      <t>php.ini</t>
    </r>
    <r>
      <rPr>
        <b/>
        <sz val="11"/>
        <color theme="3" tint="-0.25"/>
        <rFont val="AR PL UKai CN"/>
        <charset val="134"/>
      </rPr>
      <t>配置文件在哪里，可以执行</t>
    </r>
    <r>
      <rPr>
        <b/>
        <sz val="11"/>
        <color theme="3" tint="-0.25"/>
        <rFont val="Chilanka"/>
        <charset val="134"/>
      </rPr>
      <t xml:space="preserve">
find / -name php.ini
</t>
    </r>
    <r>
      <rPr>
        <b/>
        <sz val="11"/>
        <color theme="3" tint="-0.25"/>
        <rFont val="AR PL UKai CN"/>
        <charset val="134"/>
      </rPr>
      <t>找到</t>
    </r>
    <r>
      <rPr>
        <b/>
        <sz val="11"/>
        <color theme="3" tint="-0.25"/>
        <rFont val="Chilanka"/>
        <charset val="134"/>
      </rPr>
      <t>php.ini</t>
    </r>
    <r>
      <rPr>
        <b/>
        <sz val="11"/>
        <color theme="3" tint="-0.25"/>
        <rFont val="AR PL UKai CN"/>
        <charset val="134"/>
      </rPr>
      <t>配置文件，进入文件目录</t>
    </r>
    <r>
      <rPr>
        <b/>
        <sz val="11"/>
        <color theme="3" tint="-0.25"/>
        <rFont val="Chilanka"/>
        <charset val="134"/>
      </rPr>
      <t xml:space="preserve">
cd /usr/local/webserver/php/etc/
</t>
    </r>
    <r>
      <rPr>
        <b/>
        <sz val="11"/>
        <color theme="3" tint="-0.25"/>
        <rFont val="AR PL UKai CN"/>
        <charset val="134"/>
      </rPr>
      <t>找到</t>
    </r>
    <r>
      <rPr>
        <b/>
        <sz val="11"/>
        <color theme="3" tint="-0.25"/>
        <rFont val="Chilanka"/>
        <charset val="134"/>
      </rPr>
      <t>php.ini</t>
    </r>
    <r>
      <rPr>
        <b/>
        <sz val="11"/>
        <color theme="3" tint="-0.25"/>
        <rFont val="AR PL UKai CN"/>
        <charset val="134"/>
      </rPr>
      <t>进去到底部，有个</t>
    </r>
    <r>
      <rPr>
        <b/>
        <sz val="11"/>
        <color theme="3" tint="-0.25"/>
        <rFont val="Chilanka"/>
        <charset val="134"/>
      </rPr>
      <t>xdebug</t>
    </r>
    <r>
      <rPr>
        <b/>
        <sz val="11"/>
        <color theme="3" tint="-0.25"/>
        <rFont val="AR PL UKai CN"/>
        <charset val="134"/>
      </rPr>
      <t>配置，配置到自己的</t>
    </r>
    <r>
      <rPr>
        <b/>
        <sz val="11"/>
        <color theme="3" tint="-0.25"/>
        <rFont val="Chilanka"/>
        <charset val="134"/>
      </rPr>
      <t>ip</t>
    </r>
    <r>
      <rPr>
        <b/>
        <sz val="11"/>
        <color theme="3" tint="-0.25"/>
        <rFont val="AR PL UKai CN"/>
        <charset val="134"/>
      </rPr>
      <t>地址和端口</t>
    </r>
    <r>
      <rPr>
        <b/>
        <sz val="11"/>
        <color theme="3" tint="-0.25"/>
        <rFont val="Chilanka"/>
        <charset val="134"/>
      </rPr>
      <t xml:space="preserve">
</t>
    </r>
    <r>
      <rPr>
        <b/>
        <sz val="11"/>
        <color theme="3" tint="-0.25"/>
        <rFont val="AR PL UKai CN"/>
        <charset val="134"/>
      </rPr>
      <t>配置完后重启</t>
    </r>
    <r>
      <rPr>
        <b/>
        <sz val="11"/>
        <color theme="3" tint="-0.25"/>
        <rFont val="Chilanka"/>
        <charset val="134"/>
      </rPr>
      <t xml:space="preserve">nginx
/etc/init.d/nginx restart
</t>
    </r>
    <r>
      <rPr>
        <b/>
        <sz val="11"/>
        <color theme="3" tint="-0.25"/>
        <rFont val="AR PL UKai CN"/>
        <charset val="134"/>
      </rPr>
      <t>然后配置</t>
    </r>
    <r>
      <rPr>
        <b/>
        <sz val="11"/>
        <color theme="3" tint="-0.25"/>
        <rFont val="Chilanka"/>
        <charset val="134"/>
      </rPr>
      <t>phpstorm</t>
    </r>
    <r>
      <rPr>
        <b/>
        <sz val="11"/>
        <color theme="3" tint="-0.25"/>
        <rFont val="AR PL UKai CN"/>
        <charset val="134"/>
      </rPr>
      <t>里面的</t>
    </r>
    <r>
      <rPr>
        <b/>
        <sz val="11"/>
        <color theme="3" tint="-0.25"/>
        <rFont val="Chilanka"/>
        <charset val="134"/>
      </rPr>
      <t>php</t>
    </r>
    <r>
      <rPr>
        <b/>
        <sz val="11"/>
        <color theme="3" tint="-0.25"/>
        <rFont val="AR PL UKai CN"/>
        <charset val="134"/>
      </rPr>
      <t>版本对应到</t>
    </r>
    <r>
      <rPr>
        <b/>
        <sz val="11"/>
        <color theme="3" tint="-0.25"/>
        <rFont val="Chilanka"/>
        <charset val="134"/>
      </rPr>
      <t>xdebug</t>
    </r>
    <r>
      <rPr>
        <b/>
        <sz val="11"/>
        <color theme="3" tint="-0.25"/>
        <rFont val="AR PL UKai CN"/>
        <charset val="134"/>
      </rPr>
      <t>的版本，然后再去配置</t>
    </r>
    <r>
      <rPr>
        <b/>
        <sz val="11"/>
        <color theme="3" tint="-0.25"/>
        <rFont val="Chilanka"/>
        <charset val="134"/>
      </rPr>
      <t>xdebug</t>
    </r>
    <r>
      <rPr>
        <b/>
        <sz val="11"/>
        <color theme="3" tint="-0.25"/>
        <rFont val="AR PL UKai CN"/>
        <charset val="134"/>
      </rPr>
      <t>调试，</t>
    </r>
    <r>
      <rPr>
        <b/>
        <sz val="11"/>
        <color theme="3" tint="-0.25"/>
        <rFont val="Chilanka"/>
        <charset val="134"/>
      </rPr>
      <t xml:space="preserve">
restful</t>
    </r>
    <r>
      <rPr>
        <b/>
        <sz val="11"/>
        <color theme="3" tint="-0.25"/>
        <rFont val="AR PL UKai CN"/>
        <charset val="134"/>
      </rPr>
      <t>映射的路径是</t>
    </r>
    <r>
      <rPr>
        <b/>
        <sz val="11"/>
        <color theme="3" tint="-0.25"/>
        <rFont val="Chilanka"/>
        <charset val="134"/>
      </rPr>
      <t xml:space="preserve">/usr/local/slim/app
</t>
    </r>
    <r>
      <rPr>
        <b/>
        <sz val="11"/>
        <color theme="3" tint="-0.25"/>
        <rFont val="AR PL UKai CN"/>
        <charset val="134"/>
      </rPr>
      <t>下面就可以启动</t>
    </r>
    <r>
      <rPr>
        <b/>
        <sz val="11"/>
        <color theme="3" tint="-0.25"/>
        <rFont val="Chilanka"/>
        <charset val="134"/>
      </rPr>
      <t>debug</t>
    </r>
    <r>
      <rPr>
        <b/>
        <sz val="11"/>
        <color theme="3" tint="-0.25"/>
        <rFont val="AR PL UKai CN"/>
        <charset val="134"/>
      </rPr>
      <t>，</t>
    </r>
    <r>
      <rPr>
        <b/>
        <sz val="11"/>
        <color theme="3" tint="-0.25"/>
        <rFont val="Chilanka"/>
        <charset val="134"/>
      </rPr>
      <t xml:space="preserve">?XDEBUG_SESSION_START=PHPSTORM
</t>
    </r>
  </si>
  <si>
    <t>/etc/init.d/apache2 restart</t>
  </si>
  <si>
    <r>
      <rPr>
        <sz val="11"/>
        <color theme="1"/>
        <rFont val="Chilanka"/>
        <charset val="134"/>
      </rPr>
      <t>pa-biz-application</t>
    </r>
    <r>
      <rPr>
        <sz val="11"/>
        <color theme="1"/>
        <rFont val="AR PL UKai CN"/>
        <charset val="134"/>
      </rPr>
      <t>：</t>
    </r>
    <r>
      <rPr>
        <sz val="11"/>
        <color theme="1"/>
        <rFont val="Chilanka"/>
        <charset val="134"/>
      </rPr>
      <t>java</t>
    </r>
    <r>
      <rPr>
        <sz val="11"/>
        <color theme="1"/>
        <rFont val="AR PL UKai CN"/>
        <charset val="134"/>
      </rPr>
      <t>新架构的</t>
    </r>
    <r>
      <rPr>
        <sz val="11"/>
        <color theme="1"/>
        <rFont val="Chilanka"/>
        <charset val="134"/>
      </rPr>
      <t>nginx</t>
    </r>
    <r>
      <rPr>
        <sz val="11"/>
        <color theme="1"/>
        <rFont val="AR PL UKai CN"/>
        <charset val="134"/>
      </rPr>
      <t>的配置文件：</t>
    </r>
    <r>
      <rPr>
        <sz val="11"/>
        <color theme="1"/>
        <rFont val="Chilanka"/>
        <charset val="134"/>
      </rPr>
      <t xml:space="preserve">
/etc/nginx</t>
    </r>
    <r>
      <rPr>
        <sz val="11"/>
        <color theme="1"/>
        <rFont val="AR PL UKai CN"/>
        <charset val="134"/>
      </rPr>
      <t>：存放配置文件</t>
    </r>
    <r>
      <rPr>
        <sz val="11"/>
        <color theme="1"/>
        <rFont val="Chilanka"/>
        <charset val="134"/>
      </rPr>
      <t xml:space="preserve">
nginx</t>
    </r>
    <r>
      <rPr>
        <sz val="11"/>
        <color theme="1"/>
        <rFont val="AR PL UKai CN"/>
        <charset val="134"/>
      </rPr>
      <t>管理命令</t>
    </r>
    <r>
      <rPr>
        <sz val="11"/>
        <color theme="1"/>
        <rFont val="Chilanka"/>
        <charset val="134"/>
      </rPr>
      <t xml:space="preserve">
service nginx start
service nginx restart
service nginx stop
</t>
    </r>
    <r>
      <rPr>
        <sz val="11"/>
        <color theme="1"/>
        <rFont val="AR PL UKai CN"/>
        <charset val="134"/>
      </rPr>
      <t>查看</t>
    </r>
    <r>
      <rPr>
        <sz val="11"/>
        <color theme="1"/>
        <rFont val="Chilanka"/>
        <charset val="134"/>
      </rPr>
      <t>nginx</t>
    </r>
    <r>
      <rPr>
        <sz val="11"/>
        <color theme="1"/>
        <rFont val="AR PL UKai CN"/>
        <charset val="134"/>
      </rPr>
      <t>端口：</t>
    </r>
    <r>
      <rPr>
        <sz val="11"/>
        <color theme="1"/>
        <rFont val="Chilanka"/>
        <charset val="134"/>
      </rPr>
      <t>netstat -tulnp | grep nginx</t>
    </r>
  </si>
  <si>
    <t>https://github.com/nashaofu/dingtalk
https://github.com/nashaofu/dingtalk/releases/download/v2.1.22/dingtalk-2.1.22-latest-amd64.deb</t>
  </si>
  <si>
    <t>https://sre-sql.ux168.cn</t>
  </si>
  <si>
    <t>zhouag
zag123321123</t>
  </si>
  <si>
    <r>
      <rPr>
        <sz val="11"/>
        <color theme="1"/>
        <rFont val="AR PL UKai CN"/>
        <charset val="134"/>
      </rPr>
      <t>下载</t>
    </r>
    <r>
      <rPr>
        <sz val="11"/>
        <color theme="1"/>
        <rFont val="Chilanka"/>
        <charset val="134"/>
      </rPr>
      <t>ebay</t>
    </r>
    <r>
      <rPr>
        <sz val="11"/>
        <color theme="1"/>
        <rFont val="AR PL UKai CN"/>
        <charset val="134"/>
      </rPr>
      <t>模板</t>
    </r>
  </si>
  <si>
    <t>http://172.16.4.77:8000/api/product-info/downloadSkuEbayTemplate/natural_preserved/s22120500ux5971</t>
  </si>
  <si>
    <t>amazon_pa_sp_auto_create_update.php</t>
  </si>
  <si>
    <r>
      <rPr>
        <sz val="11"/>
        <color theme="1"/>
        <rFont val="Chilanka"/>
        <charset val="134"/>
      </rPr>
      <t>hkvpc client</t>
    </r>
    <r>
      <rPr>
        <sz val="11"/>
        <color theme="1"/>
        <rFont val="AR PL UKai CN"/>
        <charset val="134"/>
      </rPr>
      <t>项目</t>
    </r>
  </si>
  <si>
    <t>const PRODUCT_OPERATION_URL_HKVPC_PHP_REST_MASTER = "http://hk.alivpc.slim.poms.ux168.cn:8000";
const PRODUCT_OPERATION_URL_HKVPC_PHP_REST_QUERY = "http://hk.alivpc.slim.poms.ux168.cn:8000";
const PRODUCT_OPERATION_URL_HKVPC_PHP_REST_KEY = "";</t>
  </si>
  <si>
    <t>hk_api_slim_access_log</t>
  </si>
  <si>
    <t>s22122300ux1012 and autoAddCampaign</t>
  </si>
  <si>
    <r>
      <rPr>
        <sz val="11"/>
        <color theme="1"/>
        <rFont val="Chilanka"/>
        <charset val="134"/>
      </rPr>
      <t>soap</t>
    </r>
    <r>
      <rPr>
        <sz val="11"/>
        <color theme="1"/>
        <rFont val="AR PL UKai CN"/>
        <charset val="134"/>
      </rPr>
      <t>安装</t>
    </r>
  </si>
  <si>
    <t>sudo apt-get install php7.2-soap</t>
  </si>
  <si>
    <r>
      <rPr>
        <sz val="11"/>
        <color theme="1"/>
        <rFont val="AR PL UKai CN"/>
        <charset val="134"/>
      </rPr>
      <t>我的</t>
    </r>
    <r>
      <rPr>
        <sz val="11"/>
        <color theme="1"/>
        <rFont val="Chilanka"/>
        <charset val="134"/>
      </rPr>
      <t>root</t>
    </r>
    <r>
      <rPr>
        <sz val="11"/>
        <color theme="1"/>
        <rFont val="AR PL UKai CN"/>
        <charset val="134"/>
      </rPr>
      <t>密码：</t>
    </r>
    <r>
      <rPr>
        <sz val="11"/>
        <color theme="1"/>
        <rFont val="Chilanka"/>
        <charset val="134"/>
      </rPr>
      <t>Zhouangang123!@#</t>
    </r>
  </si>
  <si>
    <r>
      <rPr>
        <b/>
        <sz val="11"/>
        <color theme="1"/>
        <rFont val="AR PL UKai CN"/>
        <charset val="134"/>
      </rPr>
      <t>目前的最标准格式</t>
    </r>
    <r>
      <rPr>
        <b/>
        <sz val="11"/>
        <color theme="1"/>
        <rFont val="Chilanka"/>
        <charset val="134"/>
      </rPr>
      <t xml:space="preserve">
Application/ Service </t>
    </r>
    <r>
      <rPr>
        <b/>
        <sz val="11"/>
        <color theme="1"/>
        <rFont val="AR PL UKai CN"/>
        <charset val="134"/>
      </rPr>
      <t>工程配置</t>
    </r>
    <r>
      <rPr>
        <b/>
        <sz val="11"/>
        <color theme="1"/>
        <rFont val="Chilanka"/>
        <charset val="134"/>
      </rPr>
      <t>Nacos</t>
    </r>
    <r>
      <rPr>
        <b/>
        <sz val="11"/>
        <color theme="1"/>
        <rFont val="AR PL UKai CN"/>
        <charset val="134"/>
      </rPr>
      <t>，</t>
    </r>
    <r>
      <rPr>
        <b/>
        <sz val="11"/>
        <color theme="1"/>
        <rFont val="Chilanka"/>
        <charset val="134"/>
      </rPr>
      <t>4</t>
    </r>
    <r>
      <rPr>
        <b/>
        <sz val="11"/>
        <color theme="1"/>
        <rFont val="AR PL UKai CN"/>
        <charset val="134"/>
      </rPr>
      <t>个公共配置可选</t>
    </r>
    <r>
      <rPr>
        <b/>
        <sz val="11"/>
        <color theme="1"/>
        <rFont val="Chilanka"/>
        <charset val="134"/>
      </rPr>
      <t xml:space="preserve"> + </t>
    </r>
    <r>
      <rPr>
        <b/>
        <sz val="11"/>
        <color theme="1"/>
        <rFont val="AR PL UKai CN"/>
        <charset val="134"/>
      </rPr>
      <t>自身</t>
    </r>
    <r>
      <rPr>
        <b/>
        <sz val="11"/>
        <color theme="1"/>
        <rFont val="Chilanka"/>
        <charset val="134"/>
      </rPr>
      <t>1</t>
    </r>
    <r>
      <rPr>
        <b/>
        <sz val="11"/>
        <color theme="1"/>
        <rFont val="AR PL UKai CN"/>
        <charset val="134"/>
      </rPr>
      <t>个配置，示例</t>
    </r>
    <r>
      <rPr>
        <b/>
        <sz val="11"/>
        <color theme="1"/>
        <rFont val="Chilanka"/>
        <charset val="134"/>
      </rPr>
      <t>:
#</t>
    </r>
    <r>
      <rPr>
        <b/>
        <sz val="11"/>
        <color theme="1"/>
        <rFont val="AR PL UKai CN"/>
        <charset val="134"/>
      </rPr>
      <t>工程自身配置，</t>
    </r>
    <r>
      <rPr>
        <b/>
        <sz val="11"/>
        <color theme="1"/>
        <rFont val="Chilanka"/>
        <charset val="134"/>
      </rPr>
      <t>nacos</t>
    </r>
    <r>
      <rPr>
        <b/>
        <sz val="11"/>
        <color theme="1"/>
        <rFont val="AR PL UKai CN"/>
        <charset val="134"/>
      </rPr>
      <t>的加载顺序为，</t>
    </r>
    <r>
      <rPr>
        <b/>
        <sz val="11"/>
        <color theme="1"/>
        <rFont val="Chilanka"/>
        <charset val="134"/>
      </rPr>
      <t>shared-config</t>
    </r>
    <r>
      <rPr>
        <b/>
        <sz val="11"/>
        <color theme="1"/>
        <rFont val="AR PL UKai CN"/>
        <charset val="134"/>
      </rPr>
      <t>、</t>
    </r>
    <r>
      <rPr>
        <b/>
        <sz val="11"/>
        <color theme="1"/>
        <rFont val="Chilanka"/>
        <charset val="134"/>
      </rPr>
      <t>extension-config</t>
    </r>
    <r>
      <rPr>
        <b/>
        <sz val="11"/>
        <color theme="1"/>
        <rFont val="AR PL UKai CN"/>
        <charset val="134"/>
      </rPr>
      <t>、</t>
    </r>
    <r>
      <rPr>
        <b/>
        <sz val="11"/>
        <color theme="1"/>
        <rFont val="Chilanka"/>
        <charset val="134"/>
      </rPr>
      <t>application-config</t>
    </r>
    <r>
      <rPr>
        <b/>
        <sz val="11"/>
        <color theme="1"/>
        <rFont val="AR PL UKai CN"/>
        <charset val="134"/>
      </rPr>
      <t>，即先加载共享配置，然后扩展配置，然后是自身配置，如果有需要覆盖公共配置的配置项在工程自身的配置中配置即可覆盖公共配置</t>
    </r>
    <r>
      <rPr>
        <b/>
        <sz val="11"/>
        <color theme="1"/>
        <rFont val="Chilanka"/>
        <charset val="134"/>
      </rPr>
      <t xml:space="preserve">
spring.cloud.nacos.config.file-extension=properties
spring.cloud.nacos.config.refresh-enabled=true
spring.cloud.nacos.config.group=</t>
    </r>
    <r>
      <rPr>
        <b/>
        <sz val="11"/>
        <color theme="1"/>
        <rFont val="AR PL UKai CN"/>
        <charset val="134"/>
      </rPr>
      <t>工程名，例如</t>
    </r>
    <r>
      <rPr>
        <b/>
        <sz val="11"/>
        <color theme="1"/>
        <rFont val="Chilanka"/>
        <charset val="134"/>
      </rPr>
      <t>platform-item-service
#</t>
    </r>
    <r>
      <rPr>
        <b/>
        <sz val="11"/>
        <color theme="1"/>
        <rFont val="AR PL UKai CN"/>
        <charset val="134"/>
      </rPr>
      <t>委托代理配置</t>
    </r>
    <r>
      <rPr>
        <b/>
        <sz val="11"/>
        <color theme="1"/>
        <rFont val="Chilanka"/>
        <charset val="134"/>
      </rPr>
      <t xml:space="preserve">
spring.cloud.nacos.config.extension-configs[0].group=DEFAULT_GROUP
spring.cloud.nacos.config.extension-configs[0].data-id=http-sf-provider.properties
spring.cloud.nacos.config.extension-configs[0].refresh=true
#</t>
    </r>
    <r>
      <rPr>
        <b/>
        <sz val="11"/>
        <color theme="1"/>
        <rFont val="AR PL UKai CN"/>
        <charset val="134"/>
      </rPr>
      <t>公共中间配置，例如</t>
    </r>
    <r>
      <rPr>
        <b/>
        <sz val="11"/>
        <color theme="1"/>
        <rFont val="Chilanka"/>
        <charset val="134"/>
      </rPr>
      <t>redis</t>
    </r>
    <r>
      <rPr>
        <b/>
        <sz val="11"/>
        <color theme="1"/>
        <rFont val="AR PL UKai CN"/>
        <charset val="134"/>
      </rPr>
      <t>、</t>
    </r>
    <r>
      <rPr>
        <b/>
        <sz val="11"/>
        <color theme="1"/>
        <rFont val="Chilanka"/>
        <charset val="134"/>
      </rPr>
      <t>xxl-job</t>
    </r>
    <r>
      <rPr>
        <b/>
        <sz val="11"/>
        <color theme="1"/>
        <rFont val="AR PL UKai CN"/>
        <charset val="134"/>
      </rPr>
      <t>、</t>
    </r>
    <r>
      <rPr>
        <b/>
        <sz val="11"/>
        <color theme="1"/>
        <rFont val="Chilanka"/>
        <charset val="134"/>
      </rPr>
      <t>rocketmq</t>
    </r>
    <r>
      <rPr>
        <b/>
        <sz val="11"/>
        <color theme="1"/>
        <rFont val="AR PL UKai CN"/>
        <charset val="134"/>
      </rPr>
      <t>配置</t>
    </r>
    <r>
      <rPr>
        <b/>
        <sz val="11"/>
        <color theme="1"/>
        <rFont val="Chilanka"/>
        <charset val="134"/>
      </rPr>
      <t xml:space="preserve">
spring.cloud.nacos.config.extension-configs[1].group=DEFAULT_GROUP
spring.cloud.nacos.config.extension-configs[1].data-id=common-config.properties
spring.cloud.nacos.config.extension-configs[1].refresh=true
#rocketmq topic/tag/gourp</t>
    </r>
    <r>
      <rPr>
        <b/>
        <sz val="11"/>
        <color theme="1"/>
        <rFont val="AR PL UKai CN"/>
        <charset val="134"/>
      </rPr>
      <t>配置</t>
    </r>
    <r>
      <rPr>
        <b/>
        <sz val="11"/>
        <color theme="1"/>
        <rFont val="Chilanka"/>
        <charset val="134"/>
      </rPr>
      <t xml:space="preserve">
spring.cloud.nacos.config.extension-configs[2].group=DEFAULT_GROUP
spring.cloud.nacos.config.extension-configs[2].data-id=rocket-config.properties
spring.cloud.nacos.config.extension-configs[2].refresh=false
#Acl</t>
    </r>
    <r>
      <rPr>
        <b/>
        <sz val="11"/>
        <color theme="1"/>
        <rFont val="AR PL UKai CN"/>
        <charset val="134"/>
      </rPr>
      <t>访问控制配置</t>
    </r>
    <r>
      <rPr>
        <b/>
        <sz val="11"/>
        <color theme="1"/>
        <rFont val="Chilanka"/>
        <charset val="134"/>
      </rPr>
      <t xml:space="preserve">
spring.cloud.nacos.config.extension-configs[3].group=DEFAULT_GROUP
spring.cloud.nacos.config.extension-configs[3].data-id=acl-config.properties
spring.cloud.nacos.config.extension-configs[3].refresh=true
#Demo</t>
    </r>
    <r>
      <rPr>
        <b/>
        <sz val="11"/>
        <color theme="1"/>
        <rFont val="AR PL UKai CN"/>
        <charset val="134"/>
      </rPr>
      <t>服务配置</t>
    </r>
    <r>
      <rPr>
        <b/>
        <sz val="11"/>
        <color theme="1"/>
        <rFont val="Chilanka"/>
        <charset val="134"/>
      </rPr>
      <t>(</t>
    </r>
    <r>
      <rPr>
        <b/>
        <sz val="11"/>
        <color theme="1"/>
        <rFont val="AR PL UKai CN"/>
        <charset val="134"/>
      </rPr>
      <t>正式开发时记得删除</t>
    </r>
    <r>
      <rPr>
        <b/>
        <sz val="11"/>
        <color theme="1"/>
        <rFont val="Chilanka"/>
        <charset val="134"/>
      </rPr>
      <t>demo</t>
    </r>
    <r>
      <rPr>
        <b/>
        <sz val="11"/>
        <color theme="1"/>
        <rFont val="AR PL UKai CN"/>
        <charset val="134"/>
      </rPr>
      <t>配置和对应的代码</t>
    </r>
    <r>
      <rPr>
        <b/>
        <sz val="11"/>
        <color theme="1"/>
        <rFont val="Chilanka"/>
        <charset val="134"/>
      </rPr>
      <t xml:space="preserve">)
spring.cloud.nacos.config.extension-configs[4].group=platform-demo-service
spring.cloud.nacos.config.extension-configs[4].data-id=platform-demo-service.properties
spring.cloud.nacos.config.extension-configs[4].refresh=true
</t>
    </r>
    <r>
      <rPr>
        <b/>
        <sz val="11"/>
        <color theme="1"/>
        <rFont val="AR PL UKai CN"/>
        <charset val="134"/>
      </rPr>
      <t>文档已同步更新</t>
    </r>
    <r>
      <rPr>
        <b/>
        <sz val="11"/>
        <color theme="1"/>
        <rFont val="Chilanka"/>
        <charset val="134"/>
      </rPr>
      <t xml:space="preserve">https://ux168.yuque.com/tq4uqu/gggly1/gkgt3g0g9zd9742t#PaM0U  </t>
    </r>
    <r>
      <rPr>
        <b/>
        <sz val="11"/>
        <color theme="1"/>
        <rFont val="AR PL UKai CN"/>
        <charset val="134"/>
      </rPr>
      <t>具体章节</t>
    </r>
    <r>
      <rPr>
        <b/>
        <sz val="11"/>
        <color theme="1"/>
        <rFont val="Chilanka"/>
        <charset val="134"/>
      </rPr>
      <t>:Nacos</t>
    </r>
    <r>
      <rPr>
        <b/>
        <sz val="11"/>
        <color theme="1"/>
        <rFont val="AR PL UKai CN"/>
        <charset val="134"/>
      </rPr>
      <t>配置规范</t>
    </r>
  </si>
  <si>
    <r>
      <rPr>
        <sz val="11"/>
        <color theme="1"/>
        <rFont val="AR PL UKai CN"/>
        <charset val="134"/>
      </rPr>
      <t>统计重复数据</t>
    </r>
    <r>
      <rPr>
        <sz val="11"/>
        <color theme="1"/>
        <rFont val="Chilanka"/>
        <charset val="134"/>
      </rPr>
      <t xml:space="preserve">
select cmo_bill_no,ce_co_bill_no,sku_id,count(*) as count
from scms_purchase_ce_co_defect_info
group by cmo_bill_no,ce_co_bill_no,sku_id
having count &gt; 1;
</t>
    </r>
    <r>
      <rPr>
        <sz val="11"/>
        <color theme="1"/>
        <rFont val="AR PL UKai CN"/>
        <charset val="134"/>
      </rPr>
      <t>删除重复数据并保留一条：</t>
    </r>
    <r>
      <rPr>
        <sz val="11"/>
        <color theme="1"/>
        <rFont val="Chilanka"/>
        <charset val="134"/>
      </rPr>
      <t xml:space="preserve">
delete t1 FROM scms_purchase_ce_co_defect_info t1
INNER JOIN scms_purchase_ce_co_defect_info t2
WHERE t1.id &lt; t2.id
AND t1.cmo_bill_no = t2.cmo_bill_no
AND t1.ce_co_bill_no = t2.ce_co_bill_no
AND t1.sku_id = t2.sku_id;</t>
    </r>
  </si>
  <si>
    <r>
      <rPr>
        <sz val="11"/>
        <color theme="1"/>
        <rFont val="Chilanka"/>
        <charset val="134"/>
      </rPr>
      <t>1</t>
    </r>
    <r>
      <rPr>
        <sz val="11"/>
        <color theme="1"/>
        <rFont val="AR PL UKai CN"/>
        <charset val="134"/>
      </rPr>
      <t>）</t>
    </r>
    <r>
      <rPr>
        <sz val="11"/>
        <color theme="1"/>
        <rFont val="Chilanka"/>
        <charset val="134"/>
      </rPr>
      <t>service cron start  /*</t>
    </r>
    <r>
      <rPr>
        <sz val="11"/>
        <color theme="1"/>
        <rFont val="AR PL UKai CN"/>
        <charset val="134"/>
      </rPr>
      <t>启动服务</t>
    </r>
    <r>
      <rPr>
        <sz val="11"/>
        <color theme="1"/>
        <rFont val="Chilanka"/>
        <charset val="134"/>
      </rPr>
      <t>*/
2</t>
    </r>
    <r>
      <rPr>
        <sz val="11"/>
        <color theme="1"/>
        <rFont val="AR PL UKai CN"/>
        <charset val="134"/>
      </rPr>
      <t>）</t>
    </r>
    <r>
      <rPr>
        <sz val="11"/>
        <color theme="1"/>
        <rFont val="Chilanka"/>
        <charset val="134"/>
      </rPr>
      <t>service cron stop /*</t>
    </r>
    <r>
      <rPr>
        <sz val="11"/>
        <color theme="1"/>
        <rFont val="AR PL UKai CN"/>
        <charset val="134"/>
      </rPr>
      <t>关闭服务</t>
    </r>
    <r>
      <rPr>
        <sz val="11"/>
        <color theme="1"/>
        <rFont val="Chilanka"/>
        <charset val="134"/>
      </rPr>
      <t>*/
3</t>
    </r>
    <r>
      <rPr>
        <sz val="11"/>
        <color theme="1"/>
        <rFont val="AR PL UKai CN"/>
        <charset val="134"/>
      </rPr>
      <t>）</t>
    </r>
    <r>
      <rPr>
        <sz val="11"/>
        <color theme="1"/>
        <rFont val="Chilanka"/>
        <charset val="134"/>
      </rPr>
      <t>service cron restart /*</t>
    </r>
    <r>
      <rPr>
        <sz val="11"/>
        <color theme="1"/>
        <rFont val="AR PL UKai CN"/>
        <charset val="134"/>
      </rPr>
      <t>重启服务</t>
    </r>
    <r>
      <rPr>
        <sz val="11"/>
        <color theme="1"/>
        <rFont val="Chilanka"/>
        <charset val="134"/>
      </rPr>
      <t>*/
4</t>
    </r>
    <r>
      <rPr>
        <sz val="11"/>
        <color theme="1"/>
        <rFont val="AR PL UKai CN"/>
        <charset val="134"/>
      </rPr>
      <t>）</t>
    </r>
    <r>
      <rPr>
        <sz val="11"/>
        <color theme="1"/>
        <rFont val="Chilanka"/>
        <charset val="134"/>
      </rPr>
      <t>service cron reload /*</t>
    </r>
    <r>
      <rPr>
        <sz val="11"/>
        <color theme="1"/>
        <rFont val="AR PL UKai CN"/>
        <charset val="134"/>
      </rPr>
      <t>重新载入配置</t>
    </r>
    <r>
      <rPr>
        <sz val="11"/>
        <color theme="1"/>
        <rFont val="Chilanka"/>
        <charset val="134"/>
      </rPr>
      <t xml:space="preserve">*/
</t>
    </r>
    <r>
      <rPr>
        <sz val="11"/>
        <color theme="1"/>
        <rFont val="AR PL UKai CN"/>
        <charset val="134"/>
      </rPr>
      <t>可以通过以下命令查看</t>
    </r>
    <r>
      <rPr>
        <sz val="11"/>
        <color theme="1"/>
        <rFont val="Chilanka"/>
        <charset val="134"/>
      </rPr>
      <t>cron</t>
    </r>
    <r>
      <rPr>
        <sz val="11"/>
        <color theme="1"/>
        <rFont val="AR PL UKai CN"/>
        <charset val="134"/>
      </rPr>
      <t>是否在运行（如果在运行，则会返回一个进程</t>
    </r>
    <r>
      <rPr>
        <sz val="11"/>
        <color theme="1"/>
        <rFont val="Chilanka"/>
        <charset val="134"/>
      </rPr>
      <t>ID</t>
    </r>
    <r>
      <rPr>
        <sz val="11"/>
        <color theme="1"/>
        <rFont val="AR PL UKai CN"/>
        <charset val="134"/>
      </rPr>
      <t>）：</t>
    </r>
    <r>
      <rPr>
        <sz val="11"/>
        <color theme="1"/>
        <rFont val="Chilanka"/>
        <charset val="134"/>
      </rPr>
      <t xml:space="preserve">
# pgrep cron</t>
    </r>
  </si>
  <si>
    <r>
      <rPr>
        <sz val="11"/>
        <color theme="1"/>
        <rFont val="AR PL UKai CN"/>
        <charset val="134"/>
      </rPr>
      <t>进入程序文件夹</t>
    </r>
  </si>
  <si>
    <t>cd /usr/share/applications</t>
  </si>
  <si>
    <r>
      <rPr>
        <sz val="11"/>
        <color theme="1"/>
        <rFont val="AR PL UKai CN"/>
        <charset val="134"/>
      </rPr>
      <t>在后面添加</t>
    </r>
    <r>
      <rPr>
        <sz val="11"/>
        <color theme="1"/>
        <rFont val="Chilanka"/>
        <charset val="134"/>
      </rPr>
      <t>--no-sandbox</t>
    </r>
  </si>
  <si>
    <r>
      <rPr>
        <sz val="11"/>
        <color theme="1"/>
        <rFont val="Chilanka"/>
        <charset val="134"/>
      </rPr>
      <t>git</t>
    </r>
    <r>
      <rPr>
        <sz val="11"/>
        <color theme="1"/>
        <rFont val="AR PL UKai CN"/>
        <charset val="134"/>
      </rPr>
      <t>设置</t>
    </r>
    <r>
      <rPr>
        <sz val="11"/>
        <color theme="1"/>
        <rFont val="Chilanka"/>
        <charset val="134"/>
      </rPr>
      <t>ssh</t>
    </r>
    <r>
      <rPr>
        <sz val="11"/>
        <color theme="1"/>
        <rFont val="AR PL UKai CN"/>
        <charset val="134"/>
      </rPr>
      <t>秘钥</t>
    </r>
  </si>
  <si>
    <r>
      <rPr>
        <sz val="11"/>
        <color theme="1"/>
        <rFont val="AR PL UKai CN"/>
        <charset val="134"/>
      </rPr>
      <t>设置</t>
    </r>
    <r>
      <rPr>
        <sz val="11"/>
        <color theme="1"/>
        <rFont val="Chilanka"/>
        <charset val="134"/>
      </rPr>
      <t>git</t>
    </r>
    <r>
      <rPr>
        <sz val="11"/>
        <color theme="1"/>
        <rFont val="AR PL UKai CN"/>
        <charset val="134"/>
      </rPr>
      <t>密钥</t>
    </r>
  </si>
  <si>
    <t>cd ~/.ssh
ssh-keygen -t rsa
cat ~/.ssh/id_rsa.pub</t>
  </si>
  <si>
    <r>
      <rPr>
        <sz val="11"/>
        <color theme="1"/>
        <rFont val="AR PL UKai CN"/>
        <charset val="134"/>
      </rPr>
      <t>自动换行：</t>
    </r>
    <r>
      <rPr>
        <sz val="11"/>
        <color theme="1"/>
        <rFont val="Chilanka"/>
        <charset val="134"/>
      </rPr>
      <t>white-space: pre-line;</t>
    </r>
  </si>
  <si>
    <r>
      <rPr>
        <sz val="11"/>
        <color theme="1"/>
        <rFont val="Chilanka"/>
        <charset val="134"/>
      </rPr>
      <t>redis</t>
    </r>
    <r>
      <rPr>
        <sz val="11"/>
        <color theme="1"/>
        <rFont val="AR PL UKai CN"/>
        <charset val="134"/>
      </rPr>
      <t>查询</t>
    </r>
  </si>
  <si>
    <r>
      <rPr>
        <sz val="11"/>
        <color theme="1"/>
        <rFont val="Chilanka"/>
        <charset val="134"/>
      </rPr>
      <t xml:space="preserve"># </t>
    </r>
    <r>
      <rPr>
        <sz val="11"/>
        <color theme="1"/>
        <rFont val="AR PL UKai CN"/>
        <charset val="134"/>
      </rPr>
      <t>查看状态</t>
    </r>
    <r>
      <rPr>
        <sz val="11"/>
        <color theme="1"/>
        <rFont val="Chilanka"/>
        <charset val="134"/>
      </rPr>
      <t xml:space="preserve">
systemctl status redis-server.service
# </t>
    </r>
    <r>
      <rPr>
        <sz val="11"/>
        <color theme="1"/>
        <rFont val="AR PL UKai CN"/>
        <charset val="134"/>
      </rPr>
      <t>启动</t>
    </r>
    <r>
      <rPr>
        <sz val="11"/>
        <color theme="1"/>
        <rFont val="Chilanka"/>
        <charset val="134"/>
      </rPr>
      <t xml:space="preserve">
systemctl start redis-server.service
# </t>
    </r>
    <r>
      <rPr>
        <sz val="11"/>
        <color theme="1"/>
        <rFont val="AR PL UKai CN"/>
        <charset val="134"/>
      </rPr>
      <t>停止</t>
    </r>
    <r>
      <rPr>
        <sz val="11"/>
        <color theme="1"/>
        <rFont val="Chilanka"/>
        <charset val="134"/>
      </rPr>
      <t xml:space="preserve">
systemctl stop redis-server.service
# </t>
    </r>
    <r>
      <rPr>
        <sz val="11"/>
        <color theme="1"/>
        <rFont val="AR PL UKai CN"/>
        <charset val="134"/>
      </rPr>
      <t>重启</t>
    </r>
    <r>
      <rPr>
        <sz val="11"/>
        <color theme="1"/>
        <rFont val="Chilanka"/>
        <charset val="134"/>
      </rPr>
      <t xml:space="preserve">
systemctl restart redis-server.service
# </t>
    </r>
    <r>
      <rPr>
        <sz val="11"/>
        <color theme="1"/>
        <rFont val="AR PL UKai CN"/>
        <charset val="134"/>
      </rPr>
      <t>设置开机启动</t>
    </r>
    <r>
      <rPr>
        <sz val="11"/>
        <color theme="1"/>
        <rFont val="Chilanka"/>
        <charset val="134"/>
      </rPr>
      <t xml:space="preserve">
systemctl enable redis-server.service</t>
    </r>
  </si>
  <si>
    <r>
      <rPr>
        <sz val="11"/>
        <color theme="1"/>
        <rFont val="AR PL UKai CN"/>
        <charset val="134"/>
      </rPr>
      <t>删除前缀为</t>
    </r>
    <r>
      <rPr>
        <sz val="11"/>
        <color theme="1"/>
        <rFont val="Chilanka"/>
        <charset val="134"/>
      </rPr>
      <t>feature/202401</t>
    </r>
    <r>
      <rPr>
        <sz val="11"/>
        <color theme="1"/>
        <rFont val="AR PL UKai CN"/>
        <charset val="134"/>
      </rPr>
      <t>的分支</t>
    </r>
    <r>
      <rPr>
        <sz val="11"/>
        <color theme="1"/>
        <rFont val="Chilanka"/>
        <charset val="134"/>
      </rPr>
      <t xml:space="preserve"> </t>
    </r>
    <r>
      <rPr>
        <sz val="11"/>
        <color theme="1"/>
        <rFont val="AR PL UKai CN"/>
        <charset val="134"/>
      </rPr>
      <t>的</t>
    </r>
    <r>
      <rPr>
        <sz val="11"/>
        <color theme="1"/>
        <rFont val="Chilanka"/>
        <charset val="134"/>
      </rPr>
      <t>bash</t>
    </r>
    <r>
      <rPr>
        <sz val="11"/>
        <color theme="1"/>
        <rFont val="AR PL UKai CN"/>
        <charset val="134"/>
      </rPr>
      <t>脚本</t>
    </r>
    <r>
      <rPr>
        <sz val="11"/>
        <color theme="1"/>
        <rFont val="Chilanka"/>
        <charset val="134"/>
      </rPr>
      <t xml:space="preserve">
#!/bin/bash
git branch | grep 'feature/202401' | xargs git branch -d</t>
    </r>
  </si>
  <si>
    <r>
      <rPr>
        <sz val="11"/>
        <color theme="1"/>
        <rFont val="Chilanka"/>
        <charset val="134"/>
      </rPr>
      <t xml:space="preserve"> /**
         * 1</t>
    </r>
    <r>
      <rPr>
        <sz val="11"/>
        <color theme="1"/>
        <rFont val="AR PL UKai CN"/>
        <charset val="134"/>
      </rPr>
      <t>、除非元素为</t>
    </r>
    <r>
      <rPr>
        <sz val="11"/>
        <color theme="1"/>
        <rFont val="Chilanka"/>
        <charset val="134"/>
      </rPr>
      <t>null</t>
    </r>
    <r>
      <rPr>
        <sz val="11"/>
        <color theme="1"/>
        <rFont val="AR PL UKai CN"/>
        <charset val="134"/>
      </rPr>
      <t>，否则向集合添加元素</t>
    </r>
    <r>
      <rPr>
        <sz val="11"/>
        <color theme="1"/>
        <rFont val="Chilanka"/>
        <charset val="134"/>
      </rPr>
      <t xml:space="preserve">
         */
        CollectionUtils.addIgnoreNull(personList,null);
        /**
         * 2</t>
    </r>
    <r>
      <rPr>
        <sz val="11"/>
        <color theme="1"/>
        <rFont val="AR PL UKai CN"/>
        <charset val="134"/>
      </rPr>
      <t>、将两个已排序的集合</t>
    </r>
    <r>
      <rPr>
        <sz val="11"/>
        <color theme="1"/>
        <rFont val="Chilanka"/>
        <charset val="134"/>
      </rPr>
      <t>a</t>
    </r>
    <r>
      <rPr>
        <sz val="11"/>
        <color theme="1"/>
        <rFont val="AR PL UKai CN"/>
        <charset val="134"/>
      </rPr>
      <t>和</t>
    </r>
    <r>
      <rPr>
        <sz val="11"/>
        <color theme="1"/>
        <rFont val="Chilanka"/>
        <charset val="134"/>
      </rPr>
      <t>b</t>
    </r>
    <r>
      <rPr>
        <sz val="11"/>
        <color theme="1"/>
        <rFont val="AR PL UKai CN"/>
        <charset val="134"/>
      </rPr>
      <t>合并为一个已排序的列表，以便保留元素的自然顺序</t>
    </r>
    <r>
      <rPr>
        <sz val="11"/>
        <color theme="1"/>
        <rFont val="Chilanka"/>
        <charset val="134"/>
      </rPr>
      <t xml:space="preserve">
         */
        CollectionUtils.collate(Iterable&lt;? extends O&gt; a, Iterable&lt;? extends O&gt; b)
        /**
         * 3</t>
    </r>
    <r>
      <rPr>
        <sz val="11"/>
        <color theme="1"/>
        <rFont val="AR PL UKai CN"/>
        <charset val="134"/>
      </rPr>
      <t>、将两个已排序的集合</t>
    </r>
    <r>
      <rPr>
        <sz val="11"/>
        <color theme="1"/>
        <rFont val="Chilanka"/>
        <charset val="134"/>
      </rPr>
      <t>a</t>
    </r>
    <r>
      <rPr>
        <sz val="11"/>
        <color theme="1"/>
        <rFont val="AR PL UKai CN"/>
        <charset val="134"/>
      </rPr>
      <t>和</t>
    </r>
    <r>
      <rPr>
        <sz val="11"/>
        <color theme="1"/>
        <rFont val="Chilanka"/>
        <charset val="134"/>
      </rPr>
      <t>b</t>
    </r>
    <r>
      <rPr>
        <sz val="11"/>
        <color theme="1"/>
        <rFont val="AR PL UKai CN"/>
        <charset val="134"/>
      </rPr>
      <t>合并到一个已排序的列表中，以便保留根据</t>
    </r>
    <r>
      <rPr>
        <sz val="11"/>
        <color theme="1"/>
        <rFont val="Chilanka"/>
        <charset val="134"/>
      </rPr>
      <t>Comparator c</t>
    </r>
    <r>
      <rPr>
        <sz val="11"/>
        <color theme="1"/>
        <rFont val="AR PL UKai CN"/>
        <charset val="134"/>
      </rPr>
      <t>的元素顺序。</t>
    </r>
    <r>
      <rPr>
        <sz val="11"/>
        <color theme="1"/>
        <rFont val="Chilanka"/>
        <charset val="134"/>
      </rPr>
      <t xml:space="preserve">
         */
        CollectionUtils.collate(Iterable&lt;? extends O&gt; a, Iterable&lt;? extends O&gt; b, Comparator&lt;? super O&gt; c)
        /**
         * 4</t>
    </r>
    <r>
      <rPr>
        <sz val="11"/>
        <color theme="1"/>
        <rFont val="AR PL UKai CN"/>
        <charset val="134"/>
      </rPr>
      <t>、返回该个集合中是否含有至少有一个元素</t>
    </r>
    <r>
      <rPr>
        <sz val="11"/>
        <color theme="1"/>
        <rFont val="Chilanka"/>
        <charset val="134"/>
      </rPr>
      <t xml:space="preserve">
         */
        CollectionUtils.containsAny(Collection&lt;?&gt; coll1, T... coll2)
        /**
         * 5</t>
    </r>
    <r>
      <rPr>
        <sz val="11"/>
        <color theme="1"/>
        <rFont val="AR PL UKai CN"/>
        <charset val="134"/>
      </rPr>
      <t>、如果参数是</t>
    </r>
    <r>
      <rPr>
        <sz val="11"/>
        <color theme="1"/>
        <rFont val="Chilanka"/>
        <charset val="134"/>
      </rPr>
      <t>null</t>
    </r>
    <r>
      <rPr>
        <sz val="11"/>
        <color theme="1"/>
        <rFont val="AR PL UKai CN"/>
        <charset val="134"/>
      </rPr>
      <t>，则返回不可变的空集合，否则返回参数本身。（很实用</t>
    </r>
    <r>
      <rPr>
        <sz val="11"/>
        <color theme="1"/>
        <rFont val="Chilanka"/>
        <charset val="134"/>
      </rPr>
      <t xml:space="preserve"> ,</t>
    </r>
    <r>
      <rPr>
        <sz val="11"/>
        <color theme="1"/>
        <rFont val="AR PL UKai CN"/>
        <charset val="134"/>
      </rPr>
      <t>最终返回</t>
    </r>
    <r>
      <rPr>
        <sz val="11"/>
        <color theme="1"/>
        <rFont val="Chilanka"/>
        <charset val="134"/>
      </rPr>
      <t>List EMPTY_LIST = new EmptyList&lt;&gt;()</t>
    </r>
    <r>
      <rPr>
        <sz val="11"/>
        <color theme="1"/>
        <rFont val="AR PL UKai CN"/>
        <charset val="134"/>
      </rPr>
      <t>）</t>
    </r>
    <r>
      <rPr>
        <sz val="11"/>
        <color theme="1"/>
        <rFont val="Chilanka"/>
        <charset val="134"/>
      </rPr>
      <t xml:space="preserve">
         */
        CollectionUtils.emptyIfNull(Collection&lt;T&gt; collection)
        /**
         * 6</t>
    </r>
    <r>
      <rPr>
        <sz val="11"/>
        <color theme="1"/>
        <rFont val="AR PL UKai CN"/>
        <charset val="134"/>
      </rPr>
      <t>、空安全检查指定的集合是否为空</t>
    </r>
    <r>
      <rPr>
        <sz val="11"/>
        <color theme="1"/>
        <rFont val="Chilanka"/>
        <charset val="134"/>
      </rPr>
      <t xml:space="preserve">
         */
        CollectionUtils.isEmpty(Collection&lt;?&gt; coll)
        /**
         * 7</t>
    </r>
    <r>
      <rPr>
        <sz val="11"/>
        <color theme="1"/>
        <rFont val="AR PL UKai CN"/>
        <charset val="134"/>
      </rPr>
      <t>、</t>
    </r>
    <r>
      <rPr>
        <sz val="11"/>
        <color theme="1"/>
        <rFont val="Chilanka"/>
        <charset val="134"/>
      </rPr>
      <t xml:space="preserve"> </t>
    </r>
    <r>
      <rPr>
        <sz val="11"/>
        <color theme="1"/>
        <rFont val="AR PL UKai CN"/>
        <charset val="134"/>
      </rPr>
      <t>空安全检查指定的集合是否为空。</t>
    </r>
    <r>
      <rPr>
        <sz val="11"/>
        <color theme="1"/>
        <rFont val="Chilanka"/>
        <charset val="134"/>
      </rPr>
      <t xml:space="preserve">
         */
        CollectionUtils.isNotEmpty(Collection&lt;?&gt; coll)
        /**
         * 8</t>
    </r>
    <r>
      <rPr>
        <sz val="11"/>
        <color theme="1"/>
        <rFont val="AR PL UKai CN"/>
        <charset val="134"/>
      </rPr>
      <t>、反转给定数组的顺序。</t>
    </r>
    <r>
      <rPr>
        <sz val="11"/>
        <color theme="1"/>
        <rFont val="Chilanka"/>
        <charset val="134"/>
      </rPr>
      <t xml:space="preserve">
         */
        CollectionUtils.reverseArray(Object[] array);
        /**
         * 9</t>
    </r>
    <r>
      <rPr>
        <sz val="11"/>
        <color theme="1"/>
        <rFont val="AR PL UKai CN"/>
        <charset val="134"/>
      </rPr>
      <t>、差集</t>
    </r>
    <r>
      <rPr>
        <sz val="11"/>
        <color theme="1"/>
        <rFont val="Chilanka"/>
        <charset val="134"/>
      </rPr>
      <t xml:space="preserve">
         */
        CollectionUtils.subtract(Iterable&lt;? extends O&gt; a, Iterable&lt;? extends O&gt; b)
        /**
         * 10</t>
    </r>
    <r>
      <rPr>
        <sz val="11"/>
        <color theme="1"/>
        <rFont val="AR PL UKai CN"/>
        <charset val="134"/>
      </rPr>
      <t>、并集</t>
    </r>
    <r>
      <rPr>
        <sz val="11"/>
        <color theme="1"/>
        <rFont val="Chilanka"/>
        <charset val="134"/>
      </rPr>
      <t xml:space="preserve">
         */
        CollectionUtils.union(Iterable&lt;? extends O&gt; a, Iterable&lt;? extends O&gt; b)
        /**
         * 11</t>
    </r>
    <r>
      <rPr>
        <sz val="11"/>
        <color theme="1"/>
        <rFont val="AR PL UKai CN"/>
        <charset val="134"/>
      </rPr>
      <t>、交集</t>
    </r>
    <r>
      <rPr>
        <sz val="11"/>
        <color theme="1"/>
        <rFont val="Chilanka"/>
        <charset val="134"/>
      </rPr>
      <t xml:space="preserve">
         */
        CollectionUtils.intersection(Collection a, Collection b)
        /**
         *12</t>
    </r>
    <r>
      <rPr>
        <sz val="11"/>
        <color theme="1"/>
        <rFont val="AR PL UKai CN"/>
        <charset val="134"/>
      </rPr>
      <t>、</t>
    </r>
    <r>
      <rPr>
        <sz val="11"/>
        <color theme="1"/>
        <rFont val="Chilanka"/>
        <charset val="134"/>
      </rPr>
      <t xml:space="preserve"> </t>
    </r>
    <r>
      <rPr>
        <sz val="11"/>
        <color theme="1"/>
        <rFont val="AR PL UKai CN"/>
        <charset val="134"/>
      </rPr>
      <t>交集的补集（析取）</t>
    </r>
    <r>
      <rPr>
        <sz val="11"/>
        <color theme="1"/>
        <rFont val="Chilanka"/>
        <charset val="134"/>
      </rPr>
      <t xml:space="preserve">
         */
        CollectionUtils.disjunction(Collection a, Collection b)
</t>
    </r>
  </si>
  <si>
    <r>
      <rPr>
        <sz val="11"/>
        <color theme="1"/>
        <rFont val="Chilanka"/>
        <charset val="134"/>
      </rPr>
      <t>pa-biz-web</t>
    </r>
    <r>
      <rPr>
        <sz val="11"/>
        <color theme="1"/>
        <rFont val="AR PL UKai CN"/>
        <charset val="134"/>
      </rPr>
      <t>启动</t>
    </r>
    <r>
      <rPr>
        <sz val="11"/>
        <color theme="1"/>
        <rFont val="Chilanka"/>
        <charset val="134"/>
      </rPr>
      <t xml:space="preserve">
pnpm install
pnpm run dev</t>
    </r>
  </si>
  <si>
    <r>
      <rPr>
        <sz val="11"/>
        <color theme="1"/>
        <rFont val="AR PL UKai CN"/>
        <charset val="134"/>
      </rPr>
      <t>获取</t>
    </r>
    <r>
      <rPr>
        <sz val="11"/>
        <color theme="1"/>
        <rFont val="Chilanka"/>
        <charset val="134"/>
      </rPr>
      <t>key</t>
    </r>
  </si>
  <si>
    <t>get pa-sms-application:pa_sms_cache:ddsToken</t>
  </si>
  <si>
    <r>
      <rPr>
        <sz val="11"/>
        <color theme="1"/>
        <rFont val="AR PL UKai CN"/>
        <charset val="134"/>
      </rPr>
      <t>删除</t>
    </r>
    <r>
      <rPr>
        <sz val="11"/>
        <color theme="1"/>
        <rFont val="Chilanka"/>
        <charset val="134"/>
      </rPr>
      <t>key</t>
    </r>
  </si>
  <si>
    <t>del pa-sms-application:pa_sms_cache:ddsToken</t>
  </si>
  <si>
    <r>
      <rPr>
        <sz val="11"/>
        <color theme="1"/>
        <rFont val="AR PL UKai CN"/>
        <charset val="134"/>
      </rPr>
      <t>安装</t>
    </r>
    <r>
      <rPr>
        <sz val="11"/>
        <color theme="1"/>
        <rFont val="Chilanka"/>
        <charset val="134"/>
      </rPr>
      <t>yarn</t>
    </r>
  </si>
  <si>
    <r>
      <rPr>
        <sz val="11"/>
        <color theme="1"/>
        <rFont val="AR PL UKai CN"/>
        <charset val="134"/>
      </rPr>
      <t>切换</t>
    </r>
    <r>
      <rPr>
        <sz val="11"/>
        <color theme="1"/>
        <rFont val="Chilanka"/>
        <charset val="134"/>
      </rPr>
      <t>php</t>
    </r>
    <r>
      <rPr>
        <sz val="11"/>
        <color theme="1"/>
        <rFont val="AR PL UKai CN"/>
        <charset val="134"/>
      </rPr>
      <t>版本：</t>
    </r>
    <r>
      <rPr>
        <sz val="11"/>
        <color theme="1"/>
        <rFont val="Chilanka"/>
        <charset val="134"/>
      </rPr>
      <t>sudo update-alternatives --config php</t>
    </r>
  </si>
  <si>
    <r>
      <rPr>
        <sz val="11"/>
        <color theme="1"/>
        <rFont val="AR PL UKai CN"/>
        <charset val="134"/>
      </rPr>
      <t>小皮面板</t>
    </r>
    <r>
      <rPr>
        <sz val="11"/>
        <color theme="1"/>
        <rFont val="Chilanka"/>
        <charset val="134"/>
      </rPr>
      <t xml:space="preserve">
</t>
    </r>
    <r>
      <rPr>
        <sz val="11"/>
        <color theme="1"/>
        <rFont val="AR PL UKai CN"/>
        <charset val="134"/>
      </rPr>
      <t>面板版本</t>
    </r>
    <r>
      <rPr>
        <sz val="11"/>
        <color theme="1"/>
        <rFont val="Chilanka"/>
        <charset val="134"/>
      </rPr>
      <t xml:space="preserve">: v1.1.9
 </t>
    </r>
    <r>
      <rPr>
        <sz val="11"/>
        <color theme="1"/>
        <rFont val="AR PL UKai CN"/>
        <charset val="134"/>
      </rPr>
      <t>外网面板地址</t>
    </r>
    <r>
      <rPr>
        <sz val="11"/>
        <color theme="1"/>
        <rFont val="Chilanka"/>
        <charset val="134"/>
      </rPr>
      <t xml:space="preserve">:
 </t>
    </r>
    <r>
      <rPr>
        <sz val="11"/>
        <color theme="1"/>
        <rFont val="AR PL UKai CN"/>
        <charset val="134"/>
      </rPr>
      <t>内网面板地址</t>
    </r>
    <r>
      <rPr>
        <sz val="11"/>
        <color theme="1"/>
        <rFont val="Chilanka"/>
        <charset val="134"/>
      </rPr>
      <t>: http://172.16.29.23:28290/home
 username: 1d06333b
 password: 6zRALb557</t>
    </r>
  </si>
  <si>
    <r>
      <rPr>
        <sz val="11"/>
        <color theme="1"/>
        <rFont val="AR PL UKai CN"/>
        <charset val="134"/>
      </rPr>
      <t>禁用</t>
    </r>
    <r>
      <rPr>
        <sz val="11"/>
        <color theme="1"/>
        <rFont val="Chilanka"/>
        <charset val="134"/>
      </rPr>
      <t>php7.1   sudo a2enenmod php7.1</t>
    </r>
  </si>
  <si>
    <r>
      <rPr>
        <sz val="11"/>
        <color theme="1"/>
        <rFont val="AR PL UKai CN"/>
        <charset val="134"/>
      </rPr>
      <t>启用</t>
    </r>
    <r>
      <rPr>
        <sz val="11"/>
        <color theme="1"/>
        <rFont val="Chilanka"/>
        <charset val="134"/>
      </rPr>
      <t>php7.2   sudo a2enmod php7.2</t>
    </r>
  </si>
  <si>
    <r>
      <rPr>
        <sz val="11"/>
        <color theme="1"/>
        <rFont val="AR PL UKai CN"/>
        <charset val="134"/>
      </rPr>
      <t>重启</t>
    </r>
    <r>
      <rPr>
        <sz val="11"/>
        <color theme="1"/>
        <rFont val="Chilanka"/>
        <charset val="134"/>
      </rPr>
      <t xml:space="preserve"> sudo systemctl restart apache2</t>
    </r>
  </si>
  <si>
    <r>
      <rPr>
        <sz val="11"/>
        <color theme="1"/>
        <rFont val="Chilanka"/>
        <charset val="134"/>
      </rPr>
      <t xml:space="preserve">cmatrix </t>
    </r>
    <r>
      <rPr>
        <sz val="11"/>
        <color theme="1"/>
        <rFont val="AR PL UKai CN"/>
        <charset val="134"/>
      </rPr>
      <t>代码屏幕保护</t>
    </r>
  </si>
  <si>
    <r>
      <rPr>
        <sz val="11"/>
        <color theme="1"/>
        <rFont val="宋体"/>
        <charset val="134"/>
      </rPr>
      <t>本机端口号</t>
    </r>
  </si>
  <si>
    <r>
      <rPr>
        <sz val="11"/>
        <color theme="1"/>
        <rFont val="宋体"/>
        <charset val="134"/>
      </rPr>
      <t>对应文件夹</t>
    </r>
  </si>
  <si>
    <r>
      <rPr>
        <sz val="11"/>
        <color theme="1"/>
        <rFont val="宋体"/>
        <charset val="134"/>
      </rPr>
      <t>测试端口号</t>
    </r>
  </si>
  <si>
    <r>
      <rPr>
        <sz val="11"/>
        <color theme="1"/>
        <rFont val="Chilanka"/>
        <charset val="134"/>
      </rPr>
      <t>docker</t>
    </r>
    <r>
      <rPr>
        <sz val="11"/>
        <color theme="1"/>
        <rFont val="宋体"/>
        <charset val="134"/>
      </rPr>
      <t>所属文件</t>
    </r>
  </si>
  <si>
    <t>docker</t>
  </si>
  <si>
    <r>
      <rPr>
        <sz val="11"/>
        <color theme="1"/>
        <rFont val="宋体"/>
        <charset val="134"/>
      </rPr>
      <t>前后端</t>
    </r>
  </si>
  <si>
    <t>product_operation_nodejs_app</t>
  </si>
  <si>
    <t>cd /home/mean; pm2 start config/start_dev.yml</t>
  </si>
  <si>
    <t>product_operation</t>
  </si>
  <si>
    <t>node</t>
  </si>
  <si>
    <t>cets_nodejs_app</t>
  </si>
  <si>
    <t>ux168_nodejs_app</t>
  </si>
  <si>
    <t>product_operation_listing_management_nodejs_app</t>
  </si>
  <si>
    <t>cd /home/mean1; pm2 start config/start_dev.yml</t>
  </si>
  <si>
    <t>product_operation_qms_nodejs_app</t>
  </si>
  <si>
    <t>cd /home/mean2; pm2 start config/start_dev.yml</t>
  </si>
  <si>
    <t>product_operation_distribution_nodejs_app</t>
  </si>
  <si>
    <t>cd /home/mean3; pm2 start config/start_dev.yml</t>
  </si>
  <si>
    <t>product_operation_sold_nodejs_app</t>
  </si>
  <si>
    <t>cd /home/mean4; pm2 start config/start_dev.yml</t>
  </si>
  <si>
    <t>product_operation_pl_nodejs_app</t>
  </si>
  <si>
    <t>cd /home/mean5; pm2 start config/start_dev.yml</t>
  </si>
  <si>
    <t>令牌数量
http://alivpc.slim.poms.ux168.cn:8000/api/keepa/getTokenStatus
tokensLeft 小于100 建议叫不要拿</t>
  </si>
  <si>
    <t>walmart_pl_new_nodejs_app</t>
  </si>
  <si>
    <t>cd /home/mean6; pm2 start config/start_dev.yml</t>
  </si>
  <si>
    <t>product_operation_channel</t>
  </si>
  <si>
    <t>cd /home/mean7; pm2 start config/start_dev.yml</t>
  </si>
  <si>
    <t>product_operation_log_nodejs_app</t>
  </si>
  <si>
    <t>cd /home/mean8; pm2 start config/start_dev.yml</t>
  </si>
  <si>
    <t>poms_listing_nestjs</t>
  </si>
  <si>
    <t>cd /home/angular-starter/scripts/ ; ./init_nestjs.sh  ; cd /home/mean9/ ; npm run start</t>
  </si>
  <si>
    <t>poms_selling_partner_nestjs</t>
  </si>
  <si>
    <r>
      <rPr>
        <sz val="11"/>
        <color theme="1"/>
        <rFont val="宋体"/>
        <charset val="134"/>
      </rPr>
      <t>旧前端</t>
    </r>
  </si>
  <si>
    <t>poms_big_data</t>
  </si>
  <si>
    <t>cd /home/nestjs; npm run start:dev</t>
  </si>
  <si>
    <t>poms_nestjs</t>
  </si>
  <si>
    <t>poms_js_web</t>
  </si>
  <si>
    <r>
      <rPr>
        <sz val="11"/>
        <color theme="1"/>
        <rFont val="宋体"/>
        <charset val="134"/>
      </rPr>
      <t>根据模块分两批</t>
    </r>
    <r>
      <rPr>
        <sz val="11"/>
        <color theme="1"/>
        <rFont val="Chilanka"/>
        <charset val="134"/>
      </rPr>
      <t>npm run serve:portal; npm run serve:pa-module</t>
    </r>
  </si>
  <si>
    <r>
      <rPr>
        <sz val="11"/>
        <color theme="1"/>
        <rFont val="宋体"/>
        <charset val="134"/>
      </rPr>
      <t>新前端</t>
    </r>
  </si>
  <si>
    <r>
      <rPr>
        <sz val="11"/>
        <color theme="1"/>
        <rFont val="宋体"/>
        <charset val="134"/>
      </rPr>
      <t>旧</t>
    </r>
    <r>
      <rPr>
        <sz val="11"/>
        <color theme="1"/>
        <rFont val="Chilanka"/>
        <charset val="134"/>
      </rPr>
      <t>poms</t>
    </r>
    <r>
      <rPr>
        <sz val="11"/>
        <color theme="1"/>
        <rFont val="宋体"/>
        <charset val="134"/>
      </rPr>
      <t>系统，要先</t>
    </r>
    <r>
      <rPr>
        <sz val="11"/>
        <color theme="1"/>
        <rFont val="Chilanka"/>
        <charset val="134"/>
      </rPr>
      <t>cnpm install --save @aximario/json-tree</t>
    </r>
  </si>
  <si>
    <t>https://www.cnblogs.com/clouddre</t>
  </si>
  <si>
    <r>
      <rPr>
        <sz val="11"/>
        <color theme="1"/>
        <rFont val="Chilanka"/>
        <charset val="134"/>
      </rPr>
      <t>amazon-sp</t>
    </r>
    <r>
      <rPr>
        <sz val="11"/>
        <color theme="1"/>
        <rFont val="宋体"/>
        <charset val="134"/>
      </rPr>
      <t>新账号广告自动化</t>
    </r>
    <r>
      <rPr>
        <sz val="11"/>
        <color theme="1"/>
        <rFont val="Chilanka"/>
        <charset val="134"/>
      </rPr>
      <t xml:space="preserve"> </t>
    </r>
    <r>
      <rPr>
        <sz val="11"/>
        <color theme="1"/>
        <rFont val="宋体"/>
        <charset val="134"/>
      </rPr>
      <t>队列开启：</t>
    </r>
    <r>
      <rPr>
        <sz val="11"/>
        <color theme="1"/>
        <rFont val="Chilanka"/>
        <charset val="134"/>
      </rPr>
      <t xml:space="preserve">HK_Poms_Send_New_Amazon_Create_Pa_Sp
</t>
    </r>
    <r>
      <rPr>
        <sz val="11"/>
        <color theme="1"/>
        <rFont val="宋体"/>
        <charset val="134"/>
      </rPr>
      <t>文件路径：</t>
    </r>
    <r>
      <rPr>
        <sz val="11"/>
        <color theme="1"/>
        <rFont val="Chilanka"/>
        <charset val="134"/>
      </rPr>
      <t>src/controllers/upload_process_aliyun/UploadProcessAliyunController.php
amazon-sp</t>
    </r>
    <r>
      <rPr>
        <sz val="11"/>
        <color theme="1"/>
        <rFont val="宋体"/>
        <charset val="134"/>
      </rPr>
      <t>新账号广告自动化接口：</t>
    </r>
    <r>
      <rPr>
        <sz val="11"/>
        <color theme="1"/>
        <rFont val="Chilanka"/>
        <charset val="134"/>
      </rPr>
      <t xml:space="preserve">autoAddPaCampaignNew
</t>
    </r>
    <r>
      <rPr>
        <sz val="11"/>
        <color theme="1"/>
        <rFont val="宋体"/>
        <charset val="134"/>
      </rPr>
      <t>文件路径：</t>
    </r>
    <r>
      <rPr>
        <sz val="11"/>
        <color theme="1"/>
        <rFont val="Chilanka"/>
        <charset val="134"/>
      </rPr>
      <t>AmazonSpCreateActionController.php</t>
    </r>
  </si>
  <si>
    <t>new Date("Fri, 04 Mar 2022 00:00:00 GMT")</t>
  </si>
  <si>
    <t>err</t>
  </si>
  <si>
    <t>https://zentao.ux168.cn/pro/story-view-15892.html</t>
  </si>
  <si>
    <t>变颜色</t>
  </si>
  <si>
    <t xml:space="preserve">SELECT * from pentaho_bi.time_table
</t>
  </si>
  <si>
    <t>MT231214100001</t>
  </si>
  <si>
    <t>split_part(week_of_year,'-',2) as week</t>
  </si>
  <si>
    <t>regexp_replace(strright(date_time,5),'-','/') as date1,
       regexp_replace(strright(to_date(date_add(date_time,6)),5),'-','/') as date2</t>
  </si>
  <si>
    <t>XDEBUG_SESSION_START=PHPSTORM</t>
  </si>
  <si>
    <t>concat(t2.week,'(',t2.date1,'-',t2.date2,')')</t>
  </si>
  <si>
    <r>
      <rPr>
        <sz val="11"/>
        <color theme="1"/>
        <rFont val="宋体"/>
        <charset val="134"/>
      </rPr>
      <t>页面配置开关</t>
    </r>
  </si>
  <si>
    <t>{optionName:"page_switch_config"}</t>
  </si>
  <si>
    <t>a22011200ux0197</t>
  </si>
  <si>
    <t>a22011200ux0144</t>
  </si>
  <si>
    <r>
      <rPr>
        <b/>
        <sz val="11"/>
        <color rgb="FFFF0000"/>
        <rFont val="Chilanka"/>
        <charset val="134"/>
      </rPr>
      <t xml:space="preserve">hue: </t>
    </r>
    <r>
      <rPr>
        <b/>
        <sz val="11"/>
        <color rgb="FFFF0000"/>
        <rFont val="宋体"/>
        <charset val="134"/>
      </rPr>
      <t>测试环境</t>
    </r>
    <r>
      <rPr>
        <sz val="11"/>
        <color theme="1"/>
        <rFont val="Chilanka"/>
        <charset val="134"/>
      </rPr>
      <t xml:space="preserve">
http://gz-cdh-test-172-16-74-101.ux168.cn:8889/hue/editor/?type=impala
yuanpf   
V~I7rD.N</t>
    </r>
  </si>
  <si>
    <t>a22031000ux0343</t>
  </si>
  <si>
    <r>
      <rPr>
        <sz val="11"/>
        <color theme="1"/>
        <rFont val="宋体"/>
        <charset val="134"/>
      </rPr>
      <t>【消息名称】：人工申请</t>
    </r>
    <r>
      <rPr>
        <sz val="11"/>
        <color theme="1"/>
        <rFont val="Chilanka"/>
        <charset val="134"/>
      </rPr>
      <t>OE</t>
    </r>
    <r>
      <rPr>
        <sz val="11"/>
        <color theme="1"/>
        <rFont val="宋体"/>
        <charset val="134"/>
      </rPr>
      <t>号审核提醒</t>
    </r>
    <r>
      <rPr>
        <sz val="11"/>
        <color theme="1"/>
        <rFont val="Chilanka"/>
        <charset val="134"/>
      </rPr>
      <t xml:space="preserve">
</t>
    </r>
    <r>
      <rPr>
        <sz val="11"/>
        <color theme="1"/>
        <rFont val="宋体"/>
        <charset val="134"/>
      </rPr>
      <t>【消息标题】：你有待审核</t>
    </r>
    <r>
      <rPr>
        <sz val="11"/>
        <color theme="1"/>
        <rFont val="Chilanka"/>
        <charset val="134"/>
      </rPr>
      <t>OE</t>
    </r>
    <r>
      <rPr>
        <sz val="11"/>
        <color theme="1"/>
        <rFont val="宋体"/>
        <charset val="134"/>
      </rPr>
      <t>号</t>
    </r>
    <r>
      <rPr>
        <sz val="11"/>
        <color theme="1"/>
        <rFont val="Chilanka"/>
        <charset val="134"/>
      </rPr>
      <t xml:space="preserve">
</t>
    </r>
    <r>
      <rPr>
        <sz val="11"/>
        <color theme="1"/>
        <rFont val="宋体"/>
        <charset val="134"/>
      </rPr>
      <t>【消息摘要】：</t>
    </r>
    <r>
      <rPr>
        <sz val="11"/>
        <color theme="1"/>
        <rFont val="Chilanka"/>
        <charset val="134"/>
      </rPr>
      <t xml:space="preserve">{OEInfo}
</t>
    </r>
    <r>
      <rPr>
        <sz val="11"/>
        <color theme="1"/>
        <rFont val="宋体"/>
        <charset val="134"/>
      </rPr>
      <t>【消息内容】：现在是【</t>
    </r>
    <r>
      <rPr>
        <sz val="11"/>
        <color theme="1"/>
        <rFont val="Chilanka"/>
        <charset val="134"/>
      </rPr>
      <t>2023-11-1512</t>
    </r>
    <r>
      <rPr>
        <sz val="11"/>
        <color theme="1"/>
        <rFont val="宋体"/>
        <charset val="134"/>
      </rPr>
      <t>：</t>
    </r>
    <r>
      <rPr>
        <sz val="11"/>
        <color theme="1"/>
        <rFont val="Chilanka"/>
        <charset val="134"/>
      </rPr>
      <t>20</t>
    </r>
    <r>
      <rPr>
        <sz val="11"/>
        <color theme="1"/>
        <rFont val="宋体"/>
        <charset val="134"/>
      </rPr>
      <t>：</t>
    </r>
    <r>
      <rPr>
        <sz val="11"/>
        <color theme="1"/>
        <rFont val="Chilanka"/>
        <charset val="134"/>
      </rPr>
      <t>48</t>
    </r>
    <r>
      <rPr>
        <sz val="11"/>
        <color theme="1"/>
        <rFont val="宋体"/>
        <charset val="134"/>
      </rPr>
      <t>】，您有一批待审核</t>
    </r>
    <r>
      <rPr>
        <sz val="11"/>
        <color theme="1"/>
        <rFont val="Chilanka"/>
        <charset val="134"/>
      </rPr>
      <t>OE</t>
    </r>
    <r>
      <rPr>
        <sz val="11"/>
        <color theme="1"/>
        <rFont val="宋体"/>
        <charset val="134"/>
      </rPr>
      <t>号，请尽快审核！</t>
    </r>
  </si>
  <si>
    <r>
      <rPr>
        <sz val="11"/>
        <color theme="1"/>
        <rFont val="Chilanka"/>
        <charset val="134"/>
      </rPr>
      <t>fba</t>
    </r>
    <r>
      <rPr>
        <sz val="11"/>
        <color theme="1"/>
        <rFont val="宋体"/>
        <charset val="134"/>
      </rPr>
      <t>上架的脚本</t>
    </r>
    <r>
      <rPr>
        <sz val="11"/>
        <color theme="1"/>
        <rFont val="Chilanka"/>
        <charset val="134"/>
      </rPr>
      <t>:</t>
    </r>
  </si>
  <si>
    <t>/export/client/product_operation_client/php_client/src/non_en/pan_eu/PanEuGrounding.php</t>
  </si>
  <si>
    <t>/export/client/product_operation_client/php_client/src/non_en/pan_eu/fix/PanEuGroundingFix.php</t>
  </si>
  <si>
    <t>/export/client/product_operation_client/php_client/src/non_en/pan_eu/PanEuDeleteScuRecovery.php</t>
  </si>
  <si>
    <t>hn1_nsq</t>
  </si>
  <si>
    <r>
      <rPr>
        <sz val="11"/>
        <color theme="1"/>
        <rFont val="Chilanka"/>
        <charset val="134"/>
      </rPr>
      <t>sku</t>
    </r>
    <r>
      <rPr>
        <sz val="11"/>
        <color theme="1"/>
        <rFont val="宋体"/>
        <charset val="134"/>
      </rPr>
      <t>初始化查询：</t>
    </r>
  </si>
  <si>
    <t xml:space="preserve">api/product-skus and RequestMethod: POST not postProductSku not updateProductSku not getSkuTitleListBySkuIds not queryPagePublic not updateReviewingListOfProductSku not distributeBatch not overriedWriter and a23122800ux1882 </t>
  </si>
  <si>
    <r>
      <rPr>
        <sz val="11"/>
        <color theme="1"/>
        <rFont val="宋体"/>
        <charset val="134"/>
      </rPr>
      <t>查询</t>
    </r>
    <r>
      <rPr>
        <sz val="11"/>
        <color theme="1"/>
        <rFont val="Chilanka"/>
        <charset val="134"/>
      </rPr>
      <t>sp</t>
    </r>
    <r>
      <rPr>
        <sz val="11"/>
        <color theme="1"/>
        <rFont val="宋体"/>
        <charset val="134"/>
      </rPr>
      <t>自动化队列：</t>
    </r>
    <r>
      <rPr>
        <sz val="11"/>
        <color theme="1"/>
        <rFont val="Chilanka"/>
        <charset val="134"/>
      </rPr>
      <t>39mHK_Poms_Send_New_Amazon_Create_Pa_Sp_To_HK_AmazonSpApi_Sub</t>
    </r>
  </si>
  <si>
    <t>api_nodejs_access_log</t>
  </si>
  <si>
    <t xml:space="preserve">s22122800ux2888 and content: 39mHK_Poms_Send_New_Amazon_Create_Pa_Sp_To_HK_AmazonSpApi_Sub </t>
  </si>
  <si>
    <r>
      <rPr>
        <sz val="11"/>
        <color theme="1"/>
        <rFont val="Chilanka"/>
        <charset val="134"/>
      </rPr>
      <t>PA</t>
    </r>
    <r>
      <rPr>
        <sz val="11"/>
        <color theme="1"/>
        <rFont val="宋体"/>
        <charset val="134"/>
      </rPr>
      <t>回写的队列：</t>
    </r>
    <r>
      <rPr>
        <sz val="11"/>
        <color theme="1"/>
        <rFont val="Chilanka"/>
        <charset val="134"/>
      </rPr>
      <t>39mAliyun_Poms_Pa_Product_Sku_Init_To_Php_Restful_Sub</t>
    </r>
  </si>
  <si>
    <r>
      <rPr>
        <sz val="11"/>
        <color theme="1"/>
        <rFont val="Chilanka"/>
        <charset val="134"/>
      </rPr>
      <t>UAT</t>
    </r>
    <r>
      <rPr>
        <sz val="11"/>
        <color theme="1"/>
        <rFont val="宋体"/>
        <charset val="134"/>
      </rPr>
      <t>发版环境：</t>
    </r>
  </si>
  <si>
    <t>http://gz221.sandbox.poms.ux168.cn/#/pa/pa-sku-material-edit
http://gz221.sandbox.poms-mf.ux168.cn/</t>
  </si>
  <si>
    <r>
      <rPr>
        <sz val="11"/>
        <color theme="1"/>
        <rFont val="Chilanka"/>
        <charset val="134"/>
      </rPr>
      <t>168</t>
    </r>
    <r>
      <rPr>
        <sz val="11"/>
        <color theme="1"/>
        <rFont val="宋体"/>
        <charset val="134"/>
      </rPr>
      <t>网站</t>
    </r>
  </si>
  <si>
    <t>http://gz40.sandbox.portal.ux168.cn/</t>
  </si>
  <si>
    <t>gz-db-dev.ux168.cn</t>
  </si>
  <si>
    <r>
      <rPr>
        <sz val="11"/>
        <color theme="1"/>
        <rFont val="宋体"/>
        <charset val="134"/>
      </rPr>
      <t>下载服务器文件到本机：</t>
    </r>
    <r>
      <rPr>
        <sz val="11"/>
        <color theme="1"/>
        <rFont val="Chilanka"/>
        <charset val="134"/>
      </rPr>
      <t>scp /tmp/channel_price_20240729.log root@172.16.29.2:/tmp</t>
    </r>
  </si>
  <si>
    <r>
      <rPr>
        <sz val="11"/>
        <color theme="1"/>
        <rFont val="宋体"/>
        <charset val="134"/>
      </rPr>
      <t>查看</t>
    </r>
    <r>
      <rPr>
        <sz val="11"/>
        <color theme="1"/>
        <rFont val="Chilanka"/>
        <charset val="134"/>
      </rPr>
      <t>nsq</t>
    </r>
    <r>
      <rPr>
        <sz val="11"/>
        <color theme="1"/>
        <rFont val="宋体"/>
        <charset val="134"/>
      </rPr>
      <t>队列：</t>
    </r>
    <r>
      <rPr>
        <sz val="11"/>
        <color theme="1"/>
        <rFont val="Chilanka"/>
        <charset val="134"/>
      </rPr>
      <t>gz92</t>
    </r>
    <r>
      <rPr>
        <sz val="11"/>
        <color theme="1"/>
        <rFont val="宋体"/>
        <charset val="134"/>
      </rPr>
      <t>：</t>
    </r>
    <r>
      <rPr>
        <sz val="11"/>
        <color theme="1"/>
        <rFont val="Chilanka"/>
        <charset val="134"/>
      </rPr>
      <t>sudo pm2 list</t>
    </r>
  </si>
  <si>
    <r>
      <rPr>
        <sz val="11"/>
        <color theme="1"/>
        <rFont val="宋体"/>
        <charset val="134"/>
      </rPr>
      <t>终端进入堡垒机</t>
    </r>
  </si>
  <si>
    <t>ssh zhouag@jumpserver.ux168.cn -p 2222</t>
  </si>
  <si>
    <r>
      <rPr>
        <sz val="11"/>
        <color theme="1"/>
        <rFont val="Chilanka"/>
        <charset val="134"/>
      </rPr>
      <t>restful</t>
    </r>
    <r>
      <rPr>
        <sz val="11"/>
        <color theme="1"/>
        <rFont val="宋体"/>
        <charset val="134"/>
      </rPr>
      <t>的日志：</t>
    </r>
    <r>
      <rPr>
        <sz val="11"/>
        <color theme="1"/>
        <rFont val="Chilanka"/>
        <charset val="134"/>
      </rPr>
      <t>gz40: /usr/local/slim/app/product_operation_php_restful/logs/</t>
    </r>
  </si>
  <si>
    <r>
      <rPr>
        <sz val="11"/>
        <color theme="1"/>
        <rFont val="宋体"/>
        <charset val="134"/>
      </rPr>
      <t>修改用户：</t>
    </r>
    <r>
      <rPr>
        <sz val="11"/>
        <color theme="1"/>
        <rFont val="Chilanka"/>
        <charset val="134"/>
      </rPr>
      <t>gz49</t>
    </r>
    <r>
      <rPr>
        <sz val="11"/>
        <color theme="1"/>
        <rFont val="宋体"/>
        <charset val="134"/>
      </rPr>
      <t>：</t>
    </r>
    <r>
      <rPr>
        <sz val="11"/>
        <color theme="1"/>
        <rFont val="Chilanka"/>
        <charset val="134"/>
      </rPr>
      <t>cd /export/js/product_operation_js_https/uc_client</t>
    </r>
  </si>
  <si>
    <t>/usr/local/slim/app/product_operation_php_restful/logs/poms_pa_product/poms_pa_product_info_init20231120.log</t>
  </si>
  <si>
    <t>angang.zhou</t>
  </si>
  <si>
    <t>KFOwodwe2948</t>
  </si>
  <si>
    <r>
      <rPr>
        <sz val="11"/>
        <color theme="1"/>
        <rFont val="Chilanka"/>
        <charset val="134"/>
      </rPr>
      <t>pm2 log &lt;app_name_or_id&gt; | grep "</t>
    </r>
    <r>
      <rPr>
        <sz val="11"/>
        <color theme="1"/>
        <rFont val="Droid Sans Fallback"/>
        <charset val="134"/>
      </rPr>
      <t>你的搜索关键词</t>
    </r>
    <r>
      <rPr>
        <sz val="11"/>
        <color theme="1"/>
        <rFont val="Chilanka"/>
        <charset val="134"/>
      </rPr>
      <t>"</t>
    </r>
  </si>
  <si>
    <r>
      <rPr>
        <sz val="11"/>
        <color theme="1"/>
        <rFont val="Chilanka"/>
        <charset val="134"/>
      </rPr>
      <t>sp</t>
    </r>
    <r>
      <rPr>
        <sz val="11"/>
        <color theme="1"/>
        <rFont val="宋体"/>
        <charset val="134"/>
      </rPr>
      <t>广告创建日志记录：</t>
    </r>
    <r>
      <rPr>
        <sz val="11"/>
        <color theme="1"/>
        <rFont val="Chilanka"/>
        <charset val="134"/>
      </rPr>
      <t xml:space="preserve">
</t>
    </r>
    <r>
      <rPr>
        <sz val="11"/>
        <color theme="1"/>
        <rFont val="宋体"/>
        <charset val="134"/>
      </rPr>
      <t>先去</t>
    </r>
    <r>
      <rPr>
        <sz val="11"/>
        <color theme="1"/>
        <rFont val="Chilanka"/>
        <charset val="134"/>
      </rPr>
      <t>hk_api_slim_access_log</t>
    </r>
    <r>
      <rPr>
        <sz val="11"/>
        <color theme="1"/>
        <rFont val="宋体"/>
        <charset val="134"/>
      </rPr>
      <t>，查下</t>
    </r>
    <r>
      <rPr>
        <sz val="11"/>
        <color theme="1"/>
        <rFont val="Chilanka"/>
        <charset val="134"/>
      </rPr>
      <t xml:space="preserve">api/amazonSpApi/autoAddPaCampaign and </t>
    </r>
    <r>
      <rPr>
        <sz val="11"/>
        <color rgb="FFFF0000"/>
        <rFont val="Chilanka"/>
        <charset val="134"/>
      </rPr>
      <t>s23051100ux3557</t>
    </r>
    <r>
      <rPr>
        <sz val="11"/>
        <color theme="1"/>
        <rFont val="宋体"/>
        <charset val="134"/>
      </rPr>
      <t>接口调用看看在哪个日期</t>
    </r>
    <r>
      <rPr>
        <sz val="11"/>
        <color theme="1"/>
        <rFont val="Chilanka"/>
        <charset val="134"/>
      </rPr>
      <t xml:space="preserve">
</t>
    </r>
    <r>
      <rPr>
        <sz val="11"/>
        <color theme="1"/>
        <rFont val="宋体"/>
        <charset val="134"/>
      </rPr>
      <t>然后再去</t>
    </r>
    <r>
      <rPr>
        <sz val="11"/>
        <color theme="1"/>
        <rFont val="Chilanka"/>
        <charset val="134"/>
      </rPr>
      <t xml:space="preserve">hk-slim-app-log
</t>
    </r>
    <r>
      <rPr>
        <sz val="11"/>
        <color theme="1"/>
        <rFont val="宋体"/>
        <charset val="134"/>
      </rPr>
      <t>搜索</t>
    </r>
    <r>
      <rPr>
        <sz val="11"/>
        <color theme="1"/>
        <rFont val="Chilanka"/>
        <charset val="134"/>
      </rPr>
      <t>__tag__:__path__:/usr/local/slim/app/product_operation_php_restful/logs/amazon/</t>
    </r>
    <r>
      <rPr>
        <sz val="11"/>
        <color rgb="FFFF0000"/>
        <rFont val="Chilanka"/>
        <charset val="134"/>
      </rPr>
      <t>loggerAmazonSp_logs_20230724</t>
    </r>
    <r>
      <rPr>
        <sz val="11"/>
        <color theme="1"/>
        <rFont val="Chilanka"/>
        <charset val="134"/>
      </rPr>
      <t xml:space="preserve">.log and </t>
    </r>
    <r>
      <rPr>
        <sz val="11"/>
        <color rgb="FFFF0000"/>
        <rFont val="Chilanka"/>
        <charset val="134"/>
      </rPr>
      <t xml:space="preserve">s23051100ux3557
</t>
    </r>
    <r>
      <rPr>
        <sz val="11"/>
        <color rgb="FFFF0000"/>
        <rFont val="宋体"/>
        <charset val="134"/>
      </rPr>
      <t>查</t>
    </r>
    <r>
      <rPr>
        <sz val="11"/>
        <color rgb="FFFF0000"/>
        <rFont val="Chilanka"/>
        <charset val="134"/>
      </rPr>
      <t>campaign</t>
    </r>
    <r>
      <rPr>
        <sz val="11"/>
        <color rgb="FFFF0000"/>
        <rFont val="宋体"/>
        <charset val="134"/>
      </rPr>
      <t>的创建返回：</t>
    </r>
    <r>
      <rPr>
        <sz val="11"/>
        <color rgb="FFFF0000"/>
        <rFont val="Chilanka"/>
        <charset val="134"/>
      </rPr>
      <t xml:space="preserve">__tag__:__path__:/usr/local/slim/app/product_operation_php_restful/logs/amazon/loggerAmazonSp_logs_20241114.log and  content: </t>
    </r>
    <r>
      <rPr>
        <sz val="11"/>
        <color rgb="FFFF0000"/>
        <rFont val="宋体"/>
        <charset val="134"/>
      </rPr>
      <t>创建</t>
    </r>
    <r>
      <rPr>
        <sz val="11"/>
        <color rgb="FFFF0000"/>
        <rFont val="Chilanka"/>
        <charset val="134"/>
      </rPr>
      <t>campaignName</t>
    </r>
    <r>
      <rPr>
        <sz val="11"/>
        <color rgb="FFFF0000"/>
        <rFont val="宋体"/>
        <charset val="134"/>
      </rPr>
      <t>之后返回</t>
    </r>
    <r>
      <rPr>
        <sz val="11"/>
        <color rgb="FFFF0000"/>
        <rFont val="Chilanka"/>
        <charset val="134"/>
      </rPr>
      <t xml:space="preserve"> 
</t>
    </r>
    <r>
      <rPr>
        <sz val="11"/>
        <color rgb="FFFF0000"/>
        <rFont val="宋体"/>
        <charset val="134"/>
      </rPr>
      <t>然后下载报告</t>
    </r>
    <r>
      <rPr>
        <sz val="11"/>
        <color rgb="FFFF0000"/>
        <rFont val="Chilanka"/>
        <charset val="134"/>
      </rPr>
      <t xml:space="preserve">
sp</t>
    </r>
    <r>
      <rPr>
        <sz val="11"/>
        <color rgb="FFFF0000"/>
        <rFont val="宋体"/>
        <charset val="134"/>
      </rPr>
      <t>广告</t>
    </r>
    <r>
      <rPr>
        <sz val="11"/>
        <color rgb="FFFF0000"/>
        <rFont val="Chilanka"/>
        <charset val="134"/>
      </rPr>
      <t xml:space="preserve"> notification</t>
    </r>
    <r>
      <rPr>
        <sz val="11"/>
        <color rgb="FFFF0000"/>
        <rFont val="宋体"/>
        <charset val="134"/>
      </rPr>
      <t>脚本执行日志：</t>
    </r>
    <r>
      <rPr>
        <sz val="11"/>
        <color rgb="FFFF0000"/>
        <rFont val="Chilanka"/>
        <charset val="134"/>
      </rPr>
      <t xml:space="preserve">
</t>
    </r>
    <r>
      <rPr>
        <sz val="11"/>
        <color rgb="FFFF0000"/>
        <rFont val="宋体"/>
        <charset val="134"/>
      </rPr>
      <t>先去</t>
    </r>
    <r>
      <rPr>
        <sz val="11"/>
        <color rgb="FFFF0000"/>
        <rFont val="Chilanka"/>
        <charset val="134"/>
      </rPr>
      <t>product_operation_client_log</t>
    </r>
    <r>
      <rPr>
        <sz val="11"/>
        <color rgb="FFFF0000"/>
        <rFont val="宋体"/>
        <charset val="134"/>
      </rPr>
      <t>，查询关键词的广告名称</t>
    </r>
  </si>
  <si>
    <t>db.amazon_sp_keyword_collect.createIndex({type:1,sellerid:1,company:1}, {background: true, name: 'idx_type_sellerid_company'})</t>
  </si>
  <si>
    <t>db.amazon_sp_collect.createIndex({type:1,sellerid:1,company:1}, {background: true, name: 'idx_type_sellerid_company'})</t>
  </si>
  <si>
    <t>db.amazon_sp_target_collect.createIndex({type:1,sellerid:1,company:1}, {background: true, name: 'idx_type_sellerid_company'})</t>
  </si>
  <si>
    <t>db.amazon_sp_collect.createIndex({campaignname:1}, {background: true, name: 'idx_campaignname'})</t>
  </si>
  <si>
    <t>http://172.16.4.150:8000/api/product_operation_php_restful/listing-msg-distribute/calculateSkuSeller/s19022600ux1289?channel=amazon_es&amp;XDEBUG_SESSION_START=PHPSTORM</t>
  </si>
  <si>
    <r>
      <rPr>
        <sz val="11"/>
        <color theme="1"/>
        <rFont val="宋体"/>
        <charset val="134"/>
      </rPr>
      <t>导入</t>
    </r>
    <r>
      <rPr>
        <sz val="11"/>
        <color theme="1"/>
        <rFont val="Chilanka"/>
        <charset val="134"/>
      </rPr>
      <t>ebay</t>
    </r>
    <r>
      <rPr>
        <sz val="11"/>
        <color theme="1"/>
        <rFont val="宋体"/>
        <charset val="134"/>
      </rPr>
      <t>规则的</t>
    </r>
    <r>
      <rPr>
        <sz val="11"/>
        <color theme="1"/>
        <rFont val="Chilanka"/>
        <charset val="134"/>
      </rPr>
      <t>id</t>
    </r>
  </si>
  <si>
    <t>paExportEbayBilinoSellerConfigRule</t>
  </si>
  <si>
    <t>docker run -d --dns 172.16.10.181 -p 80:8080 -p 21:21 -p 3000:3000 -p 3001:3001 -p 3002:3002 -v /tmp:/tmp -v /export/www:/export/www -v /export/nginx/vhost:/usr/local/webserver/nginx/conf/vhost -v /export/nginx/logs:/usr/local/webserver/nginx/logs dockerimages-v2.ux168.cn:5000/nginx-vsftpd:latest /bin/sh -c "/etc/init.d/vsftpd start &amp;&amp; /etc/init.d/nginx start &amp;&amp; tail -f /usr/local/webserver/nginx/logs/nginx.pid"</t>
  </si>
  <si>
    <t>docker restart magical_austin</t>
  </si>
  <si>
    <t>docker restart pensive_hertz</t>
  </si>
  <si>
    <r>
      <rPr>
        <sz val="11"/>
        <color theme="1"/>
        <rFont val="宋体"/>
        <charset val="134"/>
      </rPr>
      <t>已留样表</t>
    </r>
  </si>
  <si>
    <t>http://172.16.10.62:30010/api/stock-sample-sku-keep-records/queryPage?skuId=a13111100ux0946,a15092200ux0336</t>
  </si>
  <si>
    <t>预计留样表</t>
  </si>
  <si>
    <r>
      <rPr>
        <sz val="11"/>
        <color theme="1"/>
        <rFont val="Chilanka"/>
        <charset val="134"/>
      </rPr>
      <t xml:space="preserve">angular5 &amp; angular11  SIT </t>
    </r>
    <r>
      <rPr>
        <sz val="11"/>
        <color theme="1"/>
        <rFont val="宋体"/>
        <charset val="134"/>
      </rPr>
      <t>环境转</t>
    </r>
    <r>
      <rPr>
        <sz val="11"/>
        <color theme="1"/>
        <rFont val="Chilanka"/>
        <charset val="134"/>
      </rPr>
      <t xml:space="preserve"> https </t>
    </r>
    <r>
      <rPr>
        <sz val="11"/>
        <color theme="1"/>
        <rFont val="宋体"/>
        <charset val="134"/>
      </rPr>
      <t>已经完成。</t>
    </r>
    <r>
      <rPr>
        <sz val="11"/>
        <color theme="1"/>
        <rFont val="Chilanka"/>
        <charset val="134"/>
      </rPr>
      <t xml:space="preserve">
 </t>
    </r>
    <r>
      <rPr>
        <sz val="11"/>
        <color theme="1"/>
        <rFont val="宋体"/>
        <charset val="134"/>
      </rPr>
      <t>对应域名为：</t>
    </r>
    <r>
      <rPr>
        <sz val="11"/>
        <color theme="1"/>
        <rFont val="Chilanka"/>
        <charset val="134"/>
      </rPr>
      <t xml:space="preserve">
angular5 </t>
    </r>
    <r>
      <rPr>
        <sz val="11"/>
        <color theme="1"/>
        <rFont val="宋体"/>
        <charset val="134"/>
      </rPr>
      <t>：</t>
    </r>
    <r>
      <rPr>
        <sz val="11"/>
        <color theme="1"/>
        <rFont val="Chilanka"/>
        <charset val="134"/>
      </rPr>
      <t xml:space="preserve"> https://sit2-poms.ux168.cn/
angular11</t>
    </r>
    <r>
      <rPr>
        <sz val="11"/>
        <color theme="1"/>
        <rFont val="宋体"/>
        <charset val="134"/>
      </rPr>
      <t>：</t>
    </r>
    <r>
      <rPr>
        <sz val="11"/>
        <color theme="1"/>
        <rFont val="Chilanka"/>
        <charset val="134"/>
      </rPr>
      <t>https://sit2-poms-mf.ux168.cn/</t>
    </r>
  </si>
  <si>
    <r>
      <rPr>
        <sz val="11"/>
        <color theme="1"/>
        <rFont val="Chilanka"/>
        <charset val="134"/>
      </rPr>
      <t>angular5 uat</t>
    </r>
    <r>
      <rPr>
        <sz val="11"/>
        <color theme="1"/>
        <rFont val="宋体"/>
        <charset val="134"/>
      </rPr>
      <t>环境</t>
    </r>
    <r>
      <rPr>
        <sz val="11"/>
        <color theme="1"/>
        <rFont val="Chilanka"/>
        <charset val="134"/>
      </rPr>
      <t xml:space="preserve">:
</t>
    </r>
    <r>
      <rPr>
        <sz val="11"/>
        <color theme="1"/>
        <rFont val="宋体"/>
        <charset val="134"/>
      </rPr>
      <t>域名：</t>
    </r>
    <r>
      <rPr>
        <sz val="11"/>
        <color theme="1"/>
        <rFont val="Chilanka"/>
        <charset val="134"/>
      </rPr>
      <t>https://uat2-poms.ux168.cn
angular11 uat</t>
    </r>
    <r>
      <rPr>
        <sz val="11"/>
        <color theme="1"/>
        <rFont val="宋体"/>
        <charset val="134"/>
      </rPr>
      <t>环境</t>
    </r>
    <r>
      <rPr>
        <sz val="11"/>
        <color theme="1"/>
        <rFont val="Chilanka"/>
        <charset val="134"/>
      </rPr>
      <t xml:space="preserve">:
</t>
    </r>
    <r>
      <rPr>
        <sz val="11"/>
        <color theme="1"/>
        <rFont val="宋体"/>
        <charset val="134"/>
      </rPr>
      <t>域名：</t>
    </r>
    <r>
      <rPr>
        <sz val="11"/>
        <color theme="1"/>
        <rFont val="Chilanka"/>
        <charset val="134"/>
      </rPr>
      <t>https://uat2-poms-mf.ux168.cn</t>
    </r>
  </si>
  <si>
    <r>
      <rPr>
        <sz val="11"/>
        <color theme="1"/>
        <rFont val="宋体"/>
        <charset val="134"/>
      </rPr>
      <t>寄卖的</t>
    </r>
    <r>
      <rPr>
        <sz val="11"/>
        <color theme="1"/>
        <rFont val="Chilanka"/>
        <charset val="134"/>
      </rPr>
      <t>PA</t>
    </r>
    <r>
      <rPr>
        <sz val="11"/>
        <color theme="1"/>
        <rFont val="宋体"/>
        <charset val="134"/>
      </rPr>
      <t>回写：</t>
    </r>
    <r>
      <rPr>
        <sz val="11"/>
        <color theme="1"/>
        <rFont val="Chilanka"/>
        <charset val="134"/>
      </rPr>
      <t xml:space="preserve">
</t>
    </r>
    <r>
      <rPr>
        <sz val="11"/>
        <color theme="1"/>
        <rFont val="宋体"/>
        <charset val="134"/>
      </rPr>
      <t>后端：</t>
    </r>
    <r>
      <rPr>
        <sz val="11"/>
        <color theme="1"/>
        <rFont val="Chilanka"/>
        <charset val="134"/>
      </rPr>
      <t xml:space="preserve">/export/js/product_operation/product_operation_listing_management_nodejs_app/modules/batch-create-cebillnos/server/controllers/batch-create-cebillnos.server.controller.js
createPomsInfoNew
</t>
    </r>
    <r>
      <rPr>
        <sz val="11"/>
        <color theme="1"/>
        <rFont val="宋体"/>
        <charset val="134"/>
      </rPr>
      <t>前端：</t>
    </r>
    <r>
      <rPr>
        <sz val="11"/>
        <color theme="1"/>
        <rFont val="Chilanka"/>
        <charset val="134"/>
      </rPr>
      <t xml:space="preserve">
/export/js/product_operation/product_operation_js_angular5/src/app/PA/pa-create-cebillno/pa-create-cebillno.component.ts</t>
    </r>
  </si>
  <si>
    <r>
      <rPr>
        <sz val="11"/>
        <color theme="1"/>
        <rFont val="Chilanka"/>
        <charset val="134"/>
      </rPr>
      <t xml:space="preserve">navicat </t>
    </r>
    <r>
      <rPr>
        <sz val="11"/>
        <color theme="1"/>
        <rFont val="宋体"/>
        <charset val="134"/>
      </rPr>
      <t>的启动路径</t>
    </r>
    <r>
      <rPr>
        <sz val="11"/>
        <color theme="1"/>
        <rFont val="Chilanka"/>
        <charset val="134"/>
      </rPr>
      <t>/media/root/AppImage</t>
    </r>
  </si>
  <si>
    <r>
      <rPr>
        <sz val="11"/>
        <color theme="1"/>
        <rFont val="Chilanka"/>
        <charset val="134"/>
      </rPr>
      <t>invalidate metadata xxx</t>
    </r>
    <r>
      <rPr>
        <sz val="11"/>
        <color theme="1"/>
        <rFont val="宋体"/>
        <charset val="134"/>
      </rPr>
      <t>表</t>
    </r>
    <r>
      <rPr>
        <sz val="11"/>
        <color theme="1"/>
        <rFont val="Chilanka"/>
        <charset val="134"/>
      </rPr>
      <t xml:space="preserve"> </t>
    </r>
    <r>
      <rPr>
        <sz val="11"/>
        <color theme="1"/>
        <rFont val="宋体"/>
        <charset val="134"/>
      </rPr>
      <t>刷新元数据</t>
    </r>
  </si>
  <si>
    <r>
      <rPr>
        <sz val="11"/>
        <color theme="1"/>
        <rFont val="宋体"/>
        <charset val="134"/>
      </rPr>
      <t>自营的回写：</t>
    </r>
    <r>
      <rPr>
        <sz val="11"/>
        <color theme="1"/>
        <rFont val="Chilanka"/>
        <charset val="134"/>
      </rPr>
      <t xml:space="preserve">
</t>
    </r>
    <r>
      <rPr>
        <sz val="11"/>
        <color theme="1"/>
        <rFont val="宋体"/>
        <charset val="134"/>
      </rPr>
      <t>后端：</t>
    </r>
    <r>
      <rPr>
        <sz val="11"/>
        <color theme="1"/>
        <rFont val="Chilanka"/>
        <charset val="134"/>
      </rPr>
      <t xml:space="preserve">
/export/php_restful/product_operation_php_restful/src/controllers/poms_web/PaProductInfoController.php
paProductInfoInit
</t>
    </r>
    <r>
      <rPr>
        <sz val="11"/>
        <color theme="1"/>
        <rFont val="宋体"/>
        <charset val="134"/>
      </rPr>
      <t>前端：</t>
    </r>
    <r>
      <rPr>
        <sz val="11"/>
        <color theme="1"/>
        <rFont val="Chilanka"/>
        <charset val="134"/>
      </rPr>
      <t xml:space="preserve">
/export/js/product_operation/product_operation_js_angular5/src/app/purchase-chasing-management/cmo-arrangement/cmo-arra-main/cmo-arra-main.component.ts
confirmChangeCE
skuAutoInit</t>
    </r>
  </si>
  <si>
    <r>
      <rPr>
        <sz val="11"/>
        <color theme="1"/>
        <rFont val="宋体"/>
        <charset val="134"/>
      </rPr>
      <t>联网网站：</t>
    </r>
    <r>
      <rPr>
        <sz val="11"/>
        <color theme="1"/>
        <rFont val="Chilanka"/>
        <charset val="134"/>
      </rPr>
      <t>http://gz.tools.ux168.cn/tools/%E6%96%B0%E7%89%88%E8%BD%AF%E4%BB%B6%E5%AE%89%E8%A3%85%E5%8C%85/byod/</t>
    </r>
  </si>
  <si>
    <r>
      <rPr>
        <sz val="11"/>
        <color theme="1"/>
        <rFont val="Chilanka"/>
        <charset val="134"/>
      </rPr>
      <t>http-sf-provider.properties    FeignClient</t>
    </r>
    <r>
      <rPr>
        <sz val="11"/>
        <color theme="1"/>
        <rFont val="宋体"/>
        <charset val="134"/>
      </rPr>
      <t>配置</t>
    </r>
  </si>
  <si>
    <r>
      <rPr>
        <sz val="11"/>
        <color theme="1"/>
        <rFont val="宋体"/>
        <charset val="134"/>
      </rPr>
      <t>新架构导出的组件，底层用的是</t>
    </r>
    <r>
      <rPr>
        <sz val="11"/>
        <color theme="1"/>
        <rFont val="Chilanka"/>
        <charset val="134"/>
      </rPr>
      <t>alibaba</t>
    </r>
    <r>
      <rPr>
        <sz val="11"/>
        <color theme="1"/>
        <rFont val="宋体"/>
        <charset val="134"/>
      </rPr>
      <t>的</t>
    </r>
    <r>
      <rPr>
        <sz val="11"/>
        <color theme="1"/>
        <rFont val="Chilanka"/>
        <charset val="134"/>
      </rPr>
      <t>EasyExcel</t>
    </r>
  </si>
  <si>
    <r>
      <rPr>
        <sz val="11"/>
        <color theme="1"/>
        <rFont val="Chilanka"/>
        <charset val="134"/>
      </rPr>
      <t>item-service</t>
    </r>
    <r>
      <rPr>
        <sz val="11"/>
        <color theme="1"/>
        <rFont val="宋体"/>
        <charset val="134"/>
      </rPr>
      <t>项目的</t>
    </r>
    <r>
      <rPr>
        <sz val="11"/>
        <color theme="1"/>
        <rFont val="Chilanka"/>
        <charset val="134"/>
      </rPr>
      <t>vm</t>
    </r>
    <r>
      <rPr>
        <sz val="11"/>
        <color theme="1"/>
        <rFont val="宋体"/>
        <charset val="134"/>
      </rPr>
      <t>配置</t>
    </r>
    <r>
      <rPr>
        <sz val="11"/>
        <color theme="1"/>
        <rFont val="Chilanka"/>
        <charset val="134"/>
      </rPr>
      <t xml:space="preserve">
-Dprofiles_active=dev
-Denv.server.port=9022
-Dnacos_username=pa
-Dnacos_password=pzdBEreIyd5iBRJf
-Dnacos_addr=10.43.179.228:8848
-Dnacos_config_namespace=c8ba882b-738e-42a5-8de6-271d40adea8a
-Dnacos_discovery_namespace=c8ba882b-738e-42a5-8de6-271d40adea8a
-Dux168_secret_key=123456789012</t>
    </r>
  </si>
  <si>
    <r>
      <rPr>
        <sz val="11"/>
        <color theme="1"/>
        <rFont val="Chilanka"/>
        <charset val="134"/>
      </rPr>
      <t>application</t>
    </r>
    <r>
      <rPr>
        <sz val="11"/>
        <color theme="1"/>
        <rFont val="宋体"/>
        <charset val="134"/>
      </rPr>
      <t>项目的</t>
    </r>
    <r>
      <rPr>
        <sz val="11"/>
        <color theme="1"/>
        <rFont val="Chilanka"/>
        <charset val="134"/>
      </rPr>
      <t>vm</t>
    </r>
    <r>
      <rPr>
        <sz val="11"/>
        <color theme="1"/>
        <rFont val="宋体"/>
        <charset val="134"/>
      </rPr>
      <t>配置：</t>
    </r>
    <r>
      <rPr>
        <sz val="11"/>
        <color theme="1"/>
        <rFont val="Chilanka"/>
        <charset val="134"/>
      </rPr>
      <t xml:space="preserve">
-Dprofiles_active=test
-Denv.server.port=9022
-Dnacos_username=pa
-Dnacos_password=pzdBEreIyd5iBRJf
-Dnacos_addr=10.43.179.228:8848
-Dnacos_config_namespace=302fa503-340b-4103-bab3-23b6a387b2a8
-Dnacos_discovery_namespace=302fa503-340b-4103-bab3-23b6a387b2a8
-Dux168_secret_key=123456789012
-Denv.spring.cloud.nacos.discovery.enabled=true
-Denv.spring.cloud.nacos.discovery.register-enabled=true
-Denv.xxl.job.enabled=false
-Denv.event.kafka.enabled=true
-Denv.kafka.enabled=false
-Denv.event.rocketmq.enabled=true
-Denv.rocketmq.enabled=false
-Denv.event.rabbitmq.enabled=true
-Denv.rabbitmq.enabled=false
-Dpa-biz-service-url=http://localhost:9022</t>
    </r>
  </si>
  <si>
    <t>PAGroupLevelUX168GuidanceListDataViewingConfig</t>
  </si>
  <si>
    <r>
      <rPr>
        <sz val="11"/>
        <color theme="1"/>
        <rFont val="宋体"/>
        <charset val="134"/>
      </rPr>
      <t>个护白名单</t>
    </r>
  </si>
  <si>
    <r>
      <rPr>
        <sz val="11"/>
        <color theme="1"/>
        <rFont val="Droid Sans Fallback"/>
        <charset val="134"/>
      </rPr>
      <t>本地</t>
    </r>
    <r>
      <rPr>
        <sz val="11"/>
        <color theme="1"/>
        <rFont val="Chilanka"/>
        <charset val="134"/>
      </rPr>
      <t>mysql</t>
    </r>
    <r>
      <rPr>
        <sz val="11"/>
        <color theme="1"/>
        <rFont val="Droid Sans Fallback"/>
        <charset val="134"/>
      </rPr>
      <t>数据库密码：</t>
    </r>
    <r>
      <rPr>
        <sz val="11"/>
        <color theme="1"/>
        <rFont val="Chilanka"/>
        <charset val="134"/>
      </rPr>
      <t xml:space="preserve">h5jX66mOJUBA
</t>
    </r>
    <r>
      <rPr>
        <sz val="11"/>
        <color theme="1"/>
        <rFont val="Droid Sans Fallback"/>
        <charset val="134"/>
      </rPr>
      <t>用户名：</t>
    </r>
    <r>
      <rPr>
        <sz val="11"/>
        <color theme="1"/>
        <rFont val="Chilanka"/>
        <charset val="134"/>
      </rPr>
      <t>local_cloud_dre_db</t>
    </r>
  </si>
  <si>
    <r>
      <rPr>
        <sz val="11"/>
        <color theme="1"/>
        <rFont val="Chilanka"/>
        <charset val="134"/>
      </rPr>
      <t xml:space="preserve">@RefreshScope </t>
    </r>
    <r>
      <rPr>
        <sz val="11"/>
        <color theme="1"/>
        <rFont val="宋体"/>
        <charset val="134"/>
      </rPr>
      <t>修改</t>
    </r>
    <r>
      <rPr>
        <sz val="11"/>
        <color theme="1"/>
        <rFont val="Chilanka"/>
        <charset val="134"/>
      </rPr>
      <t>nacos</t>
    </r>
    <r>
      <rPr>
        <sz val="11"/>
        <color theme="1"/>
        <rFont val="宋体"/>
        <charset val="134"/>
      </rPr>
      <t>可以不自动刷新这个类下面的数据</t>
    </r>
  </si>
  <si>
    <r>
      <rPr>
        <sz val="11"/>
        <color theme="1"/>
        <rFont val="宋体"/>
        <charset val="134"/>
      </rPr>
      <t>命令行生成顺序消费的</t>
    </r>
    <r>
      <rPr>
        <sz val="11"/>
        <color theme="1"/>
        <rFont val="Chilanka"/>
        <charset val="134"/>
      </rPr>
      <t>rocket topic
bin/mqadmin updateSubGroup -n 172.16.74.231:9876 -c DefaultCluster -g service_file_import_amazon_fitment_service_sms_group  -o true
bin/mqadmin updateTopic -n 172.16.74.231:9876 -t service_file_import_order_topic -c DefaultCluster -a +message.type=FIFO</t>
    </r>
  </si>
  <si>
    <r>
      <rPr>
        <sz val="11"/>
        <color theme="1"/>
        <rFont val="Droid Sans Fallback"/>
        <charset val="134"/>
      </rPr>
      <t>预计留样表：</t>
    </r>
    <r>
      <rPr>
        <sz val="11"/>
        <color theme="1"/>
        <rFont val="Chilanka"/>
        <charset val="134"/>
      </rPr>
      <t>platform_storage_service</t>
    </r>
    <r>
      <rPr>
        <sz val="11"/>
        <color theme="1"/>
        <rFont val="Droid Sans Fallback"/>
        <charset val="134"/>
      </rPr>
      <t>。</t>
    </r>
    <r>
      <rPr>
        <sz val="11"/>
        <color theme="1"/>
        <rFont val="Chilanka"/>
        <charset val="134"/>
      </rPr>
      <t>sku_sample_expect</t>
    </r>
  </si>
  <si>
    <r>
      <rPr>
        <sz val="11"/>
        <color theme="1"/>
        <rFont val="Droid Sans Fallback"/>
        <charset val="134"/>
      </rPr>
      <t>创建</t>
    </r>
    <r>
      <rPr>
        <sz val="11"/>
        <color theme="1"/>
        <rFont val="Chilanka"/>
        <charset val="134"/>
      </rPr>
      <t>CE</t>
    </r>
    <r>
      <rPr>
        <sz val="11"/>
        <color theme="1"/>
        <rFont val="Droid Sans Fallback"/>
        <charset val="134"/>
      </rPr>
      <t>单分两种，一个自营在</t>
    </r>
    <r>
      <rPr>
        <sz val="11"/>
        <color theme="1"/>
        <rFont val="Chilanka"/>
        <charset val="134"/>
      </rPr>
      <t>168</t>
    </r>
    <r>
      <rPr>
        <sz val="11"/>
        <color theme="1"/>
        <rFont val="Droid Sans Fallback"/>
        <charset val="134"/>
      </rPr>
      <t>那边，一个寄卖是我们这边；我建议写在资料呈现生成这里发通知</t>
    </r>
  </si>
  <si>
    <t xml:space="preserve">update scms_pre_purchase_main set handle_status = 20 where pre_purchase_bill_no = "QD202411210001";
update scms_pre_purchase_sku set handle_status = 20 where pre_purchase_bill_no = "QD202411210001";
update ppms_product_dev_sku set pre_purchase_handle_status = 20 where pre_purchase_bill_no = "QD202411210001";
update scms_pre_purchase_main set ce_bill_no = "",pmo_bill_no = "" where pre_purchase_bill_no in ("QD202411210001");
update scms_pre_purchase_sku set ce_bill_no = "",pmo_bill_no = "" where pre_purchase_bill_no in ("QD202411210001");
update ppms_product_dev_sku set ce_bill_no = "",pmo_bill_no = ""  where pre_purchase_bill_no in ("QD202411210001");
</t>
  </si>
  <si>
    <r>
      <rPr>
        <sz val="11"/>
        <color theme="1"/>
        <rFont val="Chilanka"/>
        <charset val="134"/>
      </rPr>
      <t xml:space="preserve">SELECT *
FROM ce_master
WHERE supplier_id in ("1278", "1749", "1990") and (CE_BillNo LIKE 'CE2025011%' OR CE_BillNo LIKE 'CE2025012%')
</t>
    </r>
    <r>
      <rPr>
        <sz val="11"/>
        <color theme="1"/>
        <rFont val="Droid Sans Fallback"/>
        <charset val="134"/>
      </rPr>
      <t>查询数据</t>
    </r>
  </si>
  <si>
    <t>拉取镜像</t>
  </si>
  <si>
    <r>
      <rPr>
        <sz val="11"/>
        <color theme="1"/>
        <rFont val="Chilanka"/>
        <charset val="134"/>
      </rPr>
      <t xml:space="preserve">1.wget http://gz.tools.ux168.cn/tools/it_group/system_softwares/scripts/docker/docker_pull.sh
2.chmod 777 docker_pull.sh
3../docker_pull.sh
</t>
    </r>
    <r>
      <rPr>
        <sz val="11"/>
        <color theme="1"/>
        <rFont val="Droid Sans Fallback"/>
        <charset val="134"/>
      </rPr>
      <t>镜像名：</t>
    </r>
    <r>
      <rPr>
        <sz val="11"/>
        <color theme="1"/>
        <rFont val="Chilanka"/>
        <charset val="134"/>
      </rPr>
      <t>dockerimages-v2.ux168.cn:5000/nginx-vsftpd:latest 
dockerimages-v2.ux168.cn:5000/nginx-php7:latest</t>
    </r>
  </si>
  <si>
    <t>dockerimages-v2.ux168.cn:5000/nginx-php7-slim:latest</t>
  </si>
  <si>
    <r>
      <rPr>
        <sz val="11"/>
        <color theme="1"/>
        <rFont val="宋体"/>
        <charset val="134"/>
      </rPr>
      <t>迭代</t>
    </r>
    <r>
      <rPr>
        <sz val="11"/>
        <color theme="1"/>
        <rFont val="Chilanka"/>
        <charset val="134"/>
      </rPr>
      <t>0309</t>
    </r>
  </si>
  <si>
    <r>
      <rPr>
        <sz val="11"/>
        <color theme="1"/>
        <rFont val="Chilanka"/>
        <charset val="134"/>
      </rPr>
      <t>1.ebay FCU</t>
    </r>
    <r>
      <rPr>
        <sz val="11"/>
        <color theme="1"/>
        <rFont val="宋体"/>
        <charset val="134"/>
      </rPr>
      <t>审核</t>
    </r>
  </si>
  <si>
    <r>
      <rPr>
        <sz val="11"/>
        <color theme="1"/>
        <rFont val="Chilanka"/>
        <charset val="134"/>
      </rPr>
      <t>2.</t>
    </r>
    <r>
      <rPr>
        <sz val="11"/>
        <color theme="1"/>
        <rFont val="宋体"/>
        <charset val="134"/>
      </rPr>
      <t>精品数据周看板</t>
    </r>
  </si>
  <si>
    <r>
      <rPr>
        <sz val="11"/>
        <color theme="1"/>
        <rFont val="Chilanka"/>
        <charset val="134"/>
      </rPr>
      <t>3.</t>
    </r>
    <r>
      <rPr>
        <sz val="11"/>
        <color theme="1"/>
        <rFont val="宋体"/>
        <charset val="134"/>
      </rPr>
      <t>小语种年度目标看板月均</t>
    </r>
    <r>
      <rPr>
        <sz val="11"/>
        <color theme="1"/>
        <rFont val="Chilanka"/>
        <charset val="134"/>
      </rPr>
      <t>sales</t>
    </r>
    <r>
      <rPr>
        <sz val="11"/>
        <color theme="1"/>
        <rFont val="宋体"/>
        <charset val="134"/>
      </rPr>
      <t>修复</t>
    </r>
  </si>
  <si>
    <r>
      <rPr>
        <sz val="11"/>
        <color theme="1"/>
        <rFont val="Chilanka"/>
        <charset val="134"/>
      </rPr>
      <t>4.</t>
    </r>
    <r>
      <rPr>
        <sz val="11"/>
        <color theme="1"/>
        <rFont val="宋体"/>
        <charset val="134"/>
      </rPr>
      <t>资料呈现</t>
    </r>
    <r>
      <rPr>
        <sz val="11"/>
        <color theme="1"/>
        <rFont val="Chilanka"/>
        <charset val="134"/>
      </rPr>
      <t>Hihaha,Motofriti</t>
    </r>
    <r>
      <rPr>
        <sz val="11"/>
        <color theme="1"/>
        <rFont val="宋体"/>
        <charset val="134"/>
      </rPr>
      <t>品牌附件更新修复</t>
    </r>
  </si>
  <si>
    <r>
      <rPr>
        <sz val="11"/>
        <color theme="1"/>
        <rFont val="宋体"/>
        <charset val="134"/>
      </rPr>
      <t>迭代</t>
    </r>
    <r>
      <rPr>
        <sz val="11"/>
        <color theme="1"/>
        <rFont val="Chilanka"/>
        <charset val="134"/>
      </rPr>
      <t>0323</t>
    </r>
  </si>
  <si>
    <r>
      <rPr>
        <sz val="11"/>
        <color theme="1"/>
        <rFont val="Chilanka"/>
        <charset val="134"/>
      </rPr>
      <t>1.</t>
    </r>
    <r>
      <rPr>
        <sz val="11"/>
        <color theme="1"/>
        <rFont val="宋体"/>
        <charset val="134"/>
      </rPr>
      <t>绩效考核看板</t>
    </r>
  </si>
  <si>
    <r>
      <rPr>
        <sz val="11"/>
        <color theme="1"/>
        <rFont val="Chilanka"/>
        <charset val="134"/>
      </rPr>
      <t>2.ebay</t>
    </r>
    <r>
      <rPr>
        <sz val="11"/>
        <color theme="1"/>
        <rFont val="宋体"/>
        <charset val="134"/>
      </rPr>
      <t>轮单系统优化</t>
    </r>
    <r>
      <rPr>
        <sz val="11"/>
        <color theme="1"/>
        <rFont val="Chilanka"/>
        <charset val="134"/>
      </rPr>
      <t>+</t>
    </r>
    <r>
      <rPr>
        <sz val="11"/>
        <color theme="1"/>
        <rFont val="宋体"/>
        <charset val="134"/>
      </rPr>
      <t>上架前</t>
    </r>
    <r>
      <rPr>
        <sz val="11"/>
        <color theme="1"/>
        <rFont val="Chilanka"/>
        <charset val="134"/>
      </rPr>
      <t>fcu</t>
    </r>
    <r>
      <rPr>
        <sz val="11"/>
        <color theme="1"/>
        <rFont val="宋体"/>
        <charset val="134"/>
      </rPr>
      <t>申请优化</t>
    </r>
  </si>
  <si>
    <r>
      <rPr>
        <sz val="11"/>
        <color theme="1"/>
        <rFont val="Chilanka"/>
        <charset val="134"/>
      </rPr>
      <t>3.Amazon-sp jp</t>
    </r>
    <r>
      <rPr>
        <sz val="11"/>
        <color theme="1"/>
        <rFont val="宋体"/>
        <charset val="134"/>
      </rPr>
      <t>独立账号广告自动化</t>
    </r>
  </si>
  <si>
    <r>
      <rPr>
        <sz val="11"/>
        <color theme="1"/>
        <rFont val="Chilanka"/>
        <charset val="134"/>
      </rPr>
      <t>4.ux168</t>
    </r>
    <r>
      <rPr>
        <sz val="11"/>
        <color theme="1"/>
        <rFont val="宋体"/>
        <charset val="134"/>
      </rPr>
      <t>清单</t>
    </r>
    <r>
      <rPr>
        <sz val="11"/>
        <color theme="1"/>
        <rFont val="Chilanka"/>
        <charset val="134"/>
      </rPr>
      <t>-</t>
    </r>
    <r>
      <rPr>
        <sz val="11"/>
        <color theme="1"/>
        <rFont val="宋体"/>
        <charset val="134"/>
      </rPr>
      <t>寄卖商同货源</t>
    </r>
    <r>
      <rPr>
        <sz val="11"/>
        <color theme="1"/>
        <rFont val="Chilanka"/>
        <charset val="134"/>
      </rPr>
      <t>sku</t>
    </r>
    <r>
      <rPr>
        <sz val="11"/>
        <color theme="1"/>
        <rFont val="宋体"/>
        <charset val="134"/>
      </rPr>
      <t>数量标记</t>
    </r>
  </si>
  <si>
    <r>
      <rPr>
        <sz val="11"/>
        <color theme="1"/>
        <rFont val="宋体"/>
        <charset val="134"/>
      </rPr>
      <t>上周：</t>
    </r>
    <r>
      <rPr>
        <sz val="11"/>
        <color theme="1"/>
        <rFont val="Chilanka"/>
        <charset val="134"/>
      </rPr>
      <t xml:space="preserve">
1. </t>
    </r>
    <r>
      <rPr>
        <sz val="11"/>
        <color theme="1"/>
        <rFont val="宋体"/>
        <charset val="134"/>
      </rPr>
      <t>对账二期需求延迟上线，理由是防止其他垂直对采购流程那一块优化对他们有影响，做了一个自动化设置开关，新增了开关功能，因为修改的页面涉及代码比较多，所以改的也多。（</t>
    </r>
    <r>
      <rPr>
        <sz val="11"/>
        <color theme="1"/>
        <rFont val="Chilanka"/>
        <charset val="134"/>
      </rPr>
      <t>100%</t>
    </r>
    <r>
      <rPr>
        <sz val="11"/>
        <color theme="1"/>
        <rFont val="宋体"/>
        <charset val="134"/>
      </rPr>
      <t>）</t>
    </r>
    <r>
      <rPr>
        <sz val="11"/>
        <color theme="1"/>
        <rFont val="Chilanka"/>
        <charset val="134"/>
      </rPr>
      <t xml:space="preserve">
2.</t>
    </r>
    <r>
      <rPr>
        <sz val="11"/>
        <color theme="1"/>
        <rFont val="宋体"/>
        <charset val="134"/>
      </rPr>
      <t>批量广告投放</t>
    </r>
    <r>
      <rPr>
        <sz val="11"/>
        <color theme="1"/>
        <rFont val="Chilanka"/>
        <charset val="134"/>
      </rPr>
      <t>keyword</t>
    </r>
    <r>
      <rPr>
        <sz val="11"/>
        <color theme="1"/>
        <rFont val="宋体"/>
        <charset val="134"/>
      </rPr>
      <t>级别</t>
    </r>
    <r>
      <rPr>
        <sz val="11"/>
        <color theme="1"/>
        <rFont val="Chilanka"/>
        <charset val="134"/>
      </rPr>
      <t xml:space="preserve"> - 
</t>
    </r>
    <r>
      <rPr>
        <sz val="11"/>
        <color theme="1"/>
        <rFont val="宋体"/>
        <charset val="134"/>
      </rPr>
      <t>①文件导入和数据入库的校验</t>
    </r>
    <r>
      <rPr>
        <sz val="11"/>
        <color theme="1"/>
        <rFont val="Chilanka"/>
        <charset val="134"/>
      </rPr>
      <t xml:space="preserve"> </t>
    </r>
    <r>
      <rPr>
        <sz val="11"/>
        <color theme="1"/>
        <rFont val="宋体"/>
        <charset val="134"/>
      </rPr>
      <t>接口：</t>
    </r>
    <r>
      <rPr>
        <sz val="11"/>
        <color theme="1"/>
        <rFont val="Chilanka"/>
        <charset val="134"/>
      </rPr>
      <t xml:space="preserve">100%
</t>
    </r>
    <r>
      <rPr>
        <sz val="11"/>
        <color theme="1"/>
        <rFont val="宋体"/>
        <charset val="134"/>
      </rPr>
      <t>②主看板页面和明细看板页面展示接口：</t>
    </r>
    <r>
      <rPr>
        <sz val="11"/>
        <color theme="1"/>
        <rFont val="Chilanka"/>
        <charset val="134"/>
      </rPr>
      <t xml:space="preserve">100%
</t>
    </r>
    <r>
      <rPr>
        <sz val="11"/>
        <color theme="1"/>
        <rFont val="宋体"/>
        <charset val="134"/>
      </rPr>
      <t>③筛选类型，文件模板导出，日志展示：</t>
    </r>
    <r>
      <rPr>
        <sz val="11"/>
        <color theme="1"/>
        <rFont val="Chilanka"/>
        <charset val="134"/>
      </rPr>
      <t xml:space="preserve">35%
</t>
    </r>
    <r>
      <rPr>
        <sz val="11"/>
        <color theme="1"/>
        <rFont val="宋体"/>
        <charset val="134"/>
      </rPr>
      <t>④投放广告对接</t>
    </r>
    <r>
      <rPr>
        <sz val="11"/>
        <color theme="1"/>
        <rFont val="Chilanka"/>
        <charset val="134"/>
      </rPr>
      <t>restful</t>
    </r>
    <r>
      <rPr>
        <sz val="11"/>
        <color theme="1"/>
        <rFont val="宋体"/>
        <charset val="134"/>
      </rPr>
      <t>自动化</t>
    </r>
    <r>
      <rPr>
        <sz val="11"/>
        <color theme="1"/>
        <rFont val="Chilanka"/>
        <charset val="134"/>
      </rPr>
      <t>-</t>
    </r>
    <r>
      <rPr>
        <sz val="11"/>
        <color theme="1"/>
        <rFont val="宋体"/>
        <charset val="134"/>
      </rPr>
      <t>（</t>
    </r>
    <r>
      <rPr>
        <sz val="11"/>
        <color theme="1"/>
        <rFont val="Chilanka"/>
        <charset val="134"/>
      </rPr>
      <t>sku</t>
    </r>
    <r>
      <rPr>
        <sz val="11"/>
        <color theme="1"/>
        <rFont val="宋体"/>
        <charset val="134"/>
      </rPr>
      <t>自动</t>
    </r>
    <r>
      <rPr>
        <sz val="11"/>
        <color theme="1"/>
        <rFont val="Chilanka"/>
        <charset val="134"/>
      </rPr>
      <t>keyword</t>
    </r>
    <r>
      <rPr>
        <sz val="11"/>
        <color theme="1"/>
        <rFont val="宋体"/>
        <charset val="134"/>
      </rPr>
      <t>可能需要新写）：</t>
    </r>
    <r>
      <rPr>
        <sz val="11"/>
        <color theme="1"/>
        <rFont val="Chilanka"/>
        <charset val="134"/>
      </rPr>
      <t>0%
3.</t>
    </r>
    <r>
      <rPr>
        <sz val="11"/>
        <color theme="1"/>
        <rFont val="宋体"/>
        <charset val="134"/>
      </rPr>
      <t>广告运维，业务请求处理广告投放的</t>
    </r>
    <r>
      <rPr>
        <sz val="11"/>
        <color theme="1"/>
        <rFont val="Chilanka"/>
        <charset val="134"/>
      </rPr>
      <t>ca_tuc,uk_find</t>
    </r>
    <r>
      <rPr>
        <sz val="11"/>
        <color theme="1"/>
        <rFont val="宋体"/>
        <charset val="134"/>
      </rPr>
      <t>，给的模板层出不穷，最新给的模板又重新做了脚本处理，希望下次别变了：</t>
    </r>
    <r>
      <rPr>
        <sz val="11"/>
        <color theme="1"/>
        <rFont val="Chilanka"/>
        <charset val="134"/>
      </rPr>
      <t>100%
4.</t>
    </r>
    <r>
      <rPr>
        <sz val="11"/>
        <color theme="1"/>
        <rFont val="宋体"/>
        <charset val="134"/>
      </rPr>
      <t>周三请假病假：</t>
    </r>
    <r>
      <rPr>
        <sz val="11"/>
        <color theme="1"/>
        <rFont val="Chilanka"/>
        <charset val="134"/>
      </rPr>
      <t xml:space="preserve">100%
</t>
    </r>
    <r>
      <rPr>
        <sz val="11"/>
        <color theme="1"/>
        <rFont val="宋体"/>
        <charset val="134"/>
      </rPr>
      <t>本周：</t>
    </r>
    <r>
      <rPr>
        <sz val="11"/>
        <color theme="1"/>
        <rFont val="Chilanka"/>
        <charset val="134"/>
      </rPr>
      <t xml:space="preserve">
1.</t>
    </r>
    <r>
      <rPr>
        <sz val="11"/>
        <color theme="1"/>
        <rFont val="宋体"/>
        <charset val="134"/>
      </rPr>
      <t>想暂停批量广告投放需求，先易后难，最近连做</t>
    </r>
    <r>
      <rPr>
        <sz val="11"/>
        <color theme="1"/>
        <rFont val="Chilanka"/>
        <charset val="134"/>
      </rPr>
      <t>4</t>
    </r>
    <r>
      <rPr>
        <sz val="11"/>
        <color theme="1"/>
        <rFont val="宋体"/>
        <charset val="134"/>
      </rPr>
      <t>个</t>
    </r>
    <r>
      <rPr>
        <sz val="11"/>
        <color theme="1"/>
        <rFont val="Chilanka"/>
        <charset val="134"/>
      </rPr>
      <t>java</t>
    </r>
    <r>
      <rPr>
        <sz val="11"/>
        <color theme="1"/>
        <rFont val="宋体"/>
        <charset val="134"/>
      </rPr>
      <t>项目了：</t>
    </r>
    <r>
      <rPr>
        <sz val="11"/>
        <color theme="1"/>
        <rFont val="Chilanka"/>
        <charset val="134"/>
      </rPr>
      <t xml:space="preserve">
2.</t>
    </r>
    <r>
      <rPr>
        <sz val="11"/>
        <color theme="1"/>
        <rFont val="宋体"/>
        <charset val="134"/>
      </rPr>
      <t>资料呈现状态不同步修复，图片工单优化类型判断</t>
    </r>
    <r>
      <rPr>
        <sz val="11"/>
        <color theme="1"/>
        <rFont val="Chilanka"/>
        <charset val="134"/>
      </rPr>
      <t>skuid</t>
    </r>
    <r>
      <rPr>
        <sz val="11"/>
        <color theme="1"/>
        <rFont val="宋体"/>
        <charset val="134"/>
      </rPr>
      <t>调整：</t>
    </r>
    <r>
      <rPr>
        <sz val="11"/>
        <color theme="1"/>
        <rFont val="Chilanka"/>
        <charset val="134"/>
      </rPr>
      <t>100%
3.</t>
    </r>
    <r>
      <rPr>
        <sz val="11"/>
        <color theme="1"/>
        <rFont val="宋体"/>
        <charset val="134"/>
      </rPr>
      <t>采购计划修改图片逻辑展示</t>
    </r>
    <r>
      <rPr>
        <sz val="11"/>
        <color theme="1"/>
        <rFont val="Chilanka"/>
        <charset val="134"/>
      </rPr>
      <t xml:space="preserve">
4.</t>
    </r>
    <r>
      <rPr>
        <sz val="11"/>
        <color theme="1"/>
        <rFont val="宋体"/>
        <charset val="134"/>
      </rPr>
      <t>后端目录开发多图片上传，新增新需求开发清单新增图片文件存储</t>
    </r>
    <r>
      <rPr>
        <sz val="11"/>
        <color theme="1"/>
        <rFont val="Chilanka"/>
        <charset val="134"/>
      </rPr>
      <t xml:space="preserve">
5.</t>
    </r>
    <r>
      <rPr>
        <sz val="11"/>
        <color theme="1"/>
        <rFont val="宋体"/>
        <charset val="134"/>
      </rPr>
      <t>卖完停售优化</t>
    </r>
    <r>
      <rPr>
        <sz val="11"/>
        <color theme="1"/>
        <rFont val="Chilanka"/>
        <charset val="134"/>
      </rPr>
      <t>2</t>
    </r>
    <r>
      <rPr>
        <sz val="11"/>
        <color theme="1"/>
        <rFont val="宋体"/>
        <charset val="134"/>
      </rPr>
      <t>期</t>
    </r>
    <r>
      <rPr>
        <sz val="11"/>
        <color theme="1"/>
        <rFont val="Chilanka"/>
        <charset val="134"/>
      </rPr>
      <t xml:space="preserve">
6.</t>
    </r>
    <r>
      <rPr>
        <sz val="11"/>
        <color theme="1"/>
        <rFont val="宋体"/>
        <charset val="134"/>
      </rPr>
      <t>异步导出上周已经上线，这周可以做</t>
    </r>
    <r>
      <rPr>
        <sz val="11"/>
        <color theme="1"/>
        <rFont val="Chilanka"/>
        <charset val="134"/>
      </rPr>
      <t>fitment</t>
    </r>
    <r>
      <rPr>
        <sz val="11"/>
        <color theme="1"/>
        <rFont val="宋体"/>
        <charset val="134"/>
      </rPr>
      <t>批量导出需求</t>
    </r>
  </si>
  <si>
    <r>
      <rPr>
        <sz val="11"/>
        <color theme="1"/>
        <rFont val="宋体"/>
        <charset val="134"/>
      </rPr>
      <t>一些需求优化：</t>
    </r>
    <r>
      <rPr>
        <sz val="11"/>
        <color theme="1"/>
        <rFont val="Chilanka"/>
        <charset val="134"/>
      </rPr>
      <t>ce</t>
    </r>
    <r>
      <rPr>
        <sz val="11"/>
        <color theme="1"/>
        <rFont val="宋体"/>
        <charset val="134"/>
      </rPr>
      <t>资料呈现状态同步，有效类型导入文件等</t>
    </r>
    <r>
      <rPr>
        <sz val="11"/>
        <color theme="1"/>
        <rFont val="Chilanka"/>
        <charset val="134"/>
      </rPr>
      <t xml:space="preserve">
product_operation_js_angular5 /feature/20240523_pa_zag_optSomeDemand
</t>
    </r>
  </si>
  <si>
    <r>
      <rPr>
        <sz val="11"/>
        <color theme="1"/>
        <rFont val="宋体"/>
        <charset val="134"/>
      </rPr>
      <t>本周：</t>
    </r>
    <r>
      <rPr>
        <sz val="11"/>
        <color theme="1"/>
        <rFont val="Chilanka"/>
        <charset val="134"/>
      </rPr>
      <t xml:space="preserve">
1.</t>
    </r>
    <r>
      <rPr>
        <sz val="11"/>
        <color theme="1"/>
        <rFont val="宋体"/>
        <charset val="134"/>
      </rPr>
      <t>想暂停批量广告投放需求，先易后难，最近连做</t>
    </r>
    <r>
      <rPr>
        <sz val="11"/>
        <color theme="1"/>
        <rFont val="Chilanka"/>
        <charset val="134"/>
      </rPr>
      <t>4</t>
    </r>
    <r>
      <rPr>
        <sz val="11"/>
        <color theme="1"/>
        <rFont val="宋体"/>
        <charset val="134"/>
      </rPr>
      <t>个</t>
    </r>
    <r>
      <rPr>
        <sz val="11"/>
        <color theme="1"/>
        <rFont val="Chilanka"/>
        <charset val="134"/>
      </rPr>
      <t>java</t>
    </r>
    <r>
      <rPr>
        <sz val="11"/>
        <color theme="1"/>
        <rFont val="宋体"/>
        <charset val="134"/>
      </rPr>
      <t>项目了：</t>
    </r>
    <r>
      <rPr>
        <sz val="11"/>
        <color theme="1"/>
        <rFont val="Chilanka"/>
        <charset val="134"/>
      </rPr>
      <t xml:space="preserve">
2.</t>
    </r>
    <r>
      <rPr>
        <sz val="11"/>
        <color theme="1"/>
        <rFont val="宋体"/>
        <charset val="134"/>
      </rPr>
      <t>资料呈现状态不同步修复，图片工单优化类型判断</t>
    </r>
    <r>
      <rPr>
        <sz val="11"/>
        <color theme="1"/>
        <rFont val="Chilanka"/>
        <charset val="134"/>
      </rPr>
      <t>skuid</t>
    </r>
    <r>
      <rPr>
        <sz val="11"/>
        <color theme="1"/>
        <rFont val="宋体"/>
        <charset val="134"/>
      </rPr>
      <t>调整：</t>
    </r>
    <r>
      <rPr>
        <sz val="11"/>
        <color theme="1"/>
        <rFont val="Chilanka"/>
        <charset val="134"/>
      </rPr>
      <t>100%
3.</t>
    </r>
    <r>
      <rPr>
        <sz val="11"/>
        <color theme="1"/>
        <rFont val="宋体"/>
        <charset val="134"/>
      </rPr>
      <t>采购计划修改图片逻辑展示</t>
    </r>
    <r>
      <rPr>
        <sz val="11"/>
        <color theme="1"/>
        <rFont val="Chilanka"/>
        <charset val="134"/>
      </rPr>
      <t xml:space="preserve">
4.</t>
    </r>
    <r>
      <rPr>
        <sz val="11"/>
        <color theme="1"/>
        <rFont val="宋体"/>
        <charset val="134"/>
      </rPr>
      <t>后端目录开发多图片上传，新增新需求开发清单新增图片文件存储</t>
    </r>
    <r>
      <rPr>
        <sz val="11"/>
        <color theme="1"/>
        <rFont val="Chilanka"/>
        <charset val="134"/>
      </rPr>
      <t xml:space="preserve">
5.</t>
    </r>
    <r>
      <rPr>
        <sz val="11"/>
        <color theme="1"/>
        <rFont val="宋体"/>
        <charset val="134"/>
      </rPr>
      <t>卖完停售优化</t>
    </r>
    <r>
      <rPr>
        <sz val="11"/>
        <color theme="1"/>
        <rFont val="Chilanka"/>
        <charset val="134"/>
      </rPr>
      <t>2</t>
    </r>
    <r>
      <rPr>
        <sz val="11"/>
        <color theme="1"/>
        <rFont val="宋体"/>
        <charset val="134"/>
      </rPr>
      <t>期</t>
    </r>
    <r>
      <rPr>
        <sz val="11"/>
        <color theme="1"/>
        <rFont val="Chilanka"/>
        <charset val="134"/>
      </rPr>
      <t xml:space="preserve">
6.</t>
    </r>
    <r>
      <rPr>
        <sz val="11"/>
        <color theme="1"/>
        <rFont val="宋体"/>
        <charset val="134"/>
      </rPr>
      <t>异步导出上周已经上线，这周可以做</t>
    </r>
    <r>
      <rPr>
        <sz val="11"/>
        <color theme="1"/>
        <rFont val="Chilanka"/>
        <charset val="134"/>
      </rPr>
      <t>fitment</t>
    </r>
    <r>
      <rPr>
        <sz val="11"/>
        <color theme="1"/>
        <rFont val="宋体"/>
        <charset val="134"/>
      </rPr>
      <t>批量导出需求</t>
    </r>
  </si>
  <si>
    <r>
      <rPr>
        <sz val="11"/>
        <color theme="1"/>
        <rFont val="Chilanka"/>
        <charset val="134"/>
      </rPr>
      <t>1</t>
    </r>
    <r>
      <rPr>
        <sz val="11"/>
        <color theme="1"/>
        <rFont val="宋体"/>
        <charset val="134"/>
      </rPr>
      <t>、禅道地址：</t>
    </r>
    <r>
      <rPr>
        <sz val="11"/>
        <color theme="1"/>
        <rFont val="Chilanka"/>
        <charset val="134"/>
      </rPr>
      <t>https://zentao.ux168.cn/pro/story-view-17087-1-project-1123.html 
1</t>
    </r>
    <r>
      <rPr>
        <sz val="11"/>
        <color theme="1"/>
        <rFont val="宋体"/>
        <charset val="134"/>
      </rPr>
      <t>、</t>
    </r>
    <r>
      <rPr>
        <sz val="11"/>
        <color theme="1"/>
        <rFont val="Chilanka"/>
        <charset val="134"/>
      </rPr>
      <t>PRD</t>
    </r>
    <r>
      <rPr>
        <sz val="11"/>
        <color theme="1"/>
        <rFont val="宋体"/>
        <charset val="134"/>
      </rPr>
      <t>：</t>
    </r>
    <r>
      <rPr>
        <sz val="11"/>
        <color theme="1"/>
        <rFont val="Chilanka"/>
        <charset val="134"/>
      </rPr>
      <t>https://ux168.yuque.com/hgi29i/fx8gx5/lwkgyzkhsa8gu3hu
2</t>
    </r>
    <r>
      <rPr>
        <sz val="11"/>
        <color theme="1"/>
        <rFont val="宋体"/>
        <charset val="134"/>
      </rPr>
      <t>、禅道地址：</t>
    </r>
    <r>
      <rPr>
        <sz val="11"/>
        <color theme="1"/>
        <rFont val="Chilanka"/>
        <charset val="134"/>
      </rPr>
      <t>https://zentao.ux168.cn/pro/story-view-17086-1-project-1123.html
2</t>
    </r>
    <r>
      <rPr>
        <sz val="11"/>
        <color theme="1"/>
        <rFont val="宋体"/>
        <charset val="134"/>
      </rPr>
      <t>、</t>
    </r>
    <r>
      <rPr>
        <sz val="11"/>
        <color theme="1"/>
        <rFont val="Chilanka"/>
        <charset val="134"/>
      </rPr>
      <t>PRD</t>
    </r>
    <r>
      <rPr>
        <sz val="11"/>
        <color theme="1"/>
        <rFont val="宋体"/>
        <charset val="134"/>
      </rPr>
      <t>：</t>
    </r>
    <r>
      <rPr>
        <sz val="11"/>
        <color theme="1"/>
        <rFont val="Chilanka"/>
        <charset val="134"/>
      </rPr>
      <t>https://ux168.yuque.com/hgi29i/fx8gx5/bfuspu23r1vzwonp
3</t>
    </r>
    <r>
      <rPr>
        <sz val="11"/>
        <color theme="1"/>
        <rFont val="宋体"/>
        <charset val="134"/>
      </rPr>
      <t>、禅道地址：</t>
    </r>
    <r>
      <rPr>
        <sz val="11"/>
        <color theme="1"/>
        <rFont val="Chilanka"/>
        <charset val="134"/>
      </rPr>
      <t>https://zentao.ux168.cn/pro/story-view-16904.html
3</t>
    </r>
    <r>
      <rPr>
        <sz val="11"/>
        <color theme="1"/>
        <rFont val="宋体"/>
        <charset val="134"/>
      </rPr>
      <t>、</t>
    </r>
    <r>
      <rPr>
        <sz val="11"/>
        <color theme="1"/>
        <rFont val="Chilanka"/>
        <charset val="134"/>
      </rPr>
      <t>PRD</t>
    </r>
    <r>
      <rPr>
        <sz val="11"/>
        <color theme="1"/>
        <rFont val="宋体"/>
        <charset val="134"/>
      </rPr>
      <t>：</t>
    </r>
    <r>
      <rPr>
        <sz val="11"/>
        <color theme="1"/>
        <rFont val="Chilanka"/>
        <charset val="134"/>
      </rPr>
      <t>https://ux168.yuque.com/hgi29i/fx8gx5/ty833rzxcs1rrq73
4</t>
    </r>
    <r>
      <rPr>
        <sz val="11"/>
        <color theme="1"/>
        <rFont val="宋体"/>
        <charset val="134"/>
      </rPr>
      <t>、禅道地址：</t>
    </r>
    <r>
      <rPr>
        <sz val="11"/>
        <color theme="1"/>
        <rFont val="Chilanka"/>
        <charset val="134"/>
      </rPr>
      <t>https://zentao.ux168.cn/pro/project-story-1111.html
4</t>
    </r>
    <r>
      <rPr>
        <sz val="11"/>
        <color theme="1"/>
        <rFont val="宋体"/>
        <charset val="134"/>
      </rPr>
      <t>、</t>
    </r>
    <r>
      <rPr>
        <sz val="11"/>
        <color theme="1"/>
        <rFont val="Chilanka"/>
        <charset val="134"/>
      </rPr>
      <t>PRD</t>
    </r>
    <r>
      <rPr>
        <sz val="11"/>
        <color theme="1"/>
        <rFont val="宋体"/>
        <charset val="134"/>
      </rPr>
      <t>：</t>
    </r>
    <r>
      <rPr>
        <sz val="11"/>
        <color theme="1"/>
        <rFont val="Chilanka"/>
        <charset val="134"/>
      </rPr>
      <t xml:space="preserve">https://ux168.yuque.com/hgi29i/fx8gx5/pvio1vfzhniunqy4
</t>
    </r>
  </si>
  <si>
    <r>
      <rPr>
        <sz val="11"/>
        <color theme="1"/>
        <rFont val="Chilanka"/>
        <charset val="134"/>
      </rPr>
      <t>PA-</t>
    </r>
    <r>
      <rPr>
        <sz val="11"/>
        <color theme="1"/>
        <rFont val="宋体"/>
        <charset val="134"/>
      </rPr>
      <t>寄卖清单优化</t>
    </r>
    <r>
      <rPr>
        <sz val="11"/>
        <color theme="1"/>
        <rFont val="Chilanka"/>
        <charset val="134"/>
      </rPr>
      <t xml:space="preserve">
PRD</t>
    </r>
    <r>
      <rPr>
        <sz val="11"/>
        <color theme="1"/>
        <rFont val="宋体"/>
        <charset val="134"/>
      </rPr>
      <t>：</t>
    </r>
    <r>
      <rPr>
        <sz val="11"/>
        <color theme="1"/>
        <rFont val="Chilanka"/>
        <charset val="134"/>
      </rPr>
      <t xml:space="preserve">https://ux168.yuque.com/hgi29i/fx8gx5/pfrvx7ggdpc0bah2
</t>
    </r>
    <r>
      <rPr>
        <sz val="11"/>
        <color theme="1"/>
        <rFont val="宋体"/>
        <charset val="134"/>
      </rPr>
      <t>禅道：</t>
    </r>
    <r>
      <rPr>
        <sz val="11"/>
        <color theme="1"/>
        <rFont val="Chilanka"/>
        <charset val="134"/>
      </rPr>
      <t>https://zentao.ux168.cn/pro/project-story-1116.html
 PA</t>
    </r>
    <r>
      <rPr>
        <sz val="11"/>
        <color theme="1"/>
        <rFont val="宋体"/>
        <charset val="134"/>
      </rPr>
      <t>：</t>
    </r>
    <r>
      <rPr>
        <sz val="11"/>
        <color theme="1"/>
        <rFont val="Chilanka"/>
        <charset val="134"/>
      </rPr>
      <t>fcu</t>
    </r>
    <r>
      <rPr>
        <sz val="11"/>
        <color theme="1"/>
        <rFont val="宋体"/>
        <charset val="134"/>
      </rPr>
      <t>绑定数量限制，从</t>
    </r>
    <r>
      <rPr>
        <sz val="11"/>
        <color theme="1"/>
        <rFont val="Chilanka"/>
        <charset val="134"/>
      </rPr>
      <t>3</t>
    </r>
    <r>
      <rPr>
        <sz val="11"/>
        <color theme="1"/>
        <rFont val="宋体"/>
        <charset val="134"/>
      </rPr>
      <t>改为</t>
    </r>
    <r>
      <rPr>
        <sz val="11"/>
        <color theme="1"/>
        <rFont val="Chilanka"/>
        <charset val="134"/>
      </rPr>
      <t xml:space="preserve">30
</t>
    </r>
    <r>
      <rPr>
        <sz val="11"/>
        <color theme="1"/>
        <rFont val="宋体"/>
        <charset val="134"/>
      </rPr>
      <t>禅道：</t>
    </r>
    <r>
      <rPr>
        <sz val="11"/>
        <color theme="1"/>
        <rFont val="Chilanka"/>
        <charset val="134"/>
      </rPr>
      <t>https://zentao.ux168.cn/pro/story-view-17172-1-project-1116.html</t>
    </r>
  </si>
  <si>
    <r>
      <rPr>
        <sz val="11"/>
        <color theme="1"/>
        <rFont val="宋体"/>
        <charset val="134"/>
      </rPr>
      <t>日期迭代</t>
    </r>
  </si>
  <si>
    <r>
      <rPr>
        <sz val="11"/>
        <color theme="1"/>
        <rFont val="宋体"/>
        <charset val="134"/>
      </rPr>
      <t>任务名称</t>
    </r>
  </si>
  <si>
    <r>
      <rPr>
        <sz val="11"/>
        <color theme="1"/>
        <rFont val="宋体"/>
        <charset val="134"/>
      </rPr>
      <t>进度</t>
    </r>
  </si>
  <si>
    <r>
      <rPr>
        <sz val="11"/>
        <color theme="1"/>
        <rFont val="宋体"/>
        <charset val="134"/>
      </rPr>
      <t>剩余任务</t>
    </r>
  </si>
  <si>
    <t>2024/06/03 - 2024/06/07</t>
  </si>
  <si>
    <r>
      <rPr>
        <sz val="11"/>
        <color theme="1"/>
        <rFont val="Chilanka"/>
        <charset val="134"/>
      </rPr>
      <t>2w+adgroup</t>
    </r>
    <r>
      <rPr>
        <sz val="11"/>
        <color theme="1"/>
        <rFont val="宋体"/>
        <charset val="134"/>
      </rPr>
      <t>广告重启，分</t>
    </r>
    <r>
      <rPr>
        <sz val="11"/>
        <color theme="1"/>
        <rFont val="Chilanka"/>
        <charset val="134"/>
      </rPr>
      <t>9</t>
    </r>
    <r>
      <rPr>
        <sz val="11"/>
        <color theme="1"/>
        <rFont val="宋体"/>
        <charset val="134"/>
      </rPr>
      <t>个批次处理</t>
    </r>
  </si>
  <si>
    <r>
      <rPr>
        <sz val="11"/>
        <color theme="1"/>
        <rFont val="宋体"/>
        <charset val="134"/>
      </rPr>
      <t>一键寄卖转自营：逻辑优化调整，比如渠道配置化，</t>
    </r>
    <r>
      <rPr>
        <sz val="11"/>
        <color theme="1"/>
        <rFont val="Chilanka"/>
        <charset val="134"/>
      </rPr>
      <t>cost</t>
    </r>
    <r>
      <rPr>
        <sz val="11"/>
        <color theme="1"/>
        <rFont val="宋体"/>
        <charset val="134"/>
      </rPr>
      <t>系数，批次供应商类型，时间日期统一，转自营采购按钮，作废</t>
    </r>
    <r>
      <rPr>
        <sz val="11"/>
        <color theme="1"/>
        <rFont val="Chilanka"/>
        <charset val="134"/>
      </rPr>
      <t>qd</t>
    </r>
    <r>
      <rPr>
        <sz val="11"/>
        <color theme="1"/>
        <rFont val="宋体"/>
        <charset val="134"/>
      </rPr>
      <t>单</t>
    </r>
    <r>
      <rPr>
        <sz val="11"/>
        <color theme="1"/>
        <rFont val="Chilanka"/>
        <charset val="134"/>
      </rPr>
      <t>bug</t>
    </r>
    <r>
      <rPr>
        <sz val="11"/>
        <color theme="1"/>
        <rFont val="宋体"/>
        <charset val="134"/>
      </rPr>
      <t>修复，不能新增新</t>
    </r>
    <r>
      <rPr>
        <sz val="11"/>
        <color theme="1"/>
        <rFont val="Chilanka"/>
        <charset val="134"/>
      </rPr>
      <t>T</t>
    </r>
    <r>
      <rPr>
        <sz val="11"/>
        <color theme="1"/>
        <rFont val="宋体"/>
        <charset val="134"/>
      </rPr>
      <t>号重复品排查等</t>
    </r>
  </si>
  <si>
    <r>
      <rPr>
        <sz val="11"/>
        <color theme="1"/>
        <rFont val="Chilanka"/>
        <charset val="134"/>
      </rPr>
      <t>kakfa</t>
    </r>
    <r>
      <rPr>
        <sz val="11"/>
        <color theme="1"/>
        <rFont val="宋体"/>
        <charset val="134"/>
      </rPr>
      <t>对接流程优化，改用先删库，后全量新增的逻辑，要搭配</t>
    </r>
    <r>
      <rPr>
        <sz val="11"/>
        <color theme="1"/>
        <rFont val="Chilanka"/>
        <charset val="134"/>
      </rPr>
      <t>redis</t>
    </r>
    <r>
      <rPr>
        <sz val="11"/>
        <color theme="1"/>
        <rFont val="宋体"/>
        <charset val="134"/>
      </rPr>
      <t>确保唯一性</t>
    </r>
  </si>
  <si>
    <r>
      <rPr>
        <sz val="11"/>
        <color theme="1"/>
        <rFont val="Chilanka"/>
        <charset val="134"/>
      </rPr>
      <t>uat</t>
    </r>
    <r>
      <rPr>
        <sz val="11"/>
        <color theme="1"/>
        <rFont val="宋体"/>
        <charset val="134"/>
      </rPr>
      <t>调整：图片上传需求遗漏开发，补充图片展示；资料呈现开发清单业务类型调整</t>
    </r>
  </si>
  <si>
    <r>
      <rPr>
        <sz val="11"/>
        <color theme="1"/>
        <rFont val="宋体"/>
        <charset val="134"/>
      </rPr>
      <t>批量广告投放需求：权限按钮，</t>
    </r>
    <r>
      <rPr>
        <sz val="11"/>
        <color theme="1"/>
        <rFont val="Chilanka"/>
        <charset val="134"/>
      </rPr>
      <t>ucenter_js</t>
    </r>
    <r>
      <rPr>
        <sz val="11"/>
        <color theme="1"/>
        <rFont val="宋体"/>
        <charset val="134"/>
      </rPr>
      <t>配置</t>
    </r>
    <r>
      <rPr>
        <sz val="11"/>
        <color theme="1"/>
        <rFont val="Chilanka"/>
        <charset val="134"/>
      </rPr>
      <t>PA_BIZ</t>
    </r>
    <r>
      <rPr>
        <sz val="11"/>
        <color theme="1"/>
        <rFont val="宋体"/>
        <charset val="134"/>
      </rPr>
      <t>的系统选项，前端搭配权限按钮编号</t>
    </r>
  </si>
  <si>
    <r>
      <rPr>
        <sz val="11"/>
        <color theme="1"/>
        <rFont val="宋体"/>
        <charset val="134"/>
      </rPr>
      <t>运维：翻译审核修改，清单数据修改，</t>
    </r>
    <r>
      <rPr>
        <sz val="11"/>
        <color theme="1"/>
        <rFont val="Chilanka"/>
        <charset val="134"/>
      </rPr>
      <t>for brand</t>
    </r>
    <r>
      <rPr>
        <sz val="11"/>
        <color theme="1"/>
        <rFont val="宋体"/>
        <charset val="134"/>
      </rPr>
      <t>修改</t>
    </r>
    <r>
      <rPr>
        <sz val="11"/>
        <color theme="1"/>
        <rFont val="Chilanka"/>
        <charset val="134"/>
      </rPr>
      <t>optionName=pa_amazon_attribute_forbidden</t>
    </r>
    <r>
      <rPr>
        <sz val="11"/>
        <color theme="1"/>
        <rFont val="宋体"/>
        <charset val="134"/>
      </rPr>
      <t>，其他修改</t>
    </r>
  </si>
  <si>
    <t>∞</t>
  </si>
  <si>
    <r>
      <rPr>
        <sz val="11"/>
        <color theme="1"/>
        <rFont val="宋体"/>
        <charset val="134"/>
      </rPr>
      <t>运维：排查</t>
    </r>
    <r>
      <rPr>
        <sz val="11"/>
        <color theme="1"/>
        <rFont val="Chilanka"/>
        <charset val="134"/>
      </rPr>
      <t>hard-stop</t>
    </r>
    <r>
      <rPr>
        <sz val="11"/>
        <color theme="1"/>
        <rFont val="宋体"/>
        <charset val="134"/>
      </rPr>
      <t>部分</t>
    </r>
    <r>
      <rPr>
        <sz val="11"/>
        <color theme="1"/>
        <rFont val="Chilanka"/>
        <charset val="134"/>
      </rPr>
      <t>sku</t>
    </r>
    <r>
      <rPr>
        <sz val="11"/>
        <color theme="1"/>
        <rFont val="宋体"/>
        <charset val="134"/>
      </rPr>
      <t>失效问题，这个排查了一天了；经确认，是</t>
    </r>
    <r>
      <rPr>
        <sz val="11"/>
        <color theme="1"/>
        <rFont val="Chilanka"/>
        <charset val="134"/>
      </rPr>
      <t>22</t>
    </r>
    <r>
      <rPr>
        <sz val="11"/>
        <color theme="1"/>
        <rFont val="宋体"/>
        <charset val="134"/>
      </rPr>
      <t>年系统</t>
    </r>
    <r>
      <rPr>
        <sz val="11"/>
        <color theme="1"/>
        <rFont val="Chilanka"/>
        <charset val="134"/>
      </rPr>
      <t>bug</t>
    </r>
    <r>
      <rPr>
        <sz val="11"/>
        <color theme="1"/>
        <rFont val="宋体"/>
        <charset val="134"/>
      </rPr>
      <t>，分页查询并没有查到后续的页数数据</t>
    </r>
  </si>
  <si>
    <r>
      <rPr>
        <sz val="11"/>
        <color theme="1"/>
        <rFont val="宋体"/>
        <charset val="134"/>
      </rPr>
      <t>名称</t>
    </r>
  </si>
  <si>
    <r>
      <rPr>
        <u/>
        <sz val="11"/>
        <color rgb="FF0000FF"/>
        <rFont val="宋体"/>
        <charset val="0"/>
      </rPr>
      <t>网址</t>
    </r>
  </si>
  <si>
    <r>
      <rPr>
        <sz val="11"/>
        <color theme="1"/>
        <rFont val="宋体"/>
        <charset val="134"/>
      </rPr>
      <t>账号</t>
    </r>
  </si>
  <si>
    <r>
      <rPr>
        <sz val="11"/>
        <color theme="1"/>
        <rFont val="宋体"/>
        <charset val="134"/>
      </rPr>
      <t>密码</t>
    </r>
  </si>
  <si>
    <r>
      <rPr>
        <sz val="11"/>
        <color theme="1"/>
        <rFont val="宋体"/>
        <charset val="134"/>
      </rPr>
      <t>数据库管理平台</t>
    </r>
    <r>
      <rPr>
        <sz val="11"/>
        <color theme="1"/>
        <rFont val="Chilanka"/>
        <charset val="134"/>
      </rPr>
      <t>phpMyAdmin</t>
    </r>
  </si>
  <si>
    <t>http://172.16.10.40/phpMyAdmin/</t>
  </si>
  <si>
    <t>poms_dev</t>
  </si>
  <si>
    <t>polm123</t>
  </si>
  <si>
    <r>
      <rPr>
        <sz val="11"/>
        <color theme="1"/>
        <rFont val="宋体"/>
        <charset val="134"/>
      </rPr>
      <t>代码生成器</t>
    </r>
  </si>
  <si>
    <t>http://172.16.10.64:9090/login/tologin</t>
  </si>
  <si>
    <t>admin</t>
  </si>
  <si>
    <t>pomsadmin</t>
  </si>
  <si>
    <t>gitlab</t>
  </si>
  <si>
    <t>http://gitlab.ux168.cn/users/sign_in</t>
  </si>
  <si>
    <t>zhouangang</t>
  </si>
  <si>
    <t>Zhou20211108</t>
  </si>
  <si>
    <r>
      <rPr>
        <sz val="11"/>
        <color theme="1"/>
        <rFont val="Chilanka"/>
        <charset val="134"/>
      </rPr>
      <t>UX</t>
    </r>
    <r>
      <rPr>
        <sz val="11"/>
        <color theme="1"/>
        <rFont val="宋体"/>
        <charset val="134"/>
      </rPr>
      <t>用户管理系统</t>
    </r>
  </si>
  <si>
    <t>http://alivpc.login.ux168.cn/main.php</t>
  </si>
  <si>
    <t>Zhouangang123!@#</t>
  </si>
  <si>
    <t>retired
regional</t>
  </si>
  <si>
    <t>http://poms.ux168.cn/#/pa/pa-self-to-consignment;plType=%E8%87%AA%E8%90%A5%E8%BD%AC%E5%AF%84%E5%8D%96%E6%B1%A0%E5%AD%90</t>
  </si>
  <si>
    <r>
      <rPr>
        <sz val="11"/>
        <color theme="1"/>
        <rFont val="宋体"/>
        <charset val="134"/>
      </rPr>
      <t>自营转寄卖</t>
    </r>
  </si>
  <si>
    <t>http://poms.ux168.cn/#/product-development/product-development-assigned-list/PA;productType=;createdBy=;checkBy=;status_in=null;status=6;draftBeginDate_gt=;draftOverDate_lt=;productListNo_in=;orderBy=statusSortNum%20-modifiedOn;supplierSearchKey=;plType=%E6%B8%85%E5%8D%95%E5%88%86%E9%85%8D;limit=20;page=1;isDeleted=0</t>
  </si>
  <si>
    <r>
      <rPr>
        <sz val="11"/>
        <color theme="1"/>
        <rFont val="宋体"/>
        <charset val="134"/>
      </rPr>
      <t>指导清单分配</t>
    </r>
  </si>
  <si>
    <t>5cbb40f89e32</t>
  </si>
  <si>
    <r>
      <rPr>
        <sz val="11"/>
        <color theme="1"/>
        <rFont val="Chilanka"/>
        <charset val="134"/>
      </rPr>
      <t>sku</t>
    </r>
    <r>
      <rPr>
        <sz val="11"/>
        <color theme="1"/>
        <rFont val="宋体"/>
        <charset val="134"/>
      </rPr>
      <t>退款分析</t>
    </r>
  </si>
  <si>
    <t>/pa-module/system-management/pa-sku-refund-collect</t>
  </si>
  <si>
    <r>
      <rPr>
        <sz val="11"/>
        <color theme="1"/>
        <rFont val="Chilanka"/>
        <charset val="134"/>
      </rPr>
      <t>sku</t>
    </r>
    <r>
      <rPr>
        <sz val="11"/>
        <color theme="1"/>
        <rFont val="宋体"/>
        <charset val="134"/>
      </rPr>
      <t>生命周期</t>
    </r>
  </si>
  <si>
    <t>/pa-module/system-management/pa-sku-life-cycle-management</t>
  </si>
  <si>
    <r>
      <rPr>
        <sz val="11"/>
        <color theme="1"/>
        <rFont val="宋体"/>
        <charset val="134"/>
      </rPr>
      <t>寄卖转自营</t>
    </r>
  </si>
  <si>
    <t>/#/pa/pa-self-to-consignment</t>
  </si>
  <si>
    <r>
      <rPr>
        <sz val="11"/>
        <color theme="1"/>
        <rFont val="Chilanka"/>
        <charset val="134"/>
      </rPr>
      <t>PAN-EU</t>
    </r>
    <r>
      <rPr>
        <sz val="11"/>
        <color theme="1"/>
        <rFont val="宋体"/>
        <charset val="134"/>
      </rPr>
      <t>管理</t>
    </r>
  </si>
  <si>
    <t>/management-module/non-en-languages/amazon-pan-eu-management</t>
  </si>
  <si>
    <r>
      <rPr>
        <sz val="11"/>
        <color theme="1"/>
        <rFont val="宋体"/>
        <charset val="134"/>
      </rPr>
      <t>小语种年度目标管理</t>
    </r>
  </si>
  <si>
    <r>
      <rPr>
        <sz val="11"/>
        <color theme="1"/>
        <rFont val="Chilanka"/>
        <charset val="134"/>
      </rPr>
      <t>/#/non-en-languages/non-languages-annual-target;plType=</t>
    </r>
    <r>
      <rPr>
        <sz val="11"/>
        <color theme="1"/>
        <rFont val="宋体"/>
        <charset val="134"/>
      </rPr>
      <t>年度目标管理</t>
    </r>
  </si>
  <si>
    <r>
      <rPr>
        <sz val="11"/>
        <color theme="1"/>
        <rFont val="宋体"/>
        <charset val="134"/>
      </rPr>
      <t>小语种专区</t>
    </r>
    <r>
      <rPr>
        <sz val="11"/>
        <color theme="1"/>
        <rFont val="Chilanka"/>
        <charset val="134"/>
      </rPr>
      <t>-</t>
    </r>
    <r>
      <rPr>
        <sz val="11"/>
        <color theme="1"/>
        <rFont val="宋体"/>
        <charset val="134"/>
      </rPr>
      <t>》</t>
    </r>
    <r>
      <rPr>
        <sz val="11"/>
        <color theme="1"/>
        <rFont val="Chilanka"/>
        <charset val="134"/>
      </rPr>
      <t>FBA</t>
    </r>
    <r>
      <rPr>
        <sz val="11"/>
        <color theme="1"/>
        <rFont val="宋体"/>
        <charset val="134"/>
      </rPr>
      <t>状态管理</t>
    </r>
    <r>
      <rPr>
        <sz val="11"/>
        <color theme="1"/>
        <rFont val="Chilanka"/>
        <charset val="134"/>
      </rPr>
      <t>-</t>
    </r>
    <r>
      <rPr>
        <sz val="11"/>
        <color theme="1"/>
        <rFont val="宋体"/>
        <charset val="134"/>
      </rPr>
      <t>》</t>
    </r>
    <r>
      <rPr>
        <sz val="11"/>
        <color theme="1"/>
        <rFont val="Chilanka"/>
        <charset val="134"/>
      </rPr>
      <t>paneu</t>
    </r>
    <r>
      <rPr>
        <sz val="11"/>
        <color theme="1"/>
        <rFont val="宋体"/>
        <charset val="134"/>
      </rPr>
      <t>未注册可视化监控</t>
    </r>
  </si>
  <si>
    <r>
      <rPr>
        <sz val="11"/>
        <color theme="1"/>
        <rFont val="宋体"/>
        <charset val="134"/>
      </rPr>
      <t>小语种</t>
    </r>
    <r>
      <rPr>
        <sz val="11"/>
        <color theme="1"/>
        <rFont val="Chilanka"/>
        <charset val="134"/>
      </rPr>
      <t>-paneu</t>
    </r>
    <r>
      <rPr>
        <sz val="11"/>
        <color theme="1"/>
        <rFont val="宋体"/>
        <charset val="134"/>
      </rPr>
      <t>非已注册可视化监控</t>
    </r>
  </si>
  <si>
    <t>/management-module/non-en-languages/amazon-eu-non-registered-monitor</t>
  </si>
  <si>
    <r>
      <rPr>
        <sz val="11"/>
        <color theme="1"/>
        <rFont val="Chilanka"/>
        <charset val="134"/>
      </rPr>
      <t>ux168</t>
    </r>
    <r>
      <rPr>
        <sz val="11"/>
        <color theme="1"/>
        <rFont val="宋体"/>
        <charset val="134"/>
      </rPr>
      <t>接单汇总看板</t>
    </r>
  </si>
  <si>
    <r>
      <rPr>
        <sz val="11"/>
        <color theme="1"/>
        <rFont val="Chilanka"/>
        <charset val="134"/>
      </rPr>
      <t>/#/product-development/product-development-dashboard/PA;plType=UX168</t>
    </r>
    <r>
      <rPr>
        <sz val="11"/>
        <color theme="1"/>
        <rFont val="宋体"/>
        <charset val="134"/>
      </rPr>
      <t>接单汇总看板</t>
    </r>
  </si>
  <si>
    <r>
      <rPr>
        <sz val="11"/>
        <color theme="1"/>
        <rFont val="宋体"/>
        <charset val="134"/>
      </rPr>
      <t>清单分配</t>
    </r>
  </si>
  <si>
    <r>
      <rPr>
        <sz val="11"/>
        <color theme="1"/>
        <rFont val="Chilanka"/>
        <charset val="134"/>
      </rPr>
      <t>/#/product-development/product-development-assigned-list/PA;plType=</t>
    </r>
    <r>
      <rPr>
        <sz val="11"/>
        <color theme="1"/>
        <rFont val="宋体"/>
        <charset val="134"/>
      </rPr>
      <t>清单分配</t>
    </r>
  </si>
  <si>
    <r>
      <rPr>
        <sz val="11"/>
        <color theme="1"/>
        <rFont val="宋体"/>
        <charset val="134"/>
      </rPr>
      <t>供应商投标寄卖看板</t>
    </r>
  </si>
  <si>
    <t>/pa-module/system-management/pa-consignor-order-receiving-participation</t>
  </si>
  <si>
    <r>
      <rPr>
        <sz val="11"/>
        <color theme="1"/>
        <rFont val="宋体"/>
        <charset val="134"/>
      </rPr>
      <t>海外仓</t>
    </r>
    <r>
      <rPr>
        <sz val="11"/>
        <color theme="1"/>
        <rFont val="Chilanka"/>
        <charset val="134"/>
      </rPr>
      <t>OOS</t>
    </r>
    <r>
      <rPr>
        <sz val="11"/>
        <color theme="1"/>
        <rFont val="宋体"/>
        <charset val="134"/>
      </rPr>
      <t>全链路分析</t>
    </r>
  </si>
  <si>
    <t>/pa-module/system-management/pa-supply-oos-analysis</t>
  </si>
  <si>
    <r>
      <rPr>
        <sz val="11"/>
        <color theme="1"/>
        <rFont val="Chilanka"/>
        <charset val="134"/>
      </rPr>
      <t>PA-</t>
    </r>
    <r>
      <rPr>
        <sz val="11"/>
        <color theme="1"/>
        <rFont val="宋体"/>
        <charset val="134"/>
      </rPr>
      <t>模式节点管理</t>
    </r>
    <r>
      <rPr>
        <sz val="11"/>
        <color theme="1"/>
        <rFont val="Chilanka"/>
        <charset val="134"/>
      </rPr>
      <t>-</t>
    </r>
    <r>
      <rPr>
        <sz val="11"/>
        <color theme="1"/>
        <rFont val="宋体"/>
        <charset val="134"/>
      </rPr>
      <t>新品节点流程监控</t>
    </r>
    <r>
      <rPr>
        <sz val="11"/>
        <color theme="1"/>
        <rFont val="Chilanka"/>
        <charset val="134"/>
      </rPr>
      <t>-</t>
    </r>
    <r>
      <rPr>
        <sz val="11"/>
        <color theme="1"/>
        <rFont val="宋体"/>
        <charset val="134"/>
      </rPr>
      <t>货到仓</t>
    </r>
    <r>
      <rPr>
        <sz val="11"/>
        <color theme="1"/>
        <rFont val="Chilanka"/>
        <charset val="134"/>
      </rPr>
      <t>-</t>
    </r>
    <r>
      <rPr>
        <sz val="11"/>
        <color theme="1"/>
        <rFont val="宋体"/>
        <charset val="134"/>
      </rPr>
      <t>新品到货已完成订单</t>
    </r>
  </si>
  <si>
    <r>
      <rPr>
        <sz val="11"/>
        <color theme="1"/>
        <rFont val="Chilanka"/>
        <charset val="134"/>
      </rPr>
      <t>/#/pa/pa-goods-track;plType=</t>
    </r>
    <r>
      <rPr>
        <sz val="11"/>
        <color theme="1"/>
        <rFont val="宋体"/>
        <charset val="134"/>
      </rPr>
      <t>新品到货已完成清单</t>
    </r>
  </si>
  <si>
    <r>
      <rPr>
        <sz val="11"/>
        <color theme="1"/>
        <rFont val="Chilanka"/>
        <charset val="134"/>
      </rPr>
      <t>PA-</t>
    </r>
    <r>
      <rPr>
        <sz val="11"/>
        <color theme="1"/>
        <rFont val="宋体"/>
        <charset val="134"/>
      </rPr>
      <t>模式节点管理</t>
    </r>
    <r>
      <rPr>
        <sz val="11"/>
        <color theme="1"/>
        <rFont val="Chilanka"/>
        <charset val="134"/>
      </rPr>
      <t>-</t>
    </r>
    <r>
      <rPr>
        <sz val="11"/>
        <color theme="1"/>
        <rFont val="宋体"/>
        <charset val="134"/>
      </rPr>
      <t>新品节点流程监控</t>
    </r>
    <r>
      <rPr>
        <sz val="11"/>
        <color theme="1"/>
        <rFont val="Chilanka"/>
        <charset val="134"/>
      </rPr>
      <t>-</t>
    </r>
    <r>
      <rPr>
        <sz val="11"/>
        <color theme="1"/>
        <rFont val="宋体"/>
        <charset val="134"/>
      </rPr>
      <t>货到仓</t>
    </r>
    <r>
      <rPr>
        <sz val="11"/>
        <color theme="1"/>
        <rFont val="Chilanka"/>
        <charset val="134"/>
      </rPr>
      <t>-</t>
    </r>
    <r>
      <rPr>
        <sz val="11"/>
        <color theme="1"/>
        <rFont val="宋体"/>
        <charset val="134"/>
      </rPr>
      <t>新品到货未完成订单</t>
    </r>
  </si>
  <si>
    <r>
      <rPr>
        <sz val="11"/>
        <color theme="1"/>
        <rFont val="Chilanka"/>
        <charset val="134"/>
      </rPr>
      <t>/#/pa/pa-goods-track-incomplete;plType=</t>
    </r>
    <r>
      <rPr>
        <sz val="11"/>
        <color theme="1"/>
        <rFont val="宋体"/>
        <charset val="134"/>
      </rPr>
      <t>新品到货未完成清单</t>
    </r>
  </si>
  <si>
    <r>
      <rPr>
        <sz val="11"/>
        <color theme="1"/>
        <rFont val="Chilanka"/>
        <charset val="134"/>
      </rPr>
      <t>PA-</t>
    </r>
    <r>
      <rPr>
        <sz val="11"/>
        <color theme="1"/>
        <rFont val="宋体"/>
        <charset val="134"/>
      </rPr>
      <t>模式节点管理</t>
    </r>
    <r>
      <rPr>
        <sz val="11"/>
        <color theme="1"/>
        <rFont val="Chilanka"/>
        <charset val="134"/>
      </rPr>
      <t>-</t>
    </r>
    <r>
      <rPr>
        <sz val="11"/>
        <color theme="1"/>
        <rFont val="宋体"/>
        <charset val="134"/>
      </rPr>
      <t>新品节点流程监控</t>
    </r>
    <r>
      <rPr>
        <sz val="11"/>
        <color theme="1"/>
        <rFont val="Chilanka"/>
        <charset val="134"/>
      </rPr>
      <t>-</t>
    </r>
    <r>
      <rPr>
        <sz val="11"/>
        <color theme="1"/>
        <rFont val="宋体"/>
        <charset val="134"/>
      </rPr>
      <t>货到仓</t>
    </r>
    <r>
      <rPr>
        <sz val="11"/>
        <color theme="1"/>
        <rFont val="Chilanka"/>
        <charset val="134"/>
      </rPr>
      <t>-</t>
    </r>
    <r>
      <rPr>
        <sz val="11"/>
        <color theme="1"/>
        <rFont val="宋体"/>
        <charset val="134"/>
      </rPr>
      <t>新品到货</t>
    </r>
    <r>
      <rPr>
        <sz val="11"/>
        <color theme="1"/>
        <rFont val="Chilanka"/>
        <charset val="134"/>
      </rPr>
      <t>CE</t>
    </r>
    <r>
      <rPr>
        <sz val="11"/>
        <color theme="1"/>
        <rFont val="宋体"/>
        <charset val="134"/>
      </rPr>
      <t>单统计</t>
    </r>
  </si>
  <si>
    <r>
      <rPr>
        <sz val="11"/>
        <color theme="1"/>
        <rFont val="Chilanka"/>
        <charset val="134"/>
      </rPr>
      <t>/#/pa/pa-goods-track-ce;plType=</t>
    </r>
    <r>
      <rPr>
        <sz val="11"/>
        <color theme="1"/>
        <rFont val="宋体"/>
        <charset val="134"/>
      </rPr>
      <t>新品到货</t>
    </r>
    <r>
      <rPr>
        <sz val="11"/>
        <color theme="1"/>
        <rFont val="Chilanka"/>
        <charset val="134"/>
      </rPr>
      <t>CE</t>
    </r>
    <r>
      <rPr>
        <sz val="11"/>
        <color theme="1"/>
        <rFont val="宋体"/>
        <charset val="134"/>
      </rPr>
      <t>单统计</t>
    </r>
  </si>
  <si>
    <r>
      <rPr>
        <sz val="11"/>
        <color theme="1"/>
        <rFont val="Chilanka"/>
        <charset val="134"/>
      </rPr>
      <t>amazon_us nonFba</t>
    </r>
    <r>
      <rPr>
        <sz val="11"/>
        <color theme="1"/>
        <rFont val="宋体"/>
        <charset val="134"/>
      </rPr>
      <t>发货仓查询</t>
    </r>
    <r>
      <rPr>
        <sz val="11"/>
        <color theme="1"/>
        <rFont val="Chilanka"/>
        <charset val="134"/>
      </rPr>
      <t>-</t>
    </r>
    <r>
      <rPr>
        <sz val="11"/>
        <color theme="1"/>
        <rFont val="宋体"/>
        <charset val="134"/>
      </rPr>
      <t>垂直专业化</t>
    </r>
  </si>
  <si>
    <t>/pa-module/system-management/amazon-us-nonfba-stock-settingss</t>
  </si>
  <si>
    <r>
      <rPr>
        <sz val="11"/>
        <color theme="1"/>
        <rFont val="Chilanka"/>
        <charset val="134"/>
      </rPr>
      <t>PA</t>
    </r>
    <r>
      <rPr>
        <sz val="11"/>
        <color theme="1"/>
        <rFont val="宋体"/>
        <charset val="134"/>
      </rPr>
      <t>：【</t>
    </r>
    <r>
      <rPr>
        <sz val="11"/>
        <color theme="1"/>
        <rFont val="Chilanka"/>
        <charset val="134"/>
      </rPr>
      <t>hardstop</t>
    </r>
    <r>
      <rPr>
        <sz val="11"/>
        <color theme="1"/>
        <rFont val="宋体"/>
        <charset val="134"/>
      </rPr>
      <t>界面】</t>
    </r>
  </si>
  <si>
    <t>/#/pa/pa-hard-stop</t>
  </si>
  <si>
    <r>
      <rPr>
        <sz val="11"/>
        <color theme="1"/>
        <rFont val="宋体"/>
        <charset val="134"/>
      </rPr>
      <t>小语种专区</t>
    </r>
    <r>
      <rPr>
        <sz val="11"/>
        <color theme="1"/>
        <rFont val="Chilanka"/>
        <charset val="134"/>
      </rPr>
      <t xml:space="preserve"> - </t>
    </r>
    <r>
      <rPr>
        <sz val="11"/>
        <color theme="1"/>
        <rFont val="宋体"/>
        <charset val="134"/>
      </rPr>
      <t>翻译管理</t>
    </r>
    <r>
      <rPr>
        <sz val="11"/>
        <color theme="1"/>
        <rFont val="Chilanka"/>
        <charset val="134"/>
      </rPr>
      <t xml:space="preserve"> - </t>
    </r>
    <r>
      <rPr>
        <sz val="11"/>
        <color theme="1"/>
        <rFont val="宋体"/>
        <charset val="134"/>
      </rPr>
      <t>翻译审核</t>
    </r>
  </si>
  <si>
    <t>/#/non-en-languages/translation-publish-list</t>
  </si>
  <si>
    <r>
      <rPr>
        <sz val="11"/>
        <color theme="1"/>
        <rFont val="宋体"/>
        <charset val="134"/>
      </rPr>
      <t>小语种专区</t>
    </r>
    <r>
      <rPr>
        <sz val="11"/>
        <color theme="1"/>
        <rFont val="Chilanka"/>
        <charset val="134"/>
      </rPr>
      <t xml:space="preserve"> - </t>
    </r>
    <r>
      <rPr>
        <sz val="11"/>
        <color theme="1"/>
        <rFont val="宋体"/>
        <charset val="134"/>
      </rPr>
      <t>周报数据看板</t>
    </r>
  </si>
  <si>
    <t>/management-module/non-en-languages/minor-lang-weekly-datas</t>
  </si>
  <si>
    <r>
      <rPr>
        <sz val="11"/>
        <color theme="1"/>
        <rFont val="Chilanka"/>
        <charset val="134"/>
      </rPr>
      <t>sku</t>
    </r>
    <r>
      <rPr>
        <sz val="11"/>
        <color theme="1"/>
        <rFont val="宋体"/>
        <charset val="134"/>
      </rPr>
      <t>生命周期监控</t>
    </r>
    <r>
      <rPr>
        <sz val="11"/>
        <color theme="1"/>
        <rFont val="Chilanka"/>
        <charset val="134"/>
      </rPr>
      <t xml:space="preserve"> </t>
    </r>
    <r>
      <rPr>
        <sz val="11"/>
        <color theme="1"/>
        <rFont val="宋体"/>
        <charset val="134"/>
      </rPr>
      <t>产品目录</t>
    </r>
    <r>
      <rPr>
        <sz val="11"/>
        <color theme="1"/>
        <rFont val="Chilanka"/>
        <charset val="134"/>
      </rPr>
      <t>-</t>
    </r>
    <r>
      <rPr>
        <sz val="11"/>
        <color theme="1"/>
        <rFont val="宋体"/>
        <charset val="134"/>
      </rPr>
      <t>看板</t>
    </r>
  </si>
  <si>
    <t>/pa-module/system-management/pa-sku-life-cycle-management-collect</t>
  </si>
  <si>
    <r>
      <rPr>
        <sz val="11"/>
        <color theme="1"/>
        <rFont val="宋体"/>
        <charset val="134"/>
      </rPr>
      <t>库存监控看板</t>
    </r>
  </si>
  <si>
    <t>/pa-module/pa-product/pa-stock-monitor-board</t>
  </si>
  <si>
    <r>
      <rPr>
        <sz val="11"/>
        <color theme="1"/>
        <rFont val="宋体"/>
        <charset val="134"/>
      </rPr>
      <t>开发运营人员分组</t>
    </r>
  </si>
  <si>
    <t>/pa-module/pa-product/pa-goods-target-group</t>
  </si>
  <si>
    <r>
      <rPr>
        <sz val="11"/>
        <color theme="1"/>
        <rFont val="宋体"/>
        <charset val="134"/>
      </rPr>
      <t>平台功能</t>
    </r>
    <r>
      <rPr>
        <sz val="11"/>
        <color theme="1"/>
        <rFont val="Chilanka"/>
        <charset val="134"/>
      </rPr>
      <t>=</t>
    </r>
    <r>
      <rPr>
        <sz val="11"/>
        <color theme="1"/>
        <rFont val="宋体"/>
        <charset val="134"/>
      </rPr>
      <t>》资料与刊登</t>
    </r>
    <r>
      <rPr>
        <sz val="11"/>
        <color theme="1"/>
        <rFont val="Chilanka"/>
        <charset val="134"/>
      </rPr>
      <t>=</t>
    </r>
    <r>
      <rPr>
        <sz val="11"/>
        <color theme="1"/>
        <rFont val="宋体"/>
        <charset val="134"/>
      </rPr>
      <t>》资料刊登</t>
    </r>
    <r>
      <rPr>
        <sz val="11"/>
        <color theme="1"/>
        <rFont val="Chilanka"/>
        <charset val="134"/>
      </rPr>
      <t>=</t>
    </r>
    <r>
      <rPr>
        <sz val="11"/>
        <color theme="1"/>
        <rFont val="宋体"/>
        <charset val="134"/>
      </rPr>
      <t>》资料编辑</t>
    </r>
    <r>
      <rPr>
        <sz val="11"/>
        <color theme="1"/>
        <rFont val="Chilanka"/>
        <charset val="134"/>
      </rPr>
      <t>(</t>
    </r>
    <r>
      <rPr>
        <sz val="11"/>
        <color theme="1"/>
        <rFont val="宋体"/>
        <charset val="134"/>
      </rPr>
      <t>小语种</t>
    </r>
    <r>
      <rPr>
        <sz val="11"/>
        <color theme="1"/>
        <rFont val="Chilanka"/>
        <charset val="134"/>
      </rPr>
      <t xml:space="preserve">) </t>
    </r>
    <r>
      <rPr>
        <sz val="11"/>
        <color theme="1"/>
        <rFont val="宋体"/>
        <charset val="134"/>
      </rPr>
      <t>→</t>
    </r>
    <r>
      <rPr>
        <sz val="11"/>
        <color theme="1"/>
        <rFont val="Chilanka"/>
        <charset val="134"/>
      </rPr>
      <t xml:space="preserve"> amazon_jp</t>
    </r>
    <r>
      <rPr>
        <sz val="11"/>
        <color theme="1"/>
        <rFont val="宋体"/>
        <charset val="134"/>
      </rPr>
      <t>渠道</t>
    </r>
    <r>
      <rPr>
        <sz val="11"/>
        <color theme="1"/>
        <rFont val="Chilanka"/>
        <charset val="134"/>
      </rPr>
      <t xml:space="preserve"> </t>
    </r>
    <r>
      <rPr>
        <sz val="11"/>
        <color theme="1"/>
        <rFont val="宋体"/>
        <charset val="134"/>
      </rPr>
      <t>→</t>
    </r>
    <r>
      <rPr>
        <sz val="11"/>
        <color theme="1"/>
        <rFont val="Chilanka"/>
        <charset val="134"/>
      </rPr>
      <t xml:space="preserve"> </t>
    </r>
    <r>
      <rPr>
        <sz val="11"/>
        <color theme="1"/>
        <rFont val="宋体"/>
        <charset val="134"/>
      </rPr>
      <t>翻译</t>
    </r>
  </si>
  <si>
    <r>
      <rPr>
        <sz val="11"/>
        <color theme="1"/>
        <rFont val="Chilanka"/>
        <charset val="134"/>
      </rPr>
      <t>IP</t>
    </r>
    <r>
      <rPr>
        <sz val="11"/>
        <color theme="1"/>
        <rFont val="宋体"/>
        <charset val="134"/>
      </rPr>
      <t>效率监控</t>
    </r>
  </si>
  <si>
    <t>/#/pa/pa-ip-trace</t>
  </si>
  <si>
    <r>
      <rPr>
        <sz val="11"/>
        <color theme="1"/>
        <rFont val="Chilanka"/>
        <charset val="134"/>
      </rPr>
      <t>CE</t>
    </r>
    <r>
      <rPr>
        <sz val="11"/>
        <color theme="1"/>
        <rFont val="宋体"/>
        <charset val="134"/>
      </rPr>
      <t>单</t>
    </r>
  </si>
  <si>
    <t>/#/pa/pa-create-cebillno</t>
  </si>
  <si>
    <r>
      <rPr>
        <sz val="11"/>
        <color theme="1"/>
        <rFont val="Chilanka"/>
        <charset val="134"/>
      </rPr>
      <t>PA</t>
    </r>
    <r>
      <rPr>
        <sz val="11"/>
        <color theme="1"/>
        <rFont val="宋体"/>
        <charset val="134"/>
      </rPr>
      <t>的</t>
    </r>
    <r>
      <rPr>
        <sz val="11"/>
        <color theme="1"/>
        <rFont val="Chilanka"/>
        <charset val="134"/>
      </rPr>
      <t>SKU</t>
    </r>
    <r>
      <rPr>
        <sz val="11"/>
        <color theme="1"/>
        <rFont val="宋体"/>
        <charset val="134"/>
      </rPr>
      <t>生成</t>
    </r>
  </si>
  <si>
    <t xml:space="preserve">
/export/php_restful/product_operation_php_restful/src/controllers/poms_web/PaProductInfoController.php</t>
  </si>
  <si>
    <r>
      <rPr>
        <sz val="11"/>
        <color theme="1"/>
        <rFont val="Chilanka"/>
        <charset val="134"/>
      </rPr>
      <t>paProductInfoInit</t>
    </r>
    <r>
      <rPr>
        <sz val="11"/>
        <color theme="1"/>
        <rFont val="宋体"/>
        <charset val="134"/>
      </rPr>
      <t>方法</t>
    </r>
  </si>
  <si>
    <r>
      <rPr>
        <sz val="11"/>
        <color theme="1"/>
        <rFont val="宋体"/>
        <charset val="134"/>
      </rPr>
      <t>开发清单销售配备</t>
    </r>
  </si>
  <si>
    <t>/#/pa/pa-trace-dashboard</t>
  </si>
  <si>
    <r>
      <rPr>
        <sz val="11"/>
        <color theme="1"/>
        <rFont val="宋体"/>
        <charset val="134"/>
      </rPr>
      <t>资料图片工单执行</t>
    </r>
  </si>
  <si>
    <t>/#/pa/pa-product-optimization-executor</t>
  </si>
  <si>
    <r>
      <rPr>
        <sz val="11"/>
        <color theme="1"/>
        <rFont val="宋体"/>
        <charset val="134"/>
      </rPr>
      <t>﻿</t>
    </r>
  </si>
  <si>
    <r>
      <rPr>
        <sz val="11"/>
        <color theme="1"/>
        <rFont val="Chilanka"/>
        <charset val="134"/>
      </rPr>
      <t>PA</t>
    </r>
    <r>
      <rPr>
        <sz val="11"/>
        <color theme="1"/>
        <rFont val="宋体"/>
        <charset val="134"/>
      </rPr>
      <t>专区</t>
    </r>
    <r>
      <rPr>
        <sz val="11"/>
        <color theme="1"/>
        <rFont val="Chilanka"/>
        <charset val="134"/>
      </rPr>
      <t>-</t>
    </r>
    <r>
      <rPr>
        <sz val="11"/>
        <color theme="1"/>
        <rFont val="宋体"/>
        <charset val="134"/>
      </rPr>
      <t>》模式节点管理</t>
    </r>
    <r>
      <rPr>
        <sz val="11"/>
        <color theme="1"/>
        <rFont val="Chilanka"/>
        <charset val="134"/>
      </rPr>
      <t>-</t>
    </r>
    <r>
      <rPr>
        <sz val="11"/>
        <color theme="1"/>
        <rFont val="宋体"/>
        <charset val="134"/>
      </rPr>
      <t>》资料出版流程监控</t>
    </r>
    <r>
      <rPr>
        <sz val="11"/>
        <color theme="1"/>
        <rFont val="Chilanka"/>
        <charset val="134"/>
      </rPr>
      <t>-</t>
    </r>
    <r>
      <rPr>
        <sz val="11"/>
        <color theme="1"/>
        <rFont val="宋体"/>
        <charset val="134"/>
      </rPr>
      <t>》</t>
    </r>
    <r>
      <rPr>
        <sz val="11"/>
        <color theme="1"/>
        <rFont val="Chilanka"/>
        <charset val="134"/>
      </rPr>
      <t>IP</t>
    </r>
    <r>
      <rPr>
        <sz val="11"/>
        <color theme="1"/>
        <rFont val="宋体"/>
        <charset val="134"/>
      </rPr>
      <t>监控效率看板：</t>
    </r>
    <r>
      <rPr>
        <sz val="11"/>
        <color theme="1"/>
        <rFont val="Chilanka"/>
        <charset val="134"/>
      </rPr>
      <t>/#/pa/pa-ip-trace;plType=IP</t>
    </r>
    <r>
      <rPr>
        <sz val="11"/>
        <color theme="1"/>
        <rFont val="宋体"/>
        <charset val="134"/>
      </rPr>
      <t>效率监控看板</t>
    </r>
  </si>
  <si>
    <r>
      <rPr>
        <sz val="11"/>
        <color theme="1"/>
        <rFont val="Chilanka"/>
        <charset val="134"/>
      </rPr>
      <t>PA</t>
    </r>
    <r>
      <rPr>
        <sz val="11"/>
        <color theme="1"/>
        <rFont val="宋体"/>
        <charset val="134"/>
      </rPr>
      <t>专区</t>
    </r>
    <r>
      <rPr>
        <sz val="11"/>
        <color theme="1"/>
        <rFont val="Chilanka"/>
        <charset val="134"/>
      </rPr>
      <t>-</t>
    </r>
    <r>
      <rPr>
        <sz val="11"/>
        <color theme="1"/>
        <rFont val="宋体"/>
        <charset val="134"/>
      </rPr>
      <t>》产品目录管理</t>
    </r>
    <r>
      <rPr>
        <sz val="11"/>
        <color theme="1"/>
        <rFont val="Chilanka"/>
        <charset val="134"/>
      </rPr>
      <t>-</t>
    </r>
    <r>
      <rPr>
        <sz val="11"/>
        <color theme="1"/>
        <rFont val="宋体"/>
        <charset val="134"/>
      </rPr>
      <t>》目录清单创建（</t>
    </r>
    <r>
      <rPr>
        <sz val="11"/>
        <color theme="1"/>
        <rFont val="Chilanka"/>
        <charset val="134"/>
      </rPr>
      <t>CE</t>
    </r>
    <r>
      <rPr>
        <sz val="11"/>
        <color theme="1"/>
        <rFont val="宋体"/>
        <charset val="134"/>
      </rPr>
      <t>单）</t>
    </r>
    <r>
      <rPr>
        <sz val="11"/>
        <color theme="1"/>
        <rFont val="Chilanka"/>
        <charset val="134"/>
      </rPr>
      <t>-</t>
    </r>
    <r>
      <rPr>
        <sz val="11"/>
        <color theme="1"/>
        <rFont val="宋体"/>
        <charset val="134"/>
      </rPr>
      <t>》创建</t>
    </r>
    <r>
      <rPr>
        <sz val="11"/>
        <color theme="1"/>
        <rFont val="Chilanka"/>
        <charset val="134"/>
      </rPr>
      <t>CE</t>
    </r>
    <r>
      <rPr>
        <sz val="11"/>
        <color theme="1"/>
        <rFont val="宋体"/>
        <charset val="134"/>
      </rPr>
      <t>单：</t>
    </r>
    <r>
      <rPr>
        <sz val="11"/>
        <color theme="1"/>
        <rFont val="Chilanka"/>
        <charset val="134"/>
      </rPr>
      <t>/#/pa/pa-create-cebillno;plType=</t>
    </r>
    <r>
      <rPr>
        <sz val="11"/>
        <color theme="1"/>
        <rFont val="宋体"/>
        <charset val="134"/>
      </rPr>
      <t>创建</t>
    </r>
    <r>
      <rPr>
        <sz val="11"/>
        <color theme="1"/>
        <rFont val="Chilanka"/>
        <charset val="134"/>
      </rPr>
      <t>CE</t>
    </r>
    <r>
      <rPr>
        <sz val="11"/>
        <color theme="1"/>
        <rFont val="宋体"/>
        <charset val="134"/>
      </rPr>
      <t>单</t>
    </r>
  </si>
  <si>
    <r>
      <rPr>
        <sz val="11"/>
        <color theme="1"/>
        <rFont val="Chilanka"/>
        <charset val="134"/>
      </rPr>
      <t>PA</t>
    </r>
    <r>
      <rPr>
        <sz val="11"/>
        <color theme="1"/>
        <rFont val="宋体"/>
        <charset val="134"/>
      </rPr>
      <t>专区</t>
    </r>
    <r>
      <rPr>
        <sz val="11"/>
        <color theme="1"/>
        <rFont val="Chilanka"/>
        <charset val="134"/>
      </rPr>
      <t>-</t>
    </r>
    <r>
      <rPr>
        <sz val="11"/>
        <color theme="1"/>
        <rFont val="宋体"/>
        <charset val="134"/>
      </rPr>
      <t>》产品目录管理</t>
    </r>
    <r>
      <rPr>
        <sz val="11"/>
        <color theme="1"/>
        <rFont val="Chilanka"/>
        <charset val="134"/>
      </rPr>
      <t>-</t>
    </r>
    <r>
      <rPr>
        <sz val="11"/>
        <color theme="1"/>
        <rFont val="宋体"/>
        <charset val="134"/>
      </rPr>
      <t>》目录开发管理</t>
    </r>
    <r>
      <rPr>
        <sz val="11"/>
        <color theme="1"/>
        <rFont val="Chilanka"/>
        <charset val="134"/>
      </rPr>
      <t>-</t>
    </r>
    <r>
      <rPr>
        <sz val="11"/>
        <color theme="1"/>
        <rFont val="宋体"/>
        <charset val="134"/>
      </rPr>
      <t>》开发清单销售分配</t>
    </r>
    <r>
      <rPr>
        <sz val="11"/>
        <color theme="1"/>
        <rFont val="Chilanka"/>
        <charset val="134"/>
      </rPr>
      <t>:/#/pa/pa-trace-dashboard;plType=</t>
    </r>
    <r>
      <rPr>
        <sz val="11"/>
        <color theme="1"/>
        <rFont val="宋体"/>
        <charset val="134"/>
      </rPr>
      <t>开发清单销售分配</t>
    </r>
  </si>
  <si>
    <r>
      <rPr>
        <sz val="11"/>
        <color theme="1"/>
        <rFont val="Chilanka"/>
        <charset val="134"/>
      </rPr>
      <t>PA</t>
    </r>
    <r>
      <rPr>
        <sz val="11"/>
        <color theme="1"/>
        <rFont val="宋体"/>
        <charset val="134"/>
      </rPr>
      <t>专区</t>
    </r>
    <r>
      <rPr>
        <sz val="11"/>
        <color theme="1"/>
        <rFont val="Chilanka"/>
        <charset val="134"/>
      </rPr>
      <t>-</t>
    </r>
    <r>
      <rPr>
        <sz val="11"/>
        <color theme="1"/>
        <rFont val="宋体"/>
        <charset val="134"/>
      </rPr>
      <t>》模式节点管理</t>
    </r>
    <r>
      <rPr>
        <sz val="11"/>
        <color theme="1"/>
        <rFont val="Chilanka"/>
        <charset val="134"/>
      </rPr>
      <t>-</t>
    </r>
    <r>
      <rPr>
        <sz val="11"/>
        <color theme="1"/>
        <rFont val="宋体"/>
        <charset val="134"/>
      </rPr>
      <t>》资料图片工单监控</t>
    </r>
    <r>
      <rPr>
        <sz val="11"/>
        <color theme="1"/>
        <rFont val="Chilanka"/>
        <charset val="134"/>
      </rPr>
      <t>-</t>
    </r>
    <r>
      <rPr>
        <sz val="11"/>
        <color theme="1"/>
        <rFont val="宋体"/>
        <charset val="134"/>
      </rPr>
      <t>》资料图片工单执行：</t>
    </r>
    <r>
      <rPr>
        <sz val="11"/>
        <color theme="1"/>
        <rFont val="Chilanka"/>
        <charset val="134"/>
      </rPr>
      <t>/#/pa/pa-product-optimization-executor;plType=</t>
    </r>
    <r>
      <rPr>
        <sz val="11"/>
        <color theme="1"/>
        <rFont val="宋体"/>
        <charset val="134"/>
      </rPr>
      <t>资料图片工单执行</t>
    </r>
  </si>
  <si>
    <t>addButton</t>
  </si>
  <si>
    <t>paCanAddTrace</t>
  </si>
  <si>
    <r>
      <rPr>
        <sz val="11"/>
        <color theme="1"/>
        <rFont val="Chilanka"/>
        <charset val="134"/>
      </rPr>
      <t>amazon</t>
    </r>
    <r>
      <rPr>
        <sz val="11"/>
        <color theme="1"/>
        <rFont val="宋体"/>
        <charset val="134"/>
      </rPr>
      <t>属性设置</t>
    </r>
  </si>
  <si>
    <t>/management-module/system-management/channel-amazon-attribute</t>
  </si>
  <si>
    <r>
      <rPr>
        <sz val="11"/>
        <color theme="1"/>
        <rFont val="Chilanka"/>
        <charset val="134"/>
      </rPr>
      <t>/#/pa/pa-ebay-traffic-boards;plType=Traffic%20</t>
    </r>
    <r>
      <rPr>
        <sz val="11"/>
        <color theme="1"/>
        <rFont val="宋体"/>
        <charset val="134"/>
      </rPr>
      <t>看板</t>
    </r>
  </si>
  <si>
    <r>
      <rPr>
        <sz val="11"/>
        <color theme="1"/>
        <rFont val="Chilanka"/>
        <charset val="134"/>
      </rPr>
      <t>PA-ebay traffic</t>
    </r>
    <r>
      <rPr>
        <sz val="11"/>
        <color theme="1"/>
        <rFont val="宋体"/>
        <charset val="134"/>
      </rPr>
      <t>流量看板</t>
    </r>
  </si>
  <si>
    <t>http://alivpc.slim.poms.ux168.cn:8000/api/keepa/getProductInfosByAsinList?asinList=B09WHYR9C8&amp;channel=amazon_us&amp;startDate=2022-04-26&amp;endDate=2022-05-26</t>
  </si>
  <si>
    <r>
      <rPr>
        <sz val="11"/>
        <color theme="1"/>
        <rFont val="宋体"/>
        <charset val="134"/>
      </rPr>
      <t>平台功能</t>
    </r>
    <r>
      <rPr>
        <sz val="11"/>
        <color theme="1"/>
        <rFont val="Chilanka"/>
        <charset val="134"/>
      </rPr>
      <t>=</t>
    </r>
    <r>
      <rPr>
        <sz val="11"/>
        <color theme="1"/>
        <rFont val="宋体"/>
        <charset val="134"/>
      </rPr>
      <t>》系统管理</t>
    </r>
    <r>
      <rPr>
        <sz val="11"/>
        <color theme="1"/>
        <rFont val="Chilanka"/>
        <charset val="134"/>
      </rPr>
      <t>=</t>
    </r>
    <r>
      <rPr>
        <sz val="11"/>
        <color theme="1"/>
        <rFont val="宋体"/>
        <charset val="134"/>
      </rPr>
      <t>》平台基础信息</t>
    </r>
    <r>
      <rPr>
        <sz val="11"/>
        <color theme="1"/>
        <rFont val="Chilanka"/>
        <charset val="134"/>
      </rPr>
      <t>=</t>
    </r>
    <r>
      <rPr>
        <sz val="11"/>
        <color theme="1"/>
        <rFont val="宋体"/>
        <charset val="134"/>
      </rPr>
      <t>》</t>
    </r>
    <r>
      <rPr>
        <sz val="11"/>
        <color theme="1"/>
        <rFont val="Chilanka"/>
        <charset val="134"/>
      </rPr>
      <t>amazon=</t>
    </r>
    <r>
      <rPr>
        <sz val="11"/>
        <color theme="1"/>
        <rFont val="宋体"/>
        <charset val="134"/>
      </rPr>
      <t>》</t>
    </r>
    <r>
      <rPr>
        <sz val="11"/>
        <color theme="1"/>
        <rFont val="Chilanka"/>
        <charset val="134"/>
      </rPr>
      <t>MRO</t>
    </r>
    <r>
      <rPr>
        <sz val="11"/>
        <color theme="1"/>
        <rFont val="宋体"/>
        <charset val="134"/>
      </rPr>
      <t>目录与</t>
    </r>
    <r>
      <rPr>
        <sz val="11"/>
        <color theme="1"/>
        <rFont val="Chilanka"/>
        <charset val="134"/>
      </rPr>
      <t>PT</t>
    </r>
    <r>
      <rPr>
        <sz val="11"/>
        <color theme="1"/>
        <rFont val="宋体"/>
        <charset val="134"/>
      </rPr>
      <t>绑定</t>
    </r>
  </si>
  <si>
    <t>/management-module/system-management/amazon-category-productType</t>
  </si>
  <si>
    <r>
      <rPr>
        <sz val="11"/>
        <color theme="1"/>
        <rFont val="Chilanka"/>
        <charset val="134"/>
      </rPr>
      <t>/#/pa/pa-product;plType=</t>
    </r>
    <r>
      <rPr>
        <sz val="11"/>
        <color theme="1"/>
        <rFont val="宋体"/>
        <charset val="134"/>
      </rPr>
      <t>后端目录开发清单</t>
    </r>
  </si>
  <si>
    <r>
      <rPr>
        <sz val="11"/>
        <color theme="1"/>
        <rFont val="宋体"/>
        <charset val="134"/>
      </rPr>
      <t>测试环境</t>
    </r>
    <r>
      <rPr>
        <sz val="11"/>
        <color theme="1"/>
        <rFont val="Chilanka"/>
        <charset val="134"/>
      </rPr>
      <t>:</t>
    </r>
  </si>
  <si>
    <r>
      <rPr>
        <sz val="11"/>
        <color theme="1"/>
        <rFont val="Chilanka"/>
        <charset val="134"/>
      </rPr>
      <t>sit</t>
    </r>
    <r>
      <rPr>
        <sz val="11"/>
        <color theme="1"/>
        <rFont val="宋体"/>
        <charset val="134"/>
      </rPr>
      <t>环境</t>
    </r>
  </si>
  <si>
    <r>
      <rPr>
        <sz val="11"/>
        <color theme="1"/>
        <rFont val="宋体"/>
        <charset val="134"/>
      </rPr>
      <t>旧</t>
    </r>
    <r>
      <rPr>
        <sz val="11"/>
        <color theme="1"/>
        <rFont val="Chilanka"/>
        <charset val="134"/>
      </rPr>
      <t>poms</t>
    </r>
    <r>
      <rPr>
        <sz val="11"/>
        <color theme="1"/>
        <rFont val="宋体"/>
        <charset val="134"/>
      </rPr>
      <t>系统</t>
    </r>
    <r>
      <rPr>
        <sz val="11"/>
        <color theme="1"/>
        <rFont val="Chilanka"/>
        <charset val="134"/>
      </rPr>
      <t>:http://sandbox.poms.ux168.cn/#/listing-management/sgu-sku-scu-map;showSkuTextarea=1</t>
    </r>
  </si>
  <si>
    <r>
      <rPr>
        <sz val="11"/>
        <color theme="1"/>
        <rFont val="宋体"/>
        <charset val="134"/>
      </rPr>
      <t>新</t>
    </r>
    <r>
      <rPr>
        <sz val="11"/>
        <color theme="1"/>
        <rFont val="Chilanka"/>
        <charset val="134"/>
      </rPr>
      <t>poms</t>
    </r>
    <r>
      <rPr>
        <sz val="11"/>
        <color theme="1"/>
        <rFont val="宋体"/>
        <charset val="134"/>
      </rPr>
      <t>系统</t>
    </r>
    <r>
      <rPr>
        <sz val="11"/>
        <color theme="1"/>
        <rFont val="Chilanka"/>
        <charset val="134"/>
      </rPr>
      <t>:http://gz49.sandbox.poms-mf.ux168.cn/management-module/listing-management/channel-local-attribute-china</t>
    </r>
  </si>
  <si>
    <r>
      <rPr>
        <sz val="11"/>
        <color theme="1"/>
        <rFont val="Chilanka"/>
        <charset val="134"/>
      </rPr>
      <t>168</t>
    </r>
    <r>
      <rPr>
        <sz val="11"/>
        <color theme="1"/>
        <rFont val="宋体"/>
        <charset val="134"/>
      </rPr>
      <t>寄卖商系统</t>
    </r>
    <r>
      <rPr>
        <sz val="11"/>
        <color theme="1"/>
        <rFont val="Chilanka"/>
        <charset val="134"/>
      </rPr>
      <t>: http://gz40.sandbox.portal.ux168.cn/product_list_dev/Survey/</t>
    </r>
  </si>
  <si>
    <r>
      <rPr>
        <sz val="11"/>
        <color theme="1"/>
        <rFont val="Chilanka"/>
        <charset val="134"/>
      </rPr>
      <t>168</t>
    </r>
    <r>
      <rPr>
        <sz val="11"/>
        <color theme="1"/>
        <rFont val="宋体"/>
        <charset val="134"/>
      </rPr>
      <t>管理后台</t>
    </r>
    <r>
      <rPr>
        <sz val="11"/>
        <color theme="1"/>
        <rFont val="Chilanka"/>
        <charset val="134"/>
      </rPr>
      <t xml:space="preserve">:http://172.16.10.49/ux168_admin/doc_root/login.php     </t>
    </r>
  </si>
  <si>
    <r>
      <rPr>
        <sz val="11"/>
        <color theme="1"/>
        <rFont val="Chilanka"/>
        <charset val="134"/>
      </rPr>
      <t xml:space="preserve">                           </t>
    </r>
    <r>
      <rPr>
        <sz val="11"/>
        <color theme="1"/>
        <rFont val="宋体"/>
        <charset val="134"/>
      </rPr>
      <t>可用帐号</t>
    </r>
    <r>
      <rPr>
        <sz val="11"/>
        <color theme="1"/>
        <rFont val="Chilanka"/>
        <charset val="134"/>
      </rPr>
      <t>:chenyue/123456</t>
    </r>
  </si>
  <si>
    <r>
      <rPr>
        <sz val="11"/>
        <color theme="1"/>
        <rFont val="Chilanka"/>
        <charset val="134"/>
      </rPr>
      <t>cets</t>
    </r>
    <r>
      <rPr>
        <sz val="11"/>
        <color theme="1"/>
        <rFont val="宋体"/>
        <charset val="134"/>
      </rPr>
      <t>系统</t>
    </r>
    <r>
      <rPr>
        <sz val="11"/>
        <color theme="1"/>
        <rFont val="Chilanka"/>
        <charset val="134"/>
      </rPr>
      <t>http://172.16.10.49/cets_web/doc_root/platform_delivery_manage/rtd_shipment_list.php</t>
    </r>
  </si>
  <si>
    <r>
      <rPr>
        <sz val="11"/>
        <color theme="1"/>
        <rFont val="宋体"/>
        <charset val="134"/>
      </rPr>
      <t>可用帐号</t>
    </r>
    <r>
      <rPr>
        <sz val="11"/>
        <color theme="1"/>
        <rFont val="Chilanka"/>
        <charset val="134"/>
      </rPr>
      <t>:liufei/123456</t>
    </r>
  </si>
  <si>
    <r>
      <rPr>
        <sz val="11"/>
        <color theme="1"/>
        <rFont val="Chilanka"/>
        <charset val="134"/>
      </rPr>
      <t>uat</t>
    </r>
    <r>
      <rPr>
        <sz val="11"/>
        <color theme="1"/>
        <rFont val="宋体"/>
        <charset val="134"/>
      </rPr>
      <t>环境</t>
    </r>
  </si>
  <si>
    <r>
      <rPr>
        <sz val="11"/>
        <color theme="1"/>
        <rFont val="宋体"/>
        <charset val="134"/>
      </rPr>
      <t>旧</t>
    </r>
    <r>
      <rPr>
        <sz val="11"/>
        <color theme="1"/>
        <rFont val="Chilanka"/>
        <charset val="134"/>
      </rPr>
      <t>poms</t>
    </r>
    <r>
      <rPr>
        <sz val="11"/>
        <color theme="1"/>
        <rFont val="宋体"/>
        <charset val="134"/>
      </rPr>
      <t>系统</t>
    </r>
    <r>
      <rPr>
        <sz val="11"/>
        <color theme="1"/>
        <rFont val="Chilanka"/>
        <charset val="134"/>
      </rPr>
      <t>:http://gz221.sandbox.poms.ux168.cn/#/listing-management/sgu-sku-scu-map;showSkuTextarea=1</t>
    </r>
  </si>
  <si>
    <r>
      <rPr>
        <sz val="11"/>
        <color theme="1"/>
        <rFont val="宋体"/>
        <charset val="134"/>
      </rPr>
      <t>新</t>
    </r>
    <r>
      <rPr>
        <sz val="11"/>
        <color theme="1"/>
        <rFont val="Chilanka"/>
        <charset val="134"/>
      </rPr>
      <t>poms</t>
    </r>
    <r>
      <rPr>
        <sz val="11"/>
        <color theme="1"/>
        <rFont val="宋体"/>
        <charset val="134"/>
      </rPr>
      <t>系统</t>
    </r>
    <r>
      <rPr>
        <sz val="11"/>
        <color theme="1"/>
        <rFont val="Chilanka"/>
        <charset val="134"/>
      </rPr>
      <t>:http://gz221.sandbox.poms-mf.ux168.cn/management-module/listing-management/channel-local-attribute-china</t>
    </r>
  </si>
  <si>
    <r>
      <rPr>
        <sz val="11"/>
        <color theme="1"/>
        <rFont val="Chilanka"/>
        <charset val="134"/>
      </rPr>
      <t>168</t>
    </r>
    <r>
      <rPr>
        <sz val="11"/>
        <color theme="1"/>
        <rFont val="宋体"/>
        <charset val="134"/>
      </rPr>
      <t>寄卖商系统</t>
    </r>
    <r>
      <rPr>
        <sz val="11"/>
        <color theme="1"/>
        <rFont val="Chilanka"/>
        <charset val="134"/>
      </rPr>
      <t>:http://gz221.sandbox.portal.ux168.cn/</t>
    </r>
  </si>
  <si>
    <t>#82D8CF</t>
  </si>
  <si>
    <r>
      <rPr>
        <sz val="11"/>
        <color theme="1"/>
        <rFont val="宋体"/>
        <charset val="134"/>
      </rPr>
      <t>蒂芙尼蓝</t>
    </r>
  </si>
  <si>
    <t>#8F4B28</t>
  </si>
  <si>
    <r>
      <rPr>
        <sz val="11"/>
        <color theme="1"/>
        <rFont val="宋体"/>
        <charset val="134"/>
      </rPr>
      <t>木乃伊棕</t>
    </r>
  </si>
  <si>
    <t>#012EA5</t>
  </si>
  <si>
    <r>
      <rPr>
        <sz val="11"/>
        <color theme="1"/>
        <rFont val="宋体"/>
        <charset val="134"/>
      </rPr>
      <t>克莱因蓝</t>
    </r>
  </si>
  <si>
    <t>#01847F</t>
  </si>
  <si>
    <r>
      <rPr>
        <sz val="11"/>
        <color theme="1"/>
        <rFont val="宋体"/>
        <charset val="134"/>
      </rPr>
      <t>马尔斯绿</t>
    </r>
  </si>
  <si>
    <r>
      <rPr>
        <sz val="11"/>
        <color theme="1"/>
        <rFont val="宋体"/>
        <charset val="134"/>
      </rPr>
      <t>珍贵，找不到</t>
    </r>
  </si>
  <si>
    <r>
      <rPr>
        <sz val="11"/>
        <color theme="1"/>
        <rFont val="宋体"/>
        <charset val="134"/>
      </rPr>
      <t>拿波里黄</t>
    </r>
  </si>
  <si>
    <r>
      <rPr>
        <sz val="11"/>
        <color theme="1"/>
        <rFont val="宋体"/>
        <charset val="134"/>
      </rPr>
      <t>机箱</t>
    </r>
  </si>
  <si>
    <r>
      <rPr>
        <sz val="11"/>
        <color theme="1"/>
        <rFont val="Chilanka"/>
        <charset val="134"/>
      </rPr>
      <t>MATX</t>
    </r>
    <r>
      <rPr>
        <sz val="11"/>
        <color theme="1"/>
        <rFont val="宋体"/>
        <charset val="134"/>
      </rPr>
      <t>机箱</t>
    </r>
    <r>
      <rPr>
        <sz val="11"/>
        <color theme="1"/>
        <rFont val="Chilanka"/>
        <charset val="134"/>
      </rPr>
      <t xml:space="preserve"> </t>
    </r>
    <r>
      <rPr>
        <sz val="11"/>
        <color theme="1"/>
        <rFont val="宋体"/>
        <charset val="134"/>
      </rPr>
      <t>酷冷至尊</t>
    </r>
    <r>
      <rPr>
        <sz val="11"/>
        <color theme="1"/>
        <rFont val="Chilanka"/>
        <charset val="134"/>
      </rPr>
      <t xml:space="preserve"> TD300 MESH</t>
    </r>
  </si>
  <si>
    <r>
      <rPr>
        <sz val="11"/>
        <color theme="1"/>
        <rFont val="宋体"/>
        <charset val="134"/>
      </rPr>
      <t>电源</t>
    </r>
  </si>
  <si>
    <r>
      <rPr>
        <sz val="11"/>
        <color theme="1"/>
        <rFont val="宋体"/>
        <charset val="134"/>
      </rPr>
      <t>美商海盗船</t>
    </r>
    <r>
      <rPr>
        <sz val="11"/>
        <color theme="1"/>
        <rFont val="Chilanka"/>
        <charset val="134"/>
      </rPr>
      <t xml:space="preserve"> CS650 650W </t>
    </r>
    <r>
      <rPr>
        <sz val="11"/>
        <color theme="1"/>
        <rFont val="宋体"/>
        <charset val="134"/>
      </rPr>
      <t>金牌</t>
    </r>
    <r>
      <rPr>
        <sz val="11"/>
        <color theme="1"/>
        <rFont val="Chilanka"/>
        <charset val="134"/>
      </rPr>
      <t xml:space="preserve"> ATX</t>
    </r>
    <r>
      <rPr>
        <sz val="11"/>
        <color theme="1"/>
        <rFont val="宋体"/>
        <charset val="134"/>
      </rPr>
      <t>电源</t>
    </r>
  </si>
  <si>
    <r>
      <rPr>
        <sz val="11"/>
        <color theme="1"/>
        <rFont val="宋体"/>
        <charset val="134"/>
      </rPr>
      <t>主板</t>
    </r>
  </si>
  <si>
    <r>
      <rPr>
        <sz val="11"/>
        <color theme="1"/>
        <rFont val="宋体"/>
        <charset val="134"/>
      </rPr>
      <t>技嘉</t>
    </r>
    <r>
      <rPr>
        <sz val="11"/>
        <color theme="1"/>
        <rFont val="Chilanka"/>
        <charset val="134"/>
      </rPr>
      <t xml:space="preserve"> </t>
    </r>
    <r>
      <rPr>
        <sz val="11"/>
        <color theme="1"/>
        <rFont val="宋体"/>
        <charset val="134"/>
      </rPr>
      <t>小雕</t>
    </r>
    <r>
      <rPr>
        <sz val="11"/>
        <color theme="1"/>
        <rFont val="Chilanka"/>
        <charset val="134"/>
      </rPr>
      <t xml:space="preserve"> B550 AORUS ELITE</t>
    </r>
  </si>
  <si>
    <t>CPU</t>
  </si>
  <si>
    <r>
      <rPr>
        <sz val="11"/>
        <color theme="1"/>
        <rFont val="Chilanka"/>
        <charset val="134"/>
      </rPr>
      <t xml:space="preserve">AMD </t>
    </r>
    <r>
      <rPr>
        <sz val="11"/>
        <color theme="1"/>
        <rFont val="宋体"/>
        <charset val="134"/>
      </rPr>
      <t>锐龙</t>
    </r>
    <r>
      <rPr>
        <sz val="11"/>
        <color theme="1"/>
        <rFont val="Chilanka"/>
        <charset val="134"/>
      </rPr>
      <t>5600 r5 6</t>
    </r>
    <r>
      <rPr>
        <sz val="11"/>
        <color theme="1"/>
        <rFont val="宋体"/>
        <charset val="134"/>
      </rPr>
      <t>核</t>
    </r>
    <r>
      <rPr>
        <sz val="11"/>
        <color theme="1"/>
        <rFont val="Chilanka"/>
        <charset val="134"/>
      </rPr>
      <t>12</t>
    </r>
    <r>
      <rPr>
        <sz val="11"/>
        <color theme="1"/>
        <rFont val="宋体"/>
        <charset val="134"/>
      </rPr>
      <t>线程</t>
    </r>
    <r>
      <rPr>
        <sz val="11"/>
        <color theme="1"/>
        <rFont val="Chilanka"/>
        <charset val="134"/>
      </rPr>
      <t xml:space="preserve"> 3.9Hz 65W AM4</t>
    </r>
    <r>
      <rPr>
        <sz val="11"/>
        <color theme="1"/>
        <rFont val="宋体"/>
        <charset val="134"/>
      </rPr>
      <t>接口</t>
    </r>
  </si>
  <si>
    <r>
      <rPr>
        <sz val="11"/>
        <color theme="1"/>
        <rFont val="宋体"/>
        <charset val="134"/>
      </rPr>
      <t>固态</t>
    </r>
  </si>
  <si>
    <r>
      <rPr>
        <sz val="11"/>
        <color theme="1"/>
        <rFont val="宋体"/>
        <charset val="134"/>
      </rPr>
      <t>三星</t>
    </r>
    <r>
      <rPr>
        <sz val="11"/>
        <color theme="1"/>
        <rFont val="Chilanka"/>
        <charset val="134"/>
      </rPr>
      <t xml:space="preserve"> 1TB SSD</t>
    </r>
    <r>
      <rPr>
        <sz val="11"/>
        <color theme="1"/>
        <rFont val="宋体"/>
        <charset val="134"/>
      </rPr>
      <t>固态硬盘</t>
    </r>
    <r>
      <rPr>
        <sz val="11"/>
        <color theme="1"/>
        <rFont val="Chilanka"/>
        <charset val="134"/>
      </rPr>
      <t xml:space="preserve"> M.2</t>
    </r>
    <r>
      <rPr>
        <sz val="11"/>
        <color theme="1"/>
        <rFont val="宋体"/>
        <charset val="134"/>
      </rPr>
      <t>接口</t>
    </r>
  </si>
  <si>
    <r>
      <rPr>
        <sz val="11"/>
        <color theme="1"/>
        <rFont val="宋体"/>
        <charset val="134"/>
      </rPr>
      <t>散热</t>
    </r>
  </si>
  <si>
    <r>
      <rPr>
        <sz val="11"/>
        <color theme="1"/>
        <rFont val="宋体"/>
        <charset val="134"/>
      </rPr>
      <t>酷冷至尊</t>
    </r>
    <r>
      <rPr>
        <sz val="11"/>
        <color theme="1"/>
        <rFont val="Chilanka"/>
        <charset val="134"/>
      </rPr>
      <t xml:space="preserve"> T610P RGB </t>
    </r>
    <r>
      <rPr>
        <sz val="11"/>
        <color theme="1"/>
        <rFont val="宋体"/>
        <charset val="134"/>
      </rPr>
      <t>单塔</t>
    </r>
    <r>
      <rPr>
        <sz val="11"/>
        <color theme="1"/>
        <rFont val="Chilanka"/>
        <charset val="134"/>
      </rPr>
      <t>6</t>
    </r>
    <r>
      <rPr>
        <sz val="11"/>
        <color theme="1"/>
        <rFont val="宋体"/>
        <charset val="134"/>
      </rPr>
      <t>管</t>
    </r>
  </si>
  <si>
    <r>
      <rPr>
        <sz val="11"/>
        <color theme="1"/>
        <rFont val="宋体"/>
        <charset val="134"/>
      </rPr>
      <t>机箱风扇</t>
    </r>
  </si>
  <si>
    <r>
      <rPr>
        <sz val="11"/>
        <color theme="1"/>
        <rFont val="Chilanka"/>
        <charset val="134"/>
      </rPr>
      <t>MF120 3</t>
    </r>
    <r>
      <rPr>
        <sz val="11"/>
        <color theme="1"/>
        <rFont val="宋体"/>
        <charset val="134"/>
      </rPr>
      <t>风扇</t>
    </r>
  </si>
  <si>
    <r>
      <rPr>
        <sz val="11"/>
        <color theme="1"/>
        <rFont val="宋体"/>
        <charset val="134"/>
      </rPr>
      <t>显示屏</t>
    </r>
  </si>
  <si>
    <r>
      <rPr>
        <sz val="11"/>
        <color theme="1"/>
        <rFont val="Chilanka"/>
        <charset val="134"/>
      </rPr>
      <t>AOC 27</t>
    </r>
    <r>
      <rPr>
        <sz val="11"/>
        <color theme="1"/>
        <rFont val="宋体"/>
        <charset val="134"/>
      </rPr>
      <t>英寸</t>
    </r>
    <r>
      <rPr>
        <sz val="11"/>
        <color theme="1"/>
        <rFont val="Chilanka"/>
        <charset val="134"/>
      </rPr>
      <t xml:space="preserve"> 1500R 240Hz</t>
    </r>
  </si>
  <si>
    <r>
      <rPr>
        <sz val="11"/>
        <color theme="1"/>
        <rFont val="宋体"/>
        <charset val="134"/>
      </rPr>
      <t>显卡</t>
    </r>
  </si>
  <si>
    <r>
      <rPr>
        <sz val="11"/>
        <color theme="1"/>
        <rFont val="宋体"/>
        <charset val="134"/>
      </rPr>
      <t>七彩虹</t>
    </r>
    <r>
      <rPr>
        <sz val="11"/>
        <color theme="1"/>
        <rFont val="Chilanka"/>
        <charset val="134"/>
      </rPr>
      <t xml:space="preserve"> RTX3050 8G</t>
    </r>
  </si>
  <si>
    <r>
      <rPr>
        <sz val="11"/>
        <color theme="1"/>
        <rFont val="宋体"/>
        <charset val="134"/>
      </rPr>
      <t>内存</t>
    </r>
  </si>
  <si>
    <r>
      <rPr>
        <sz val="11"/>
        <color theme="1"/>
        <rFont val="宋体"/>
        <charset val="134"/>
      </rPr>
      <t>芝奇</t>
    </r>
    <r>
      <rPr>
        <sz val="11"/>
        <color theme="1"/>
        <rFont val="Chilanka"/>
        <charset val="134"/>
      </rPr>
      <t>DDR4 16G</t>
    </r>
  </si>
  <si>
    <r>
      <rPr>
        <sz val="11"/>
        <color theme="1"/>
        <rFont val="宋体"/>
        <charset val="134"/>
      </rPr>
      <t>总价</t>
    </r>
  </si>
  <si>
    <t>92W</t>
  </si>
  <si>
    <t>10085  [袁鹏峰]-PA：价格测试效果监控看板，优化展示</t>
  </si>
  <si>
    <t>10083  [袁鹏峰]-PA：新品流程追踪，更换数据源</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</si>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</sst>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strike/>
      <sz val="11"/>
      <color theme="1"/>
      <name val="宋体"/>
      <charset val="134"/>
      <scheme val="minor"/>
    </font>
    <font>
      <sz val="11"/>
      <color theme="1"/>
      <name val="Chilanka"/>
      <charset val="134"/>
    </font>
    <font>
      <sz val="11"/>
      <color theme="1"/>
      <name val="宋体"/>
      <charset val="134"/>
    </font>
    <font>
      <sz val="11"/>
      <color rgb="FFFF0000"/>
      <name val="Chilanka"/>
      <charset val="134"/>
    </font>
    <font>
      <u/>
      <sz val="11"/>
      <color rgb="FF0000FF"/>
      <name val="Chilanka"/>
      <charset val="0"/>
    </font>
    <font>
      <u/>
      <sz val="11"/>
      <color rgb="FF800080"/>
      <name val="Chilanka"/>
      <charset val="0"/>
    </font>
    <font>
      <u/>
      <sz val="11"/>
      <color rgb="FF0000FF"/>
      <name val="宋体"/>
      <charset val="0"/>
      <scheme val="minor"/>
    </font>
    <font>
      <sz val="11"/>
      <color theme="6" tint="-0.5"/>
      <name val="宋体"/>
      <charset val="134"/>
      <scheme val="minor"/>
    </font>
    <font>
      <b/>
      <sz val="11"/>
      <color rgb="FFFF0000"/>
      <name val="Chilanka"/>
      <charset val="134"/>
    </font>
    <font>
      <sz val="11"/>
      <color theme="1"/>
      <name val="Droid Sans Fallback"/>
      <charset val="134"/>
    </font>
    <font>
      <sz val="11"/>
      <color theme="1"/>
      <name val="AR PL UKai CN"/>
      <charset val="134"/>
    </font>
    <font>
      <sz val="16"/>
      <color theme="1"/>
      <name val="Chilanka"/>
      <charset val="134"/>
    </font>
    <font>
      <sz val="9"/>
      <color rgb="FF212121"/>
      <name val="Chilanka"/>
      <charset val="134"/>
    </font>
    <font>
      <b/>
      <sz val="11"/>
      <color theme="3" tint="-0.25"/>
      <name val="AR PL UKai CN"/>
      <charset val="134"/>
    </font>
    <font>
      <b/>
      <sz val="11"/>
      <color theme="1"/>
      <name val="Chilanka"/>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1"/>
      <name val="AR PL UKai CN"/>
      <charset val="134"/>
    </font>
    <font>
      <sz val="9"/>
      <color rgb="FF212121"/>
      <name val="AR PL UKai CN"/>
      <charset val="134"/>
    </font>
    <font>
      <b/>
      <sz val="11"/>
      <color rgb="FFFF0000"/>
      <name val="宋体"/>
      <charset val="134"/>
    </font>
    <font>
      <b/>
      <sz val="11"/>
      <color theme="3" tint="-0.25"/>
      <name val="Chilanka"/>
      <charset val="134"/>
    </font>
    <font>
      <sz val="11"/>
      <color rgb="FFFF0000"/>
      <name val="宋体"/>
      <charset val="134"/>
    </font>
    <font>
      <sz val="11"/>
      <color rgb="FFFF0000"/>
      <name val="AR PL UKai CN"/>
      <charset val="134"/>
    </font>
    <font>
      <u/>
      <sz val="11"/>
      <color rgb="FF0000FF"/>
      <name val="宋体"/>
      <charset val="0"/>
    </font>
    <font>
      <b/>
      <sz val="11"/>
      <color theme="1"/>
      <name val="AR PL UKai C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3" borderId="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 applyNumberFormat="0" applyFill="0" applyAlignment="0" applyProtection="0">
      <alignment vertical="center"/>
    </xf>
    <xf numFmtId="0" fontId="21" fillId="0" borderId="2" applyNumberFormat="0" applyFill="0" applyAlignment="0" applyProtection="0">
      <alignment vertical="center"/>
    </xf>
    <xf numFmtId="0" fontId="22" fillId="0" borderId="3" applyNumberFormat="0" applyFill="0" applyAlignment="0" applyProtection="0">
      <alignment vertical="center"/>
    </xf>
    <xf numFmtId="0" fontId="22" fillId="0" borderId="0" applyNumberFormat="0" applyFill="0" applyBorder="0" applyAlignment="0" applyProtection="0">
      <alignment vertical="center"/>
    </xf>
    <xf numFmtId="0" fontId="23" fillId="4" borderId="4" applyNumberFormat="0" applyAlignment="0" applyProtection="0">
      <alignment vertical="center"/>
    </xf>
    <xf numFmtId="0" fontId="24" fillId="5" borderId="5" applyNumberFormat="0" applyAlignment="0" applyProtection="0">
      <alignment vertical="center"/>
    </xf>
    <xf numFmtId="0" fontId="25" fillId="5" borderId="4" applyNumberFormat="0" applyAlignment="0" applyProtection="0">
      <alignment vertical="center"/>
    </xf>
    <xf numFmtId="0" fontId="26" fillId="6" borderId="6" applyNumberFormat="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36">
    <xf numFmtId="0" fontId="0" fillId="0" borderId="0" xfId="0">
      <alignment vertical="center"/>
    </xf>
    <xf numFmtId="58" fontId="0" fillId="0" borderId="0" xfId="0" applyNumberFormat="1">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2" fillId="2" borderId="0" xfId="0" applyFont="1" applyFill="1">
      <alignment vertical="center"/>
    </xf>
    <xf numFmtId="0" fontId="4" fillId="2" borderId="0" xfId="0" applyFont="1" applyFill="1">
      <alignment vertical="center"/>
    </xf>
    <xf numFmtId="0" fontId="5" fillId="0" borderId="0" xfId="6" applyFont="1">
      <alignment vertical="center"/>
    </xf>
    <xf numFmtId="0" fontId="6" fillId="0" borderId="0" xfId="6" applyFont="1">
      <alignment vertical="center"/>
    </xf>
    <xf numFmtId="0" fontId="2" fillId="0" borderId="0" xfId="0" applyFont="1" applyAlignment="1">
      <alignment vertical="center" wrapText="1"/>
    </xf>
    <xf numFmtId="0" fontId="4" fillId="0" borderId="0" xfId="0" applyFont="1">
      <alignment vertical="center"/>
    </xf>
    <xf numFmtId="9" fontId="2" fillId="0" borderId="0" xfId="0" applyNumberFormat="1" applyFont="1">
      <alignment vertical="center"/>
    </xf>
    <xf numFmtId="0" fontId="2" fillId="0" borderId="0" xfId="0" applyFont="1" applyBorder="1">
      <alignment vertical="center"/>
    </xf>
    <xf numFmtId="0" fontId="0" fillId="0" borderId="0" xfId="0" applyAlignment="1">
      <alignmen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7" fillId="0" borderId="0" xfId="6">
      <alignment vertical="center"/>
    </xf>
    <xf numFmtId="0" fontId="8" fillId="0" borderId="0" xfId="0" applyFont="1">
      <alignment vertical="center"/>
    </xf>
    <xf numFmtId="0" fontId="9" fillId="0" borderId="0" xfId="0" applyFont="1" applyAlignment="1">
      <alignment vertical="center" wrapText="1"/>
    </xf>
    <xf numFmtId="0" fontId="2" fillId="2" borderId="0" xfId="0" applyFont="1" applyFill="1" applyAlignment="1">
      <alignment vertical="center" wrapText="1"/>
    </xf>
    <xf numFmtId="0" fontId="10" fillId="0" borderId="0" xfId="0" applyFont="1">
      <alignment vertical="center"/>
    </xf>
    <xf numFmtId="0" fontId="10"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center" wrapText="1"/>
    </xf>
    <xf numFmtId="0" fontId="11" fillId="0" borderId="0" xfId="0" applyFont="1" applyAlignment="1">
      <alignment vertical="center" wrapText="1"/>
    </xf>
    <xf numFmtId="0" fontId="2" fillId="0" borderId="0" xfId="0" applyFont="1" applyAlignment="1">
      <alignment horizontal="justify" vertical="top" wrapText="1"/>
    </xf>
    <xf numFmtId="0" fontId="2" fillId="0" borderId="0" xfId="0" applyFont="1" applyAlignment="1">
      <alignment horizontal="left" vertical="top" wrapText="1"/>
    </xf>
    <xf numFmtId="0" fontId="1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13" fillId="0" borderId="0" xfId="0" applyFont="1" applyFill="1" applyAlignment="1"/>
    <xf numFmtId="0" fontId="14" fillId="2" borderId="0" xfId="0" applyFont="1" applyFill="1" applyAlignment="1">
      <alignment vertical="center" wrapText="1"/>
    </xf>
    <xf numFmtId="0" fontId="5" fillId="2" borderId="0" xfId="6" applyFont="1" applyFill="1">
      <alignment vertical="center"/>
    </xf>
    <xf numFmtId="0" fontId="15" fillId="0" borderId="0" xfId="0" applyFont="1" applyAlignment="1">
      <alignment vertical="center" wrapText="1"/>
    </xf>
    <xf numFmtId="0" fontId="11" fillId="0" borderId="0" xfId="0" applyFont="1">
      <alignment vertical="center"/>
    </xf>
    <xf numFmtId="0" fontId="1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112</xdr:row>
      <xdr:rowOff>0</xdr:rowOff>
    </xdr:from>
    <xdr:to>
      <xdr:col>3</xdr:col>
      <xdr:colOff>928370</xdr:colOff>
      <xdr:row>122</xdr:row>
      <xdr:rowOff>152400</xdr:rowOff>
    </xdr:to>
    <xdr:pic>
      <xdr:nvPicPr>
        <xdr:cNvPr id="2" name="图片 1"/>
        <xdr:cNvPicPr>
          <a:picLocks noChangeAspect="1"/>
        </xdr:cNvPicPr>
      </xdr:nvPicPr>
      <xdr:blipFill>
        <a:blip r:embed="rId1"/>
        <a:stretch>
          <a:fillRect/>
        </a:stretch>
      </xdr:blipFill>
      <xdr:spPr>
        <a:xfrm>
          <a:off x="3572510" y="46523275"/>
          <a:ext cx="6348095" cy="2533650"/>
        </a:xfrm>
        <a:prstGeom prst="rect">
          <a:avLst/>
        </a:prstGeom>
        <a:noFill/>
        <a:ln w="9525">
          <a:noFill/>
        </a:ln>
      </xdr:spPr>
    </xdr:pic>
    <xdr:clientData/>
  </xdr:twoCellAnchor>
  <xdr:twoCellAnchor editAs="oneCell">
    <xdr:from>
      <xdr:col>2</xdr:col>
      <xdr:colOff>66675</xdr:colOff>
      <xdr:row>224</xdr:row>
      <xdr:rowOff>19050</xdr:rowOff>
    </xdr:from>
    <xdr:to>
      <xdr:col>2</xdr:col>
      <xdr:colOff>2097405</xdr:colOff>
      <xdr:row>225</xdr:row>
      <xdr:rowOff>962025</xdr:rowOff>
    </xdr:to>
    <xdr:pic>
      <xdr:nvPicPr>
        <xdr:cNvPr id="3" name="图片 2"/>
        <xdr:cNvPicPr>
          <a:picLocks noChangeAspect="1"/>
        </xdr:cNvPicPr>
      </xdr:nvPicPr>
      <xdr:blipFill>
        <a:blip r:embed="rId2"/>
        <a:stretch>
          <a:fillRect/>
        </a:stretch>
      </xdr:blipFill>
      <xdr:spPr>
        <a:xfrm>
          <a:off x="3639185" y="82804000"/>
          <a:ext cx="2030730" cy="1181100"/>
        </a:xfrm>
        <a:prstGeom prst="rect">
          <a:avLst/>
        </a:prstGeom>
        <a:noFill/>
        <a:ln w="9525">
          <a:noFill/>
        </a:ln>
      </xdr:spPr>
    </xdr:pic>
    <xdr:clientData/>
  </xdr:twoCellAnchor>
  <xdr:twoCellAnchor editAs="oneCell">
    <xdr:from>
      <xdr:col>1</xdr:col>
      <xdr:colOff>3419475</xdr:colOff>
      <xdr:row>280</xdr:row>
      <xdr:rowOff>114300</xdr:rowOff>
    </xdr:from>
    <xdr:to>
      <xdr:col>6</xdr:col>
      <xdr:colOff>3126105</xdr:colOff>
      <xdr:row>297</xdr:row>
      <xdr:rowOff>190500</xdr:rowOff>
    </xdr:to>
    <xdr:pic>
      <xdr:nvPicPr>
        <xdr:cNvPr id="4" name="图片 3"/>
        <xdr:cNvPicPr>
          <a:picLocks noChangeAspect="1"/>
        </xdr:cNvPicPr>
      </xdr:nvPicPr>
      <xdr:blipFill>
        <a:blip r:embed="rId3"/>
        <a:stretch>
          <a:fillRect/>
        </a:stretch>
      </xdr:blipFill>
      <xdr:spPr>
        <a:xfrm>
          <a:off x="3572510" y="116332000"/>
          <a:ext cx="14366240" cy="41243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113</xdr:row>
      <xdr:rowOff>0</xdr:rowOff>
    </xdr:from>
    <xdr:to>
      <xdr:col>1</xdr:col>
      <xdr:colOff>304800</xdr:colOff>
      <xdr:row>114</xdr:row>
      <xdr:rowOff>66675</xdr:rowOff>
    </xdr:to>
    <xdr:pic>
      <xdr:nvPicPr>
        <xdr:cNvPr id="2" name="图片 1"/>
        <xdr:cNvPicPr>
          <a:picLocks noChangeAspect="1"/>
        </xdr:cNvPicPr>
      </xdr:nvPicPr>
      <xdr:blipFill>
        <a:stretch>
          <a:fillRect/>
        </a:stretch>
      </xdr:blipFill>
      <xdr:spPr>
        <a:xfrm>
          <a:off x="933450" y="42376725"/>
          <a:ext cx="304800" cy="3048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810260</xdr:colOff>
      <xdr:row>17</xdr:row>
      <xdr:rowOff>106045</xdr:rowOff>
    </xdr:from>
    <xdr:to>
      <xdr:col>10</xdr:col>
      <xdr:colOff>0</xdr:colOff>
      <xdr:row>43</xdr:row>
      <xdr:rowOff>67310</xdr:rowOff>
    </xdr:to>
    <xdr:pic>
      <xdr:nvPicPr>
        <xdr:cNvPr id="6" name="图片 5"/>
        <xdr:cNvPicPr>
          <a:picLocks noChangeAspect="1"/>
        </xdr:cNvPicPr>
      </xdr:nvPicPr>
      <xdr:blipFill>
        <a:blip r:embed="rId1"/>
        <a:stretch>
          <a:fillRect/>
        </a:stretch>
      </xdr:blipFill>
      <xdr:spPr>
        <a:xfrm>
          <a:off x="685800" y="3992245"/>
          <a:ext cx="6172200" cy="5904865"/>
        </a:xfrm>
        <a:prstGeom prst="rect">
          <a:avLst/>
        </a:prstGeom>
        <a:noFill/>
        <a:ln w="9525">
          <a:noFill/>
        </a:ln>
      </xdr:spPr>
    </xdr:pic>
    <xdr:clientData/>
  </xdr:twoCellAnchor>
  <xdr:twoCellAnchor editAs="oneCell">
    <xdr:from>
      <xdr:col>0</xdr:col>
      <xdr:colOff>505460</xdr:colOff>
      <xdr:row>0</xdr:row>
      <xdr:rowOff>86360</xdr:rowOff>
    </xdr:from>
    <xdr:to>
      <xdr:col>27</xdr:col>
      <xdr:colOff>391160</xdr:colOff>
      <xdr:row>32</xdr:row>
      <xdr:rowOff>162560</xdr:rowOff>
    </xdr:to>
    <xdr:pic>
      <xdr:nvPicPr>
        <xdr:cNvPr id="3" name="图片 2"/>
        <xdr:cNvPicPr>
          <a:picLocks noChangeAspect="1"/>
        </xdr:cNvPicPr>
      </xdr:nvPicPr>
      <xdr:blipFill>
        <a:blip r:embed="rId2"/>
        <a:stretch>
          <a:fillRect/>
        </a:stretch>
      </xdr:blipFill>
      <xdr:spPr>
        <a:xfrm>
          <a:off x="505460" y="86360"/>
          <a:ext cx="18402300" cy="739140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1</xdr:row>
      <xdr:rowOff>0</xdr:rowOff>
    </xdr:from>
    <xdr:to>
      <xdr:col>21</xdr:col>
      <xdr:colOff>247015</xdr:colOff>
      <xdr:row>53</xdr:row>
      <xdr:rowOff>9525</xdr:rowOff>
    </xdr:to>
    <xdr:pic>
      <xdr:nvPicPr>
        <xdr:cNvPr id="2" name="图片 1"/>
        <xdr:cNvPicPr>
          <a:picLocks noChangeAspect="1"/>
        </xdr:cNvPicPr>
      </xdr:nvPicPr>
      <xdr:blipFill>
        <a:blip r:embed="rId1"/>
        <a:stretch>
          <a:fillRect/>
        </a:stretch>
      </xdr:blipFill>
      <xdr:spPr>
        <a:xfrm>
          <a:off x="9525" y="228600"/>
          <a:ext cx="14745970" cy="11896725"/>
        </a:xfrm>
        <a:prstGeom prst="rect">
          <a:avLst/>
        </a:prstGeom>
        <a:noFill/>
        <a:ln w="9525">
          <a:noFill/>
        </a:ln>
      </xdr:spPr>
    </xdr:pic>
    <xdr:clientData/>
  </xdr:twoCellAnchor>
  <xdr:twoCellAnchor editAs="oneCell">
    <xdr:from>
      <xdr:col>0</xdr:col>
      <xdr:colOff>0</xdr:colOff>
      <xdr:row>62</xdr:row>
      <xdr:rowOff>0</xdr:rowOff>
    </xdr:from>
    <xdr:to>
      <xdr:col>10</xdr:col>
      <xdr:colOff>504825</xdr:colOff>
      <xdr:row>94</xdr:row>
      <xdr:rowOff>161925</xdr:rowOff>
    </xdr:to>
    <xdr:pic>
      <xdr:nvPicPr>
        <xdr:cNvPr id="3" name="图片 2"/>
        <xdr:cNvPicPr>
          <a:picLocks noChangeAspect="1"/>
        </xdr:cNvPicPr>
      </xdr:nvPicPr>
      <xdr:blipFill>
        <a:blip r:embed="rId2"/>
        <a:stretch>
          <a:fillRect/>
        </a:stretch>
      </xdr:blipFill>
      <xdr:spPr>
        <a:xfrm>
          <a:off x="0" y="14173200"/>
          <a:ext cx="7413625" cy="7477125"/>
        </a:xfrm>
        <a:prstGeom prst="rect">
          <a:avLst/>
        </a:prstGeom>
        <a:noFill/>
        <a:ln w="9525">
          <a:noFill/>
        </a:ln>
      </xdr:spPr>
    </xdr:pic>
    <xdr:clientData/>
  </xdr:twoCellAnchor>
  <xdr:twoCellAnchor editAs="oneCell">
    <xdr:from>
      <xdr:col>0</xdr:col>
      <xdr:colOff>0</xdr:colOff>
      <xdr:row>100</xdr:row>
      <xdr:rowOff>0</xdr:rowOff>
    </xdr:from>
    <xdr:to>
      <xdr:col>10</xdr:col>
      <xdr:colOff>0</xdr:colOff>
      <xdr:row>137</xdr:row>
      <xdr:rowOff>219075</xdr:rowOff>
    </xdr:to>
    <xdr:pic>
      <xdr:nvPicPr>
        <xdr:cNvPr id="4" name="图片 3"/>
        <xdr:cNvPicPr>
          <a:picLocks noChangeAspect="1"/>
        </xdr:cNvPicPr>
      </xdr:nvPicPr>
      <xdr:blipFill>
        <a:blip r:embed="rId3"/>
        <a:stretch>
          <a:fillRect/>
        </a:stretch>
      </xdr:blipFill>
      <xdr:spPr>
        <a:xfrm>
          <a:off x="0" y="22860000"/>
          <a:ext cx="6908800" cy="8677275"/>
        </a:xfrm>
        <a:prstGeom prst="rect">
          <a:avLst/>
        </a:prstGeom>
        <a:noFill/>
        <a:ln w="9525">
          <a:noFill/>
        </a:ln>
      </xdr:spPr>
    </xdr:pic>
    <xdr:clientData/>
  </xdr:twoCellAnchor>
  <xdr:twoCellAnchor editAs="oneCell">
    <xdr:from>
      <xdr:col>9</xdr:col>
      <xdr:colOff>671830</xdr:colOff>
      <xdr:row>66</xdr:row>
      <xdr:rowOff>104775</xdr:rowOff>
    </xdr:from>
    <xdr:to>
      <xdr:col>22</xdr:col>
      <xdr:colOff>95250</xdr:colOff>
      <xdr:row>95</xdr:row>
      <xdr:rowOff>152400</xdr:rowOff>
    </xdr:to>
    <xdr:pic>
      <xdr:nvPicPr>
        <xdr:cNvPr id="5" name="图片 4"/>
        <xdr:cNvPicPr>
          <a:picLocks noChangeAspect="1"/>
        </xdr:cNvPicPr>
      </xdr:nvPicPr>
      <xdr:blipFill>
        <a:blip r:embed="rId4"/>
        <a:stretch>
          <a:fillRect/>
        </a:stretch>
      </xdr:blipFill>
      <xdr:spPr>
        <a:xfrm>
          <a:off x="6889750" y="15192375"/>
          <a:ext cx="8404860" cy="6677025"/>
        </a:xfrm>
        <a:prstGeom prst="rect">
          <a:avLst/>
        </a:prstGeom>
        <a:noFill/>
        <a:ln w="9525">
          <a:noFill/>
        </a:ln>
      </xdr:spPr>
    </xdr:pic>
    <xdr:clientData/>
  </xdr:twoCellAnchor>
  <xdr:twoCellAnchor editAs="oneCell">
    <xdr:from>
      <xdr:col>0</xdr:col>
      <xdr:colOff>0</xdr:colOff>
      <xdr:row>143</xdr:row>
      <xdr:rowOff>0</xdr:rowOff>
    </xdr:from>
    <xdr:to>
      <xdr:col>16</xdr:col>
      <xdr:colOff>504825</xdr:colOff>
      <xdr:row>164</xdr:row>
      <xdr:rowOff>219075</xdr:rowOff>
    </xdr:to>
    <xdr:pic>
      <xdr:nvPicPr>
        <xdr:cNvPr id="6" name="图片 5"/>
        <xdr:cNvPicPr>
          <a:picLocks noChangeAspect="1"/>
        </xdr:cNvPicPr>
      </xdr:nvPicPr>
      <xdr:blipFill>
        <a:blip r:embed="rId5"/>
        <a:stretch>
          <a:fillRect/>
        </a:stretch>
      </xdr:blipFill>
      <xdr:spPr>
        <a:xfrm>
          <a:off x="0" y="32689800"/>
          <a:ext cx="11558905" cy="5019675"/>
        </a:xfrm>
        <a:prstGeom prst="rect">
          <a:avLst/>
        </a:prstGeom>
        <a:noFill/>
        <a:ln w="9525">
          <a:noFill/>
        </a:ln>
      </xdr:spPr>
    </xdr:pic>
    <xdr:clientData/>
  </xdr:twoCellAnchor>
  <xdr:twoCellAnchor editAs="oneCell">
    <xdr:from>
      <xdr:col>0</xdr:col>
      <xdr:colOff>0</xdr:colOff>
      <xdr:row>168</xdr:row>
      <xdr:rowOff>0</xdr:rowOff>
    </xdr:from>
    <xdr:to>
      <xdr:col>10</xdr:col>
      <xdr:colOff>0</xdr:colOff>
      <xdr:row>182</xdr:row>
      <xdr:rowOff>85725</xdr:rowOff>
    </xdr:to>
    <xdr:pic>
      <xdr:nvPicPr>
        <xdr:cNvPr id="7" name="图片 6"/>
        <xdr:cNvPicPr>
          <a:picLocks noChangeAspect="1"/>
        </xdr:cNvPicPr>
      </xdr:nvPicPr>
      <xdr:blipFill>
        <a:blip r:embed="rId6"/>
        <a:stretch>
          <a:fillRect/>
        </a:stretch>
      </xdr:blipFill>
      <xdr:spPr>
        <a:xfrm>
          <a:off x="0" y="38404800"/>
          <a:ext cx="6908800" cy="328612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172.16.4.77:8000/api/product-info/downloadSkuEbayTemplate/natural_preserved/s22120500ux5971" TargetMode="External"/><Relationship Id="rId8" Type="http://schemas.openxmlformats.org/officeDocument/2006/relationships/hyperlink" Target="https://sre-sql.ux168.cn" TargetMode="External"/><Relationship Id="rId7" Type="http://schemas.openxmlformats.org/officeDocument/2006/relationships/hyperlink" Target="http://gz.tools.ux168.cn/tools/" TargetMode="External"/><Relationship Id="rId6" Type="http://schemas.openxmlformats.org/officeDocument/2006/relationships/hyperlink" Target="http://gz221.sandbox.poms-mf.ux168.cn/" TargetMode="External"/><Relationship Id="rId5" Type="http://schemas.openxmlformats.org/officeDocument/2006/relationships/hyperlink" Target="http://gz221.sandbox.poms.ux168.cn/#/system-management/system-announcement-main;type=startUp" TargetMode="External"/><Relationship Id="rId4" Type="http://schemas.openxmlformats.org/officeDocument/2006/relationships/hyperlink" Target="http://poms.ux168.cn/#/listing-management/fcu_sku_map" TargetMode="External"/><Relationship Id="rId3" Type="http://schemas.openxmlformats.org/officeDocument/2006/relationships/hyperlink" Target="http://btsm.poms.sandbox.ux168.cn/" TargetMode="External"/><Relationship Id="rId2" Type="http://schemas.openxmlformats.org/officeDocument/2006/relationships/hyperlink" Target="http://btsm-poms-mf-sandbox.ux168.cn" TargetMode="External"/><Relationship Id="rId10" Type="http://schemas.openxmlformats.org/officeDocument/2006/relationships/hyperlink" Target="http://172.16.10.40:8000/api/product-info/downloadSkuEbayTemplate/ebay_es_selling_dom/a15030300ux0061"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7" Type="http://schemas.openxmlformats.org/officeDocument/2006/relationships/hyperlink" Target="https://www.cnblogs.com/clouddre" TargetMode="External"/><Relationship Id="rId6" Type="http://schemas.openxmlformats.org/officeDocument/2006/relationships/hyperlink" Target="http://172.16.10.62:30010/api/stock-sample-sku-keep-records/queryPage?skuId=a13111100ux0946,a15092200ux0336" TargetMode="External"/><Relationship Id="rId5" Type="http://schemas.openxmlformats.org/officeDocument/2006/relationships/hyperlink" Target="https://zentao.ux168.cn/pro/story-view-15892.html" TargetMode="External"/><Relationship Id="rId4" Type="http://schemas.openxmlformats.org/officeDocument/2006/relationships/hyperlink" Target="http://alivpc.slim.poms.ux168.cn:8000/api/keepa/getTokenStatus" TargetMode="External"/><Relationship Id="rId3" Type="http://schemas.openxmlformats.org/officeDocument/2006/relationships/hyperlink" Target="http://172.16.4.150:8000/api/product_operation_php_restful/listing-msg-distribute/calculateSkuSeller/s19022600ux1289?channel=amazon_es&amp;XDEBUG_SESSION_START=PHPSTORM" TargetMode="External"/><Relationship Id="rId2" Type="http://schemas.openxmlformats.org/officeDocument/2006/relationships/hyperlink" Target="http://gz40.sandbox.portal.ux168.cn/" TargetMode="Externa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7" Type="http://schemas.openxmlformats.org/officeDocument/2006/relationships/hyperlink" Target="http://alivpc.slim.poms.ux168.cn:8000/api/keepa/getProductInfosByAsinList?asinList=B09WHYR9C8&amp;channel=amazon_us&amp;startDate=2022-04-26&amp;endDate=2022-05-26" TargetMode="External"/><Relationship Id="rId6" Type="http://schemas.openxmlformats.org/officeDocument/2006/relationships/hyperlink" Target="http://poms.ux168.cn/#/product-development/product-development-assigned-list/PA;productType=;createdBy=;checkBy=;status_in=null;status=6;draftBeginDate_gt=;draftOverDate_lt=;productListNo_in=;orderBy=statusSortNum%20-modifiedOn;supplierSearchKey=;plType=%E6%B8%85%E5%8D%95%E5%88%86%E9%85%8D;limit=20;page=1;isDeleted=0" TargetMode="External"/><Relationship Id="rId5" Type="http://schemas.openxmlformats.org/officeDocument/2006/relationships/hyperlink" Target="http://poms.ux168.cn/#/pa/pa-self-to-consignment;plType=%E8%87%AA%E8%90%A5%E8%BD%AC%E5%AF%84%E5%8D%96%E6%B1%A0%E5%AD%90" TargetMode="External"/><Relationship Id="rId4" Type="http://schemas.openxmlformats.org/officeDocument/2006/relationships/hyperlink" Target="http://alivpc.login.ux168.cn/main.php" TargetMode="External"/><Relationship Id="rId3" Type="http://schemas.openxmlformats.org/officeDocument/2006/relationships/hyperlink" Target="http://gitlab.ux168.cn/users/sign_in" TargetMode="External"/><Relationship Id="rId2" Type="http://schemas.openxmlformats.org/officeDocument/2006/relationships/hyperlink" Target="http://172.16.10.64:9090/login/tologin" TargetMode="External"/><Relationship Id="rId1" Type="http://schemas.openxmlformats.org/officeDocument/2006/relationships/hyperlink" Target="http://172.16.10.40/phpMyAdmi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5:C18"/>
  <sheetViews>
    <sheetView workbookViewId="0">
      <selection activeCell="D17" sqref="D17"/>
    </sheetView>
  </sheetViews>
  <sheetFormatPr defaultColWidth="9" defaultRowHeight="18" outlineLevelCol="2"/>
  <cols>
    <col min="1" max="1" width="42.25" customWidth="1"/>
    <col min="2" max="2" width="81.25" customWidth="1"/>
    <col min="3" max="3" width="13.25" customWidth="1"/>
  </cols>
  <sheetData>
    <row r="15" spans="1:3">
      <c r="A15" t="s">
        <v>0</v>
      </c>
      <c r="B15" t="s">
        <v>1</v>
      </c>
      <c r="C15" t="s">
        <v>2</v>
      </c>
    </row>
    <row r="16" spans="1:3">
      <c r="A16" t="s">
        <v>3</v>
      </c>
      <c r="B16" t="s">
        <v>4</v>
      </c>
      <c r="C16" t="s">
        <v>5</v>
      </c>
    </row>
    <row r="18" spans="1:3">
      <c r="A18" t="s">
        <v>6</v>
      </c>
      <c r="B18" t="s">
        <v>7</v>
      </c>
      <c r="C18" t="s">
        <v>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6"/>
  <sheetViews>
    <sheetView topLeftCell="B215" workbookViewId="0">
      <selection activeCell="D221" sqref="D221"/>
    </sheetView>
  </sheetViews>
  <sheetFormatPr defaultColWidth="9" defaultRowHeight="18.75"/>
  <cols>
    <col min="1" max="1" width="22.75" style="3" customWidth="1"/>
    <col min="2" max="2" width="24.1333333333333" style="3" customWidth="1"/>
    <col min="3" max="3" width="71.125" style="3" customWidth="1"/>
    <col min="4" max="4" width="58.3833333333333" style="3" customWidth="1"/>
    <col min="5" max="6" width="9" style="3"/>
    <col min="7" max="7" width="66.625" style="3" customWidth="1"/>
    <col min="8" max="16384" width="9" style="3"/>
  </cols>
  <sheetData>
    <row r="1" spans="2:7">
      <c r="B1" s="3" t="s">
        <v>9</v>
      </c>
      <c r="C1" s="3" t="s">
        <v>10</v>
      </c>
    </row>
    <row r="2" spans="2:7">
      <c r="B2" s="3" t="s">
        <v>11</v>
      </c>
      <c r="C2" s="3" t="s">
        <v>12</v>
      </c>
    </row>
    <row r="3" ht="37.5" spans="2:7">
      <c r="B3" s="3" t="s">
        <v>13</v>
      </c>
      <c r="C3" s="9" t="s">
        <v>14</v>
      </c>
    </row>
    <row r="4" spans="2:7">
      <c r="B4" s="3" t="s">
        <v>15</v>
      </c>
      <c r="C4" s="3" t="s">
        <v>16</v>
      </c>
    </row>
    <row r="6" spans="2:7">
      <c r="B6" s="3" t="s">
        <v>17</v>
      </c>
      <c r="C6" s="3" t="s">
        <v>18</v>
      </c>
    </row>
    <row r="7" spans="2:7">
      <c r="B7" s="3" t="s">
        <v>19</v>
      </c>
      <c r="C7" s="3" t="s">
        <v>20</v>
      </c>
    </row>
    <row r="8" spans="2:7">
      <c r="B8" s="3" t="s">
        <v>21</v>
      </c>
      <c r="C8" s="3" t="s">
        <v>22</v>
      </c>
    </row>
    <row r="9" ht="409" customHeight="1" spans="2:7">
      <c r="B9" s="3" t="s">
        <v>23</v>
      </c>
      <c r="C9" s="9" t="s">
        <v>24</v>
      </c>
      <c r="D9" s="9" t="s">
        <v>25</v>
      </c>
      <c r="G9" s="9" t="s">
        <v>26</v>
      </c>
    </row>
    <row r="11" spans="2:7">
      <c r="B11" s="3" t="s">
        <v>27</v>
      </c>
      <c r="C11" s="3" t="s">
        <v>28</v>
      </c>
    </row>
    <row r="12" ht="131.25" spans="2:7">
      <c r="B12" s="3" t="s">
        <v>29</v>
      </c>
      <c r="C12" s="9" t="s">
        <v>30</v>
      </c>
      <c r="G12" s="9" t="s">
        <v>31</v>
      </c>
    </row>
    <row r="15" spans="2:7">
      <c r="B15" s="3" t="s">
        <v>32</v>
      </c>
      <c r="C15" s="3" t="s">
        <v>18</v>
      </c>
    </row>
    <row r="18" ht="56.25" spans="1:4">
      <c r="B18" s="3" t="s">
        <v>33</v>
      </c>
      <c r="C18" s="9" t="s">
        <v>34</v>
      </c>
    </row>
    <row r="21" spans="1:4">
      <c r="B21" s="3" t="s">
        <v>35</v>
      </c>
      <c r="C21" s="3" t="s">
        <v>36</v>
      </c>
    </row>
    <row r="22" spans="1:4">
      <c r="B22" s="3" t="s">
        <v>37</v>
      </c>
      <c r="C22" s="3" t="s">
        <v>38</v>
      </c>
    </row>
    <row r="23" spans="1:4">
      <c r="B23" s="3" t="s">
        <v>39</v>
      </c>
    </row>
    <row r="24" spans="1:4">
      <c r="A24" s="3" t="s">
        <v>40</v>
      </c>
      <c r="B24" s="3" t="s">
        <v>41</v>
      </c>
      <c r="C24" s="3" t="s">
        <v>42</v>
      </c>
    </row>
    <row r="25" spans="1:4">
      <c r="A25" s="3" t="s">
        <v>43</v>
      </c>
    </row>
    <row r="26" ht="150" spans="1:4">
      <c r="B26" s="3" t="s">
        <v>44</v>
      </c>
      <c r="C26" s="3" t="s">
        <v>45</v>
      </c>
      <c r="D26" s="24" t="s">
        <v>46</v>
      </c>
    </row>
    <row r="27" spans="1:4">
      <c r="B27" s="3" t="s">
        <v>47</v>
      </c>
      <c r="C27" s="3" t="s">
        <v>48</v>
      </c>
    </row>
    <row r="28" spans="1:4">
      <c r="C28" s="25" t="s">
        <v>49</v>
      </c>
    </row>
    <row r="29" spans="1:4">
      <c r="C29" s="25"/>
    </row>
    <row r="30" spans="1:4">
      <c r="C30" s="25"/>
    </row>
    <row r="31" spans="1:4">
      <c r="C31" s="25"/>
    </row>
    <row r="32" spans="1:4">
      <c r="C32" s="25"/>
    </row>
    <row r="33" spans="2:4">
      <c r="C33" s="25"/>
    </row>
    <row r="34" spans="2:4">
      <c r="D34" s="3" t="s">
        <v>50</v>
      </c>
    </row>
    <row r="36" ht="56.25" spans="2:4">
      <c r="B36" s="3" t="s">
        <v>51</v>
      </c>
      <c r="C36" s="9" t="s">
        <v>52</v>
      </c>
    </row>
    <row r="39" spans="2:4">
      <c r="B39" s="3" t="s">
        <v>53</v>
      </c>
      <c r="C39" s="26" t="s">
        <v>54</v>
      </c>
    </row>
    <row r="40" spans="2:4">
      <c r="C40" s="26"/>
    </row>
    <row r="41" spans="2:4">
      <c r="C41" s="26"/>
    </row>
    <row r="42" spans="2:4">
      <c r="C42" s="26"/>
    </row>
    <row r="45" spans="2:4">
      <c r="C45" s="3" t="s">
        <v>55</v>
      </c>
    </row>
    <row r="48" ht="313.5" spans="2:4">
      <c r="B48" s="3" t="s">
        <v>56</v>
      </c>
      <c r="C48" s="24" t="s">
        <v>57</v>
      </c>
      <c r="D48" s="27" t="s">
        <v>58</v>
      </c>
    </row>
    <row r="49" ht="409.5" spans="2:13">
      <c r="B49" s="3" t="s">
        <v>59</v>
      </c>
      <c r="C49" s="9" t="s">
        <v>60</v>
      </c>
      <c r="D49" s="3" t="s">
        <v>61</v>
      </c>
      <c r="M49" s="9" t="s">
        <v>62</v>
      </c>
    </row>
    <row r="51" spans="2:13">
      <c r="B51" s="3" t="s">
        <v>63</v>
      </c>
      <c r="C51" s="7" t="s">
        <v>64</v>
      </c>
    </row>
    <row r="52" spans="2:13">
      <c r="B52" s="3" t="s">
        <v>65</v>
      </c>
      <c r="C52" s="7" t="s">
        <v>66</v>
      </c>
    </row>
    <row r="55" spans="2:13">
      <c r="B55" s="3" t="s">
        <v>67</v>
      </c>
    </row>
    <row r="56" spans="2:13">
      <c r="B56" s="3" t="s">
        <v>68</v>
      </c>
      <c r="C56" s="3" t="s">
        <v>69</v>
      </c>
    </row>
    <row r="57" spans="2:13">
      <c r="B57" s="3" t="s">
        <v>70</v>
      </c>
      <c r="C57" s="3" t="s">
        <v>71</v>
      </c>
    </row>
    <row r="59" spans="2:13">
      <c r="B59" s="15" t="s">
        <v>72</v>
      </c>
      <c r="C59" s="15"/>
    </row>
    <row r="60" spans="2:13">
      <c r="B60" s="15"/>
      <c r="C60" s="15"/>
    </row>
    <row r="61" spans="2:13">
      <c r="B61" s="15"/>
      <c r="C61" s="15"/>
    </row>
    <row r="62" spans="2:13">
      <c r="B62" s="15"/>
      <c r="C62" s="15"/>
    </row>
    <row r="63" spans="2:13">
      <c r="B63" s="15"/>
      <c r="C63" s="15"/>
    </row>
    <row r="64" spans="2:13">
      <c r="B64" s="15"/>
      <c r="C64" s="15"/>
    </row>
    <row r="65" spans="2:4">
      <c r="B65" s="15"/>
      <c r="C65" s="15"/>
    </row>
    <row r="66" spans="2:4">
      <c r="B66" s="15"/>
      <c r="C66" s="15"/>
    </row>
    <row r="67" spans="2:4">
      <c r="B67" s="15"/>
      <c r="C67" s="15"/>
    </row>
    <row r="68" spans="2:4">
      <c r="B68" s="15"/>
      <c r="C68" s="15"/>
    </row>
    <row r="69" spans="2:4">
      <c r="B69" s="15"/>
      <c r="C69" s="15"/>
    </row>
    <row r="70" spans="2:4">
      <c r="B70" s="15"/>
      <c r="C70" s="15"/>
    </row>
    <row r="71" spans="2:4">
      <c r="B71" s="9" t="s">
        <v>73</v>
      </c>
    </row>
    <row r="72" ht="37.5" spans="2:4">
      <c r="B72" s="3" t="s">
        <v>74</v>
      </c>
      <c r="C72" s="9" t="s">
        <v>75</v>
      </c>
    </row>
    <row r="74" spans="2:4">
      <c r="B74" s="3" t="s">
        <v>76</v>
      </c>
      <c r="C74" s="3" t="s">
        <v>77</v>
      </c>
      <c r="D74" s="28" t="s">
        <v>78</v>
      </c>
    </row>
    <row r="75" spans="2:4">
      <c r="B75" s="3" t="s">
        <v>79</v>
      </c>
      <c r="C75" s="3" t="s">
        <v>80</v>
      </c>
      <c r="D75" s="29"/>
    </row>
    <row r="76" spans="2:4">
      <c r="B76" s="3" t="s">
        <v>81</v>
      </c>
      <c r="C76" s="3" t="s">
        <v>82</v>
      </c>
      <c r="D76" s="29"/>
    </row>
    <row r="81" spans="2:3">
      <c r="B81" s="3" t="s">
        <v>83</v>
      </c>
      <c r="C81" s="3" t="s">
        <v>84</v>
      </c>
    </row>
    <row r="83" spans="2:3">
      <c r="B83" s="3" t="s">
        <v>85</v>
      </c>
      <c r="C83" s="3" t="s">
        <v>86</v>
      </c>
    </row>
    <row r="84" spans="2:3">
      <c r="B84" s="3" t="s">
        <v>87</v>
      </c>
      <c r="C84" s="3" t="s">
        <v>88</v>
      </c>
    </row>
    <row r="86" spans="2:3">
      <c r="B86" s="3" t="s">
        <v>89</v>
      </c>
    </row>
    <row r="87" spans="2:3">
      <c r="B87" s="3" t="s">
        <v>90</v>
      </c>
    </row>
    <row r="88" spans="2:3">
      <c r="B88" s="3" t="s">
        <v>91</v>
      </c>
    </row>
    <row r="92" spans="2:3">
      <c r="B92" s="3" t="s">
        <v>92</v>
      </c>
      <c r="C92" s="7" t="s">
        <v>93</v>
      </c>
    </row>
    <row r="95" ht="56.25" spans="2:3">
      <c r="B95" s="3" t="s">
        <v>94</v>
      </c>
      <c r="C95" s="9" t="s">
        <v>95</v>
      </c>
    </row>
    <row r="99" spans="2:3">
      <c r="B99" s="3" t="s">
        <v>96</v>
      </c>
    </row>
    <row r="100" spans="2:3">
      <c r="B100" s="30" t="s">
        <v>97</v>
      </c>
    </row>
    <row r="102" spans="2:3">
      <c r="B102" s="3" t="s">
        <v>98</v>
      </c>
    </row>
    <row r="105" spans="2:3">
      <c r="B105" s="3" t="s">
        <v>99</v>
      </c>
      <c r="C105" s="3" t="s">
        <v>100</v>
      </c>
    </row>
    <row r="109" ht="112.5" spans="2:3">
      <c r="B109" s="9" t="s">
        <v>101</v>
      </c>
    </row>
    <row r="110" spans="2:3">
      <c r="B110" s="3" t="s">
        <v>102</v>
      </c>
      <c r="C110" s="3" t="s">
        <v>103</v>
      </c>
    </row>
    <row r="126" spans="2:2">
      <c r="B126" s="3" t="s">
        <v>104</v>
      </c>
    </row>
    <row r="128" spans="2:2">
      <c r="B128" s="3" t="s">
        <v>105</v>
      </c>
    </row>
    <row r="130" spans="2:3">
      <c r="B130" s="3" t="s">
        <v>106</v>
      </c>
    </row>
    <row r="132" spans="2:3">
      <c r="B132" s="3" t="s">
        <v>107</v>
      </c>
    </row>
    <row r="134" spans="2:3">
      <c r="B134" s="3" t="s">
        <v>108</v>
      </c>
    </row>
    <row r="136" spans="2:3">
      <c r="B136" s="3" t="s">
        <v>109</v>
      </c>
    </row>
    <row r="138" spans="2:3">
      <c r="B138" s="3" t="s">
        <v>110</v>
      </c>
    </row>
    <row r="140" spans="2:3">
      <c r="B140" s="3" t="s">
        <v>111</v>
      </c>
    </row>
    <row r="141" spans="2:3">
      <c r="B141" s="3" t="s">
        <v>112</v>
      </c>
    </row>
    <row r="144" spans="2:3">
      <c r="B144" s="3" t="s">
        <v>113</v>
      </c>
      <c r="C144" s="3" t="s">
        <v>114</v>
      </c>
    </row>
    <row r="147" spans="1:3">
      <c r="B147" s="3" t="s">
        <v>115</v>
      </c>
      <c r="C147" s="3" t="s">
        <v>116</v>
      </c>
    </row>
    <row r="148" spans="1:3">
      <c r="B148" s="3" t="s">
        <v>117</v>
      </c>
      <c r="C148" s="3" t="s">
        <v>118</v>
      </c>
    </row>
    <row r="149" spans="1:3">
      <c r="B149" s="29" t="s">
        <v>119</v>
      </c>
      <c r="C149" s="3" t="s">
        <v>120</v>
      </c>
    </row>
    <row r="150" spans="1:3">
      <c r="B150" s="29"/>
      <c r="C150" s="3" t="s">
        <v>121</v>
      </c>
    </row>
    <row r="151" spans="1:3">
      <c r="B151" s="29"/>
      <c r="C151" s="8" t="s">
        <v>122</v>
      </c>
    </row>
    <row r="154" spans="1:3">
      <c r="B154" s="3" t="s">
        <v>123</v>
      </c>
      <c r="C154" s="3" t="s">
        <v>124</v>
      </c>
    </row>
    <row r="157" spans="1:3">
      <c r="A157" s="3" t="s">
        <v>125</v>
      </c>
      <c r="B157" s="7" t="s">
        <v>126</v>
      </c>
    </row>
    <row r="163" spans="2:3">
      <c r="B163" s="3" t="s">
        <v>127</v>
      </c>
    </row>
    <row r="164" spans="2:3">
      <c r="B164" s="3" t="s">
        <v>128</v>
      </c>
    </row>
    <row r="165" spans="2:3">
      <c r="B165" s="3" t="s">
        <v>129</v>
      </c>
    </row>
    <row r="166" spans="2:3">
      <c r="B166" s="3" t="s">
        <v>130</v>
      </c>
    </row>
    <row r="167" spans="2:3">
      <c r="B167" s="3" t="s">
        <v>131</v>
      </c>
    </row>
    <row r="170" spans="2:3">
      <c r="B170" s="3" t="s">
        <v>132</v>
      </c>
      <c r="C170" s="3" t="s">
        <v>133</v>
      </c>
    </row>
    <row r="171" spans="2:3">
      <c r="B171" s="3" t="s">
        <v>134</v>
      </c>
      <c r="C171" s="3" t="s">
        <v>135</v>
      </c>
    </row>
    <row r="172" spans="2:3">
      <c r="B172" s="3" t="s">
        <v>136</v>
      </c>
      <c r="C172" s="3" t="s">
        <v>137</v>
      </c>
    </row>
    <row r="173" spans="2:3">
      <c r="B173" s="3" t="s">
        <v>138</v>
      </c>
      <c r="C173" s="3" t="s">
        <v>139</v>
      </c>
    </row>
    <row r="174" spans="2:3">
      <c r="B174" s="3" t="s">
        <v>140</v>
      </c>
      <c r="C174" s="3" t="s">
        <v>141</v>
      </c>
    </row>
    <row r="179" spans="2:3">
      <c r="B179" s="3">
        <v>221</v>
      </c>
      <c r="C179" s="7" t="s">
        <v>142</v>
      </c>
    </row>
    <row r="183" spans="2:3">
      <c r="B183" s="3" t="s">
        <v>143</v>
      </c>
    </row>
    <row r="185" spans="2:3">
      <c r="B185" s="3" t="s">
        <v>144</v>
      </c>
    </row>
    <row r="186" spans="2:3">
      <c r="B186" s="3" t="s">
        <v>145</v>
      </c>
    </row>
    <row r="187" spans="2:3">
      <c r="B187" s="3" t="s">
        <v>146</v>
      </c>
    </row>
    <row r="190" spans="2:3">
      <c r="B190" s="3" t="s">
        <v>147</v>
      </c>
    </row>
    <row r="191" spans="2:3">
      <c r="B191" s="3" t="s">
        <v>148</v>
      </c>
    </row>
    <row r="192" spans="2:3">
      <c r="B192" s="3" t="s">
        <v>149</v>
      </c>
    </row>
    <row r="193" spans="2:3">
      <c r="B193" s="3" t="s">
        <v>150</v>
      </c>
    </row>
    <row r="198" spans="2:3">
      <c r="B198" s="3" t="s">
        <v>151</v>
      </c>
    </row>
    <row r="199" spans="2:3">
      <c r="B199" s="3" t="s">
        <v>152</v>
      </c>
    </row>
    <row r="200" spans="2:3">
      <c r="B200" s="3" t="s">
        <v>153</v>
      </c>
    </row>
    <row r="202" spans="2:3">
      <c r="B202" s="3" t="s">
        <v>154</v>
      </c>
    </row>
    <row r="203" spans="2:3">
      <c r="B203" s="3" t="s">
        <v>155</v>
      </c>
    </row>
    <row r="204" spans="2:3">
      <c r="B204" s="7" t="s">
        <v>156</v>
      </c>
    </row>
    <row r="207" spans="2:3">
      <c r="C207" s="3" t="s">
        <v>157</v>
      </c>
    </row>
    <row r="209" spans="2:7">
      <c r="B209" s="3" t="s">
        <v>158</v>
      </c>
    </row>
    <row r="212" spans="2:7">
      <c r="C212" s="3" t="s">
        <v>159</v>
      </c>
    </row>
    <row r="213" spans="2:7">
      <c r="B213" s="3" t="s">
        <v>160</v>
      </c>
    </row>
    <row r="214" spans="2:7">
      <c r="B214" s="3" t="s">
        <v>161</v>
      </c>
    </row>
    <row r="215" ht="158.25" spans="2:7">
      <c r="B215" s="9" t="s">
        <v>162</v>
      </c>
      <c r="C215" s="3" t="s">
        <v>163</v>
      </c>
    </row>
    <row r="216" spans="2:7">
      <c r="B216" s="3" t="s">
        <v>164</v>
      </c>
    </row>
    <row r="218" spans="2:7">
      <c r="B218" s="3" t="s">
        <v>165</v>
      </c>
    </row>
    <row r="221" ht="243.75" spans="2:7">
      <c r="B221" s="19" t="s">
        <v>166</v>
      </c>
      <c r="C221" s="3" t="s">
        <v>167</v>
      </c>
      <c r="D221" s="9" t="s">
        <v>168</v>
      </c>
      <c r="G221" s="9" t="s">
        <v>169</v>
      </c>
    </row>
    <row r="222" ht="409.5" spans="2:7">
      <c r="B222" s="31" t="s">
        <v>170</v>
      </c>
      <c r="C222" s="3" t="s">
        <v>171</v>
      </c>
      <c r="D222" s="9" t="s">
        <v>172</v>
      </c>
    </row>
    <row r="226" ht="131.25" spans="1:2">
      <c r="B226" s="9" t="s">
        <v>173</v>
      </c>
    </row>
    <row r="229" ht="37.5" spans="1:2">
      <c r="A229" s="32" t="s">
        <v>174</v>
      </c>
      <c r="B229" s="19" t="s">
        <v>175</v>
      </c>
    </row>
    <row r="234" spans="1:2">
      <c r="A234" s="3" t="s">
        <v>176</v>
      </c>
      <c r="B234" s="7" t="s">
        <v>177</v>
      </c>
    </row>
    <row r="241" spans="1:4">
      <c r="B241" s="3" t="s">
        <v>178</v>
      </c>
    </row>
    <row r="243" spans="1:4">
      <c r="A243" s="3" t="s">
        <v>179</v>
      </c>
      <c r="B243" s="14" t="s">
        <v>180</v>
      </c>
      <c r="C243" s="14"/>
    </row>
    <row r="247" spans="1:4">
      <c r="B247" s="3" t="s">
        <v>181</v>
      </c>
    </row>
    <row r="248" spans="1:4">
      <c r="B248" s="3" t="s">
        <v>182</v>
      </c>
    </row>
    <row r="251" spans="1:4">
      <c r="A251" s="3" t="s">
        <v>183</v>
      </c>
      <c r="B251" s="3" t="s">
        <v>184</v>
      </c>
    </row>
    <row r="253" spans="1:4">
      <c r="B253" s="3" t="s">
        <v>185</v>
      </c>
    </row>
    <row r="256" ht="409.5" spans="1:4">
      <c r="B256" s="33" t="s">
        <v>186</v>
      </c>
      <c r="D256" s="9" t="s">
        <v>187</v>
      </c>
    </row>
    <row r="258" ht="313.5" spans="1:4">
      <c r="B258" s="9" t="s">
        <v>188</v>
      </c>
    </row>
    <row r="261" spans="1:4">
      <c r="A261" s="3" t="s">
        <v>189</v>
      </c>
      <c r="B261" s="3" t="s">
        <v>190</v>
      </c>
      <c r="C261" s="34" t="s">
        <v>191</v>
      </c>
    </row>
    <row r="263" spans="1:4">
      <c r="B263" s="3" t="s">
        <v>192</v>
      </c>
    </row>
    <row r="264" ht="56.25" spans="1:4">
      <c r="A264" s="3" t="s">
        <v>193</v>
      </c>
      <c r="B264" s="9" t="s">
        <v>194</v>
      </c>
    </row>
    <row r="266" spans="1:4">
      <c r="C266" s="3" t="s">
        <v>195</v>
      </c>
    </row>
    <row r="269" ht="356.25" spans="1:4">
      <c r="A269" s="3" t="s">
        <v>196</v>
      </c>
      <c r="B269" s="9" t="s">
        <v>197</v>
      </c>
      <c r="D269" s="9" t="s">
        <v>198</v>
      </c>
    </row>
    <row r="274" ht="409.5" spans="1:3">
      <c r="B274" s="9" t="s">
        <v>199</v>
      </c>
      <c r="C274" s="9" t="s">
        <v>200</v>
      </c>
    </row>
    <row r="279" spans="1:3">
      <c r="A279" s="3" t="s">
        <v>201</v>
      </c>
      <c r="B279" s="3" t="s">
        <v>202</v>
      </c>
    </row>
    <row r="280" spans="1:3">
      <c r="A280" s="3" t="s">
        <v>203</v>
      </c>
      <c r="B280" s="3" t="s">
        <v>204</v>
      </c>
    </row>
    <row r="283" spans="1:3">
      <c r="B283" s="3" t="s">
        <v>205</v>
      </c>
    </row>
    <row r="306" spans="2:3">
      <c r="B306" s="3" t="s">
        <v>206</v>
      </c>
    </row>
    <row r="307" spans="2:3">
      <c r="C307" s="35" t="s">
        <v>207</v>
      </c>
    </row>
    <row r="308" spans="2:3">
      <c r="B308" s="3" t="s">
        <v>208</v>
      </c>
      <c r="C308" s="28"/>
    </row>
    <row r="309" spans="2:3">
      <c r="B309" s="3" t="s">
        <v>209</v>
      </c>
      <c r="C309" s="28"/>
    </row>
    <row r="310" spans="2:3">
      <c r="B310" s="3" t="s">
        <v>210</v>
      </c>
      <c r="C310" s="28"/>
    </row>
    <row r="311" spans="2:3">
      <c r="C311" s="28"/>
    </row>
    <row r="312" spans="2:3">
      <c r="C312" s="28"/>
    </row>
    <row r="313" spans="2:3">
      <c r="C313" s="28"/>
    </row>
    <row r="314" spans="2:3">
      <c r="C314" s="28"/>
    </row>
    <row r="316" spans="2:3">
      <c r="B316" s="3" t="s">
        <v>211</v>
      </c>
    </row>
  </sheetData>
  <mergeCells count="7">
    <mergeCell ref="B243:C243"/>
    <mergeCell ref="B149:B151"/>
    <mergeCell ref="C28:C33"/>
    <mergeCell ref="C39:C42"/>
    <mergeCell ref="C307:C314"/>
    <mergeCell ref="D74:D76"/>
    <mergeCell ref="B59:C70"/>
  </mergeCells>
  <hyperlinks>
    <hyperlink ref="C51" r:id="rId2" display="http://btsm-poms-mf-sandbox.ux168.cn" tooltip="http://btsm-poms-mf-sandbox.ux168.cn"/>
    <hyperlink ref="C52" r:id="rId3" display="http://btsm.poms.sandbox.ux168.cn/" tooltip="http://btsm.poms.sandbox.ux168.cn/"/>
    <hyperlink ref="C92" r:id="rId4" display="http://poms.ux168.cn/#/listing-management/fcu_sku_map"/>
    <hyperlink ref="C179" r:id="rId5" display="http://gz221.sandbox.poms.ux168.cn/#/system-management/system-announcement-main;type=startUp"/>
    <hyperlink ref="B204" r:id="rId6" display="http://gz221.sandbox.poms-mf.ux168.cn/"/>
    <hyperlink ref="B157" r:id="rId7" display="http://gz.tools.ux168.cn/tools/" tooltip="http://gz.tools.ux168.cn/tools/"/>
    <hyperlink ref="A229" r:id="rId8" display="https://sre-sql.ux168.cn"/>
    <hyperlink ref="B234" r:id="rId9" display="http://172.16.4.77:8000/api/product-info/downloadSkuEbayTemplate/natural_preserved/s22120500ux5971" tooltip="http://172.16.4.77:8000/api/product-info/downloadSkuEbayTemplate/natural_preserved/s22120500ux5971"/>
    <hyperlink ref="C151" r:id="rId10" display="http://172.16.10.40:8000/api/product-info/downloadSkuEbayTemplate/ebay_es_selling_dom/a15030300ux0061" tooltip="http://172.16.10.40:8000/api/product-info/downloadSkuEbayTemplate/ebay_es_selling_dom/a15030300ux0061"/>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4"/>
  <sheetViews>
    <sheetView zoomScale="85" zoomScaleNormal="85" topLeftCell="A97" workbookViewId="0">
      <selection activeCell="G105" sqref="G105"/>
    </sheetView>
  </sheetViews>
  <sheetFormatPr defaultColWidth="9" defaultRowHeight="18.75"/>
  <cols>
    <col min="1" max="1" width="12.25" style="3" customWidth="1"/>
    <col min="2" max="2" width="36.15" style="3" customWidth="1"/>
    <col min="3" max="3" width="27.525" style="3" customWidth="1"/>
    <col min="4" max="4" width="76.6166666666667" style="3" customWidth="1"/>
    <col min="5" max="5" width="17.625" style="3" customWidth="1"/>
    <col min="6" max="6" width="16.125" style="3" customWidth="1"/>
    <col min="7" max="7" width="62.65" style="3" customWidth="1"/>
  </cols>
  <sheetData>
    <row r="1" spans="1:15">
      <c r="A1" s="3" t="s">
        <v>212</v>
      </c>
      <c r="B1" s="3" t="s">
        <v>213</v>
      </c>
      <c r="C1" s="3" t="s">
        <v>214</v>
      </c>
      <c r="D1" s="3" t="s">
        <v>215</v>
      </c>
      <c r="E1" s="3" t="s">
        <v>216</v>
      </c>
      <c r="F1" s="3" t="s">
        <v>217</v>
      </c>
    </row>
    <row r="2" spans="1:15">
      <c r="A2" s="3">
        <v>3009</v>
      </c>
      <c r="B2" s="3" t="s">
        <v>218</v>
      </c>
      <c r="C2" s="3">
        <v>30009</v>
      </c>
      <c r="D2" s="3" t="s">
        <v>219</v>
      </c>
      <c r="E2" s="3" t="s">
        <v>220</v>
      </c>
      <c r="F2" s="3" t="s">
        <v>221</v>
      </c>
    </row>
    <row r="3" spans="1:15">
      <c r="A3" s="12">
        <v>3010</v>
      </c>
      <c r="B3" s="3" t="s">
        <v>222</v>
      </c>
      <c r="C3" s="3">
        <v>30010</v>
      </c>
    </row>
    <row r="4" spans="1:15">
      <c r="A4" s="12">
        <v>3013</v>
      </c>
      <c r="B4" s="3" t="s">
        <v>223</v>
      </c>
      <c r="C4" s="3">
        <v>30013</v>
      </c>
    </row>
    <row r="5" spans="1:15">
      <c r="A5" s="12">
        <v>3015</v>
      </c>
      <c r="B5" s="3" t="s">
        <v>224</v>
      </c>
      <c r="C5" s="3">
        <v>30015</v>
      </c>
      <c r="D5" s="3" t="s">
        <v>225</v>
      </c>
      <c r="E5" s="3" t="s">
        <v>220</v>
      </c>
      <c r="F5" s="3" t="s">
        <v>221</v>
      </c>
    </row>
    <row r="6" spans="1:15">
      <c r="A6" s="3">
        <v>3016</v>
      </c>
      <c r="B6" s="3" t="s">
        <v>226</v>
      </c>
      <c r="C6" s="3">
        <v>30016</v>
      </c>
      <c r="D6" s="3" t="s">
        <v>227</v>
      </c>
    </row>
    <row r="7" spans="1:15">
      <c r="A7" s="12">
        <v>3022</v>
      </c>
      <c r="B7" s="3" t="s">
        <v>228</v>
      </c>
      <c r="C7" s="3">
        <v>30022</v>
      </c>
      <c r="D7" s="3" t="s">
        <v>229</v>
      </c>
    </row>
    <row r="8" spans="1:15">
      <c r="A8" s="12">
        <v>3023</v>
      </c>
      <c r="B8" s="3" t="s">
        <v>230</v>
      </c>
      <c r="C8" s="3">
        <v>30023</v>
      </c>
      <c r="D8" s="3" t="s">
        <v>231</v>
      </c>
      <c r="E8" s="3" t="s">
        <v>220</v>
      </c>
      <c r="F8" s="3" t="s">
        <v>221</v>
      </c>
    </row>
    <row r="9" spans="1:15">
      <c r="A9" s="12">
        <v>3028</v>
      </c>
      <c r="B9" s="3" t="s">
        <v>232</v>
      </c>
      <c r="C9" s="3">
        <v>30028</v>
      </c>
      <c r="D9" s="3" t="s">
        <v>233</v>
      </c>
      <c r="I9" s="13" t="s">
        <v>234</v>
      </c>
      <c r="J9" s="13"/>
      <c r="K9" s="13"/>
      <c r="L9" s="13"/>
      <c r="M9" s="13"/>
      <c r="N9" s="13"/>
      <c r="O9" s="13"/>
    </row>
    <row r="10" spans="1:15">
      <c r="A10" s="12">
        <v>3031</v>
      </c>
      <c r="B10" s="3" t="s">
        <v>235</v>
      </c>
      <c r="C10" s="3">
        <v>30031</v>
      </c>
      <c r="D10" s="3" t="s">
        <v>236</v>
      </c>
      <c r="I10" s="13"/>
      <c r="J10" s="13"/>
      <c r="K10" s="13"/>
      <c r="L10" s="13"/>
      <c r="M10" s="13"/>
      <c r="N10" s="13"/>
      <c r="O10" s="13"/>
    </row>
    <row r="11" spans="1:15">
      <c r="A11" s="12">
        <v>3033</v>
      </c>
      <c r="B11" s="3" t="s">
        <v>237</v>
      </c>
      <c r="C11" s="3">
        <v>30033</v>
      </c>
      <c r="D11" s="3" t="s">
        <v>238</v>
      </c>
      <c r="E11" s="3" t="s">
        <v>220</v>
      </c>
      <c r="F11" s="3" t="s">
        <v>221</v>
      </c>
      <c r="I11" s="13"/>
      <c r="J11" s="13"/>
      <c r="K11" s="13"/>
      <c r="L11" s="13"/>
      <c r="M11" s="13"/>
      <c r="N11" s="13"/>
    </row>
    <row r="12" spans="1:15">
      <c r="A12" s="3">
        <v>3035</v>
      </c>
      <c r="B12" s="3" t="s">
        <v>239</v>
      </c>
      <c r="C12" s="3">
        <v>30035</v>
      </c>
      <c r="D12" s="3" t="s">
        <v>240</v>
      </c>
      <c r="E12" s="3" t="s">
        <v>220</v>
      </c>
      <c r="F12" s="3" t="s">
        <v>221</v>
      </c>
      <c r="I12" s="13"/>
      <c r="J12" s="13"/>
      <c r="K12" s="13"/>
      <c r="L12" s="13"/>
      <c r="M12" s="13"/>
      <c r="N12" s="13"/>
    </row>
    <row r="13" spans="1:15">
      <c r="A13" s="3">
        <v>3044</v>
      </c>
      <c r="B13" s="3" t="s">
        <v>241</v>
      </c>
      <c r="C13" s="3">
        <v>30044</v>
      </c>
      <c r="D13" s="3" t="s">
        <v>242</v>
      </c>
      <c r="E13" s="3" t="s">
        <v>220</v>
      </c>
      <c r="F13" s="3" t="s">
        <v>221</v>
      </c>
      <c r="I13" s="13"/>
      <c r="J13" s="13"/>
      <c r="K13" s="13"/>
      <c r="L13" s="13"/>
      <c r="M13" s="13"/>
      <c r="N13" s="13"/>
    </row>
    <row r="14" spans="1:15">
      <c r="A14" s="3">
        <v>3045</v>
      </c>
      <c r="B14" s="3" t="s">
        <v>243</v>
      </c>
      <c r="C14" s="3">
        <v>30045</v>
      </c>
      <c r="I14" s="13"/>
      <c r="J14" s="13"/>
      <c r="K14" s="13"/>
      <c r="L14" s="13"/>
      <c r="M14" s="13"/>
      <c r="N14" s="13"/>
    </row>
    <row r="15" spans="1:15">
      <c r="A15" s="3">
        <v>8001</v>
      </c>
      <c r="B15" s="3" t="s">
        <v>220</v>
      </c>
      <c r="D15" s="3" t="s">
        <v>18</v>
      </c>
      <c r="E15" s="3" t="s">
        <v>220</v>
      </c>
      <c r="F15" s="3" t="s">
        <v>244</v>
      </c>
    </row>
    <row r="17" spans="1:12">
      <c r="A17" s="3">
        <v>3047</v>
      </c>
      <c r="B17" s="3" t="s">
        <v>245</v>
      </c>
      <c r="C17" s="3">
        <v>30047</v>
      </c>
      <c r="D17" s="3" t="s">
        <v>246</v>
      </c>
      <c r="E17" s="3" t="s">
        <v>247</v>
      </c>
      <c r="F17" s="3" t="s">
        <v>221</v>
      </c>
    </row>
    <row r="18" spans="1:12">
      <c r="A18" s="3">
        <v>7000</v>
      </c>
      <c r="B18" s="3" t="s">
        <v>248</v>
      </c>
      <c r="D18" s="4" t="s">
        <v>249</v>
      </c>
      <c r="E18" s="3" t="s">
        <v>248</v>
      </c>
      <c r="F18" s="3" t="s">
        <v>250</v>
      </c>
    </row>
    <row r="20" spans="1:12">
      <c r="B20" s="3" t="s">
        <v>251</v>
      </c>
    </row>
    <row r="23" spans="1:12">
      <c r="C23" s="7" t="s">
        <v>252</v>
      </c>
      <c r="D23" s="14" t="s">
        <v>253</v>
      </c>
      <c r="E23" s="15"/>
      <c r="F23" s="15"/>
    </row>
    <row r="24" spans="1:12">
      <c r="B24" s="3" t="s">
        <v>254</v>
      </c>
      <c r="D24" s="15"/>
      <c r="E24" s="15"/>
      <c r="F24" s="15"/>
    </row>
    <row r="25" spans="1:12">
      <c r="B25" s="3" t="s">
        <v>255</v>
      </c>
      <c r="D25" s="15"/>
      <c r="E25" s="15"/>
      <c r="F25" s="15"/>
      <c r="I25" s="16" t="s">
        <v>256</v>
      </c>
    </row>
    <row r="26" spans="1:12">
      <c r="D26" s="15"/>
      <c r="E26" s="15"/>
      <c r="F26" s="15"/>
    </row>
    <row r="27" spans="1:12">
      <c r="D27" s="15"/>
      <c r="E27" s="15"/>
      <c r="F27" s="15"/>
      <c r="L27" s="17" t="s">
        <v>257</v>
      </c>
    </row>
    <row r="28" ht="37.5" spans="1:12">
      <c r="B28" s="9" t="s">
        <v>258</v>
      </c>
      <c r="D28" s="15"/>
      <c r="E28" s="15"/>
      <c r="F28" s="15"/>
      <c r="G28" s="3" t="s">
        <v>259</v>
      </c>
    </row>
    <row r="29" spans="1:12">
      <c r="B29" s="3" t="s">
        <v>260</v>
      </c>
    </row>
    <row r="30" ht="93.75" spans="1:12">
      <c r="B30" s="9" t="s">
        <v>261</v>
      </c>
      <c r="D30" s="3" t="s">
        <v>262</v>
      </c>
    </row>
    <row r="31" spans="1:12">
      <c r="B31" s="3" t="s">
        <v>263</v>
      </c>
    </row>
    <row r="32" spans="1:12">
      <c r="D32" s="3" t="s">
        <v>264</v>
      </c>
      <c r="E32" s="3" t="s">
        <v>265</v>
      </c>
    </row>
    <row r="33" spans="2:7">
      <c r="B33" s="3" t="s">
        <v>266</v>
      </c>
    </row>
    <row r="34" ht="75" spans="2:7">
      <c r="B34" s="3" t="s">
        <v>267</v>
      </c>
      <c r="D34" s="18" t="s">
        <v>268</v>
      </c>
    </row>
    <row r="35" spans="2:7">
      <c r="D35" s="8"/>
    </row>
    <row r="36" spans="2:7">
      <c r="B36" s="3" t="s">
        <v>269</v>
      </c>
      <c r="D36" s="9"/>
    </row>
    <row r="37" ht="93.75" spans="2:7">
      <c r="G37" s="9" t="s">
        <v>270</v>
      </c>
    </row>
    <row r="38" spans="2:7">
      <c r="B38" s="3" t="s">
        <v>271</v>
      </c>
    </row>
    <row r="39" spans="2:7">
      <c r="B39" s="3" t="s">
        <v>272</v>
      </c>
    </row>
    <row r="40" spans="2:7">
      <c r="B40" s="3" t="s">
        <v>273</v>
      </c>
    </row>
    <row r="41" spans="2:7">
      <c r="B41" s="3" t="s">
        <v>274</v>
      </c>
    </row>
    <row r="43" spans="2:7">
      <c r="B43" s="12" t="s">
        <v>275</v>
      </c>
      <c r="C43" s="12"/>
      <c r="F43" s="3" t="s">
        <v>276</v>
      </c>
      <c r="G43" s="3" t="s">
        <v>277</v>
      </c>
    </row>
    <row r="44" spans="2:7">
      <c r="B44" s="12" t="s">
        <v>278</v>
      </c>
      <c r="C44" s="12"/>
      <c r="F44" s="3" t="s">
        <v>279</v>
      </c>
    </row>
    <row r="46" spans="2:7">
      <c r="B46" s="3" t="s">
        <v>280</v>
      </c>
    </row>
    <row r="47" spans="2:7">
      <c r="B47" s="3" t="s">
        <v>281</v>
      </c>
    </row>
    <row r="48" spans="2:7">
      <c r="B48" s="3" t="s">
        <v>282</v>
      </c>
    </row>
    <row r="49" ht="75" spans="1:4">
      <c r="B49" s="9" t="s">
        <v>283</v>
      </c>
    </row>
    <row r="50" spans="1:4">
      <c r="A50" s="3" t="s">
        <v>284</v>
      </c>
      <c r="B50" s="7" t="s">
        <v>285</v>
      </c>
      <c r="D50" s="3" t="s">
        <v>286</v>
      </c>
    </row>
    <row r="51" spans="1:4">
      <c r="C51" s="4" t="s">
        <v>287</v>
      </c>
    </row>
    <row r="52" spans="1:4">
      <c r="C52" s="4" t="s">
        <v>288</v>
      </c>
    </row>
    <row r="53" spans="1:4">
      <c r="A53" s="3" t="s">
        <v>289</v>
      </c>
      <c r="B53" s="3" t="s">
        <v>290</v>
      </c>
      <c r="C53" s="3" t="s">
        <v>291</v>
      </c>
    </row>
    <row r="54" spans="1:4">
      <c r="C54" s="4" t="s">
        <v>292</v>
      </c>
      <c r="D54" s="3" t="s">
        <v>293</v>
      </c>
    </row>
    <row r="55" spans="1:4">
      <c r="B55" s="9" t="s">
        <v>294</v>
      </c>
      <c r="C55" s="3" t="s">
        <v>295</v>
      </c>
      <c r="D55" s="3" t="s">
        <v>296</v>
      </c>
    </row>
    <row r="57" spans="1:4">
      <c r="B57" s="19" t="s">
        <v>297</v>
      </c>
      <c r="C57" s="19"/>
      <c r="D57" s="19"/>
    </row>
    <row r="58" spans="1:4">
      <c r="B58" s="19"/>
      <c r="C58" s="19"/>
      <c r="D58" s="19"/>
    </row>
    <row r="59" spans="1:4">
      <c r="B59" s="19"/>
      <c r="C59" s="19"/>
      <c r="D59" s="19"/>
    </row>
    <row r="60" spans="1:4">
      <c r="B60" s="19"/>
      <c r="C60" s="19"/>
      <c r="D60" s="19"/>
    </row>
    <row r="61" spans="1:4">
      <c r="B61" s="19"/>
      <c r="C61" s="19"/>
      <c r="D61" s="19"/>
    </row>
    <row r="62" spans="1:4">
      <c r="B62" s="19"/>
      <c r="C62" s="19"/>
      <c r="D62" s="19"/>
    </row>
    <row r="63" spans="1:4">
      <c r="B63" s="19"/>
      <c r="C63" s="19"/>
      <c r="D63" s="19"/>
    </row>
    <row r="64" spans="1:4">
      <c r="B64" s="19"/>
      <c r="C64" s="19"/>
      <c r="D64" s="19"/>
    </row>
    <row r="65" spans="1:4">
      <c r="B65" s="19"/>
      <c r="C65" s="19"/>
      <c r="D65" s="19"/>
    </row>
    <row r="66" spans="1:4">
      <c r="B66" s="19"/>
      <c r="C66" s="19"/>
      <c r="D66" s="19"/>
    </row>
    <row r="68" spans="1:4">
      <c r="B68" s="3" t="s">
        <v>298</v>
      </c>
    </row>
    <row r="69" spans="1:4">
      <c r="B69" s="3" t="s">
        <v>299</v>
      </c>
    </row>
    <row r="70" spans="1:4">
      <c r="B70" s="3" t="s">
        <v>300</v>
      </c>
    </row>
    <row r="71" spans="1:4">
      <c r="B71" s="3" t="s">
        <v>301</v>
      </c>
    </row>
    <row r="75" spans="1:4">
      <c r="B75" s="7" t="s">
        <v>302</v>
      </c>
    </row>
    <row r="79" spans="1:4">
      <c r="A79" s="3" t="s">
        <v>303</v>
      </c>
      <c r="B79" s="3" t="s">
        <v>304</v>
      </c>
    </row>
    <row r="83" spans="2:4">
      <c r="D83" s="3" t="s">
        <v>305</v>
      </c>
    </row>
    <row r="85" spans="2:4">
      <c r="B85" s="3" t="s">
        <v>306</v>
      </c>
    </row>
    <row r="86" spans="2:4">
      <c r="B86" s="3" t="s">
        <v>307</v>
      </c>
    </row>
    <row r="87" spans="2:4">
      <c r="C87" s="3" t="s">
        <v>308</v>
      </c>
      <c r="D87" s="8" t="s">
        <v>309</v>
      </c>
    </row>
    <row r="88" spans="2:4">
      <c r="C88" s="20" t="s">
        <v>310</v>
      </c>
    </row>
    <row r="94" ht="112.5" spans="2:4">
      <c r="B94" s="9" t="s">
        <v>311</v>
      </c>
      <c r="C94" s="9" t="s">
        <v>312</v>
      </c>
    </row>
    <row r="97" ht="243" spans="2:4">
      <c r="B97" s="9" t="s">
        <v>313</v>
      </c>
      <c r="C97" s="3" t="s">
        <v>314</v>
      </c>
      <c r="D97" s="3" t="s">
        <v>315</v>
      </c>
    </row>
    <row r="98" ht="262.5" spans="2:4">
      <c r="B98" s="9" t="s">
        <v>316</v>
      </c>
      <c r="D98" s="4" t="s">
        <v>317</v>
      </c>
    </row>
    <row r="101" spans="2:4">
      <c r="B101" s="3" t="s">
        <v>318</v>
      </c>
      <c r="C101" s="3" t="s">
        <v>319</v>
      </c>
    </row>
    <row r="105" ht="393.75" spans="2:4">
      <c r="C105" s="9" t="s">
        <v>320</v>
      </c>
      <c r="D105" s="9" t="s">
        <v>321</v>
      </c>
    </row>
    <row r="109" spans="2:4">
      <c r="B109" s="3" t="s">
        <v>322</v>
      </c>
      <c r="C109" s="3" t="s">
        <v>323</v>
      </c>
    </row>
    <row r="112" spans="2:4">
      <c r="B112" s="21" t="s">
        <v>324</v>
      </c>
      <c r="C112" s="3" t="s">
        <v>325</v>
      </c>
    </row>
    <row r="113" spans="2:3">
      <c r="B113" s="22"/>
    </row>
    <row r="114" spans="2:3">
      <c r="B114" s="22"/>
    </row>
    <row r="115" spans="2:3">
      <c r="B115" s="22"/>
      <c r="C115" s="23" t="s">
        <v>326</v>
      </c>
    </row>
    <row r="116" spans="2:3">
      <c r="B116" s="22"/>
      <c r="C116" s="14"/>
    </row>
    <row r="117" spans="2:3">
      <c r="B117" s="22"/>
      <c r="C117" s="14"/>
    </row>
    <row r="118" spans="2:3">
      <c r="B118" s="22"/>
      <c r="C118" s="14"/>
    </row>
    <row r="119" spans="2:3">
      <c r="B119" s="22"/>
      <c r="C119" s="14"/>
    </row>
    <row r="120" spans="2:3">
      <c r="B120" s="22"/>
      <c r="C120" s="14"/>
    </row>
    <row r="121" spans="2:3">
      <c r="B121" s="22"/>
      <c r="C121" s="14"/>
    </row>
    <row r="122" spans="2:3">
      <c r="B122" s="22"/>
    </row>
    <row r="123" spans="2:3">
      <c r="B123" s="22"/>
    </row>
    <row r="124" spans="2:3">
      <c r="B124" s="22"/>
    </row>
    <row r="125" spans="2:3">
      <c r="B125" s="22"/>
    </row>
    <row r="126" spans="2:3">
      <c r="B126" s="22"/>
    </row>
    <row r="128" spans="2:3">
      <c r="B128" s="20" t="s">
        <v>327</v>
      </c>
    </row>
    <row r="129" ht="300" spans="2:4">
      <c r="B129" s="20" t="s">
        <v>328</v>
      </c>
      <c r="D129" s="9" t="s">
        <v>329</v>
      </c>
    </row>
    <row r="131" ht="110.25" spans="2:4">
      <c r="B131" s="9" t="s">
        <v>330</v>
      </c>
    </row>
    <row r="133" spans="2:4">
      <c r="C133" s="20" t="s">
        <v>331</v>
      </c>
    </row>
    <row r="134" ht="225" spans="2:4">
      <c r="C134" s="9" t="s">
        <v>332</v>
      </c>
      <c r="D134" s="3" t="s">
        <v>333</v>
      </c>
    </row>
  </sheetData>
  <sortState ref="A2:A14">
    <sortCondition ref="A2"/>
  </sortState>
  <mergeCells count="5">
    <mergeCell ref="B112:B126"/>
    <mergeCell ref="C115:C121"/>
    <mergeCell ref="D23:F28"/>
    <mergeCell ref="I9:N14"/>
    <mergeCell ref="B57:D66"/>
  </mergeCells>
  <hyperlinks>
    <hyperlink ref="B50" r:id="rId2" display="http://gz40.sandbox.portal.ux168.cn/" tooltip="http://gz40.sandbox.portal.ux168.cn/"/>
    <hyperlink ref="B75" r:id="rId3" display="http://172.16.4.150:8000/api/product_operation_php_restful/listing-msg-distribute/calculateSkuSeller/s19022600ux1289?channel=amazon_es&amp;XDEBUG_SESSION_START=PHPSTORM"/>
    <hyperlink ref="J9" r:id="rId4"/>
    <hyperlink ref="I25" r:id="rId5" display="https://zentao.ux168.cn/pro/story-view-15892.html"/>
    <hyperlink ref="D87" r:id="rId6" display="http://172.16.10.62:30010/api/stock-sample-sku-keep-records/queryPage?skuId=a13111100ux0946,a15092200ux0336" tooltip="http://172.16.10.62:30010/api/stock-sample-sku-keep-records/queryPage?skuId=a13111100ux0946,a15092200ux0336"/>
    <hyperlink ref="C23" r:id="rId7" display="https://www.cnblogs.com/clouddre" tooltip="https://www.cnblogs.com/clouddre"/>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zoomScale="85" zoomScaleNormal="85" topLeftCell="A17" workbookViewId="0">
      <selection activeCell="C27" sqref="C27"/>
    </sheetView>
  </sheetViews>
  <sheetFormatPr defaultColWidth="9" defaultRowHeight="18.75" outlineLevelCol="2"/>
  <cols>
    <col min="1" max="1" width="92.8" style="3" customWidth="1"/>
    <col min="2" max="2" width="9" style="3"/>
    <col min="3" max="3" width="41" style="3" customWidth="1"/>
    <col min="4" max="16384" width="9" style="3"/>
  </cols>
  <sheetData>
    <row r="1" spans="1:3">
      <c r="A1" s="3" t="s">
        <v>334</v>
      </c>
    </row>
    <row r="2" spans="1:3">
      <c r="A2" s="3" t="s">
        <v>335</v>
      </c>
    </row>
    <row r="3" spans="1:3">
      <c r="A3" s="3" t="s">
        <v>336</v>
      </c>
    </row>
    <row r="4" spans="1:3">
      <c r="A4" s="3" t="s">
        <v>337</v>
      </c>
    </row>
    <row r="5" spans="1:3">
      <c r="A5" s="3" t="s">
        <v>338</v>
      </c>
    </row>
    <row r="7" spans="1:3">
      <c r="A7" s="3" t="s">
        <v>339</v>
      </c>
    </row>
    <row r="8" spans="1:3">
      <c r="A8" s="3" t="s">
        <v>340</v>
      </c>
    </row>
    <row r="9" spans="1:3">
      <c r="A9" s="3" t="s">
        <v>341</v>
      </c>
    </row>
    <row r="10" spans="1:3">
      <c r="A10" s="3" t="s">
        <v>342</v>
      </c>
    </row>
    <row r="11" spans="1:3">
      <c r="A11" s="3" t="s">
        <v>343</v>
      </c>
    </row>
    <row r="14" ht="356.25" spans="1:3">
      <c r="A14" s="9" t="s">
        <v>344</v>
      </c>
      <c r="C14" s="9" t="s">
        <v>345</v>
      </c>
    </row>
    <row r="17" ht="131.25" spans="1:1">
      <c r="A17" s="9" t="s">
        <v>346</v>
      </c>
    </row>
    <row r="19" ht="225" spans="1:1">
      <c r="A19" s="9" t="s">
        <v>347</v>
      </c>
    </row>
    <row r="21" ht="112.5" spans="1:1">
      <c r="A21" s="9" t="s">
        <v>348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A2" sqref="A2"/>
    </sheetView>
  </sheetViews>
  <sheetFormatPr defaultColWidth="9" defaultRowHeight="18.75" outlineLevelCol="3"/>
  <cols>
    <col min="1" max="1" width="29.25" style="3" customWidth="1"/>
    <col min="2" max="2" width="142" style="3" customWidth="1"/>
    <col min="3" max="3" width="18.5" style="3" customWidth="1"/>
    <col min="4" max="4" width="10.875" style="3" customWidth="1"/>
    <col min="5" max="16384" width="9" style="3"/>
  </cols>
  <sheetData>
    <row r="1" spans="1:4">
      <c r="A1" s="5" t="s">
        <v>349</v>
      </c>
      <c r="B1" s="5" t="s">
        <v>350</v>
      </c>
      <c r="C1" s="5" t="s">
        <v>351</v>
      </c>
      <c r="D1" s="5" t="s">
        <v>352</v>
      </c>
    </row>
    <row r="2" spans="1:4">
      <c r="A2" s="10" t="s">
        <v>353</v>
      </c>
      <c r="B2" s="3" t="s">
        <v>354</v>
      </c>
      <c r="C2" s="11">
        <v>1</v>
      </c>
    </row>
    <row r="3" spans="1:4">
      <c r="B3" s="3" t="s">
        <v>355</v>
      </c>
      <c r="C3" s="11">
        <v>1</v>
      </c>
    </row>
    <row r="4" spans="1:4">
      <c r="B4" s="3" t="s">
        <v>356</v>
      </c>
      <c r="C4" s="11">
        <v>0.8</v>
      </c>
    </row>
    <row r="5" spans="1:4">
      <c r="B5" s="3" t="s">
        <v>357</v>
      </c>
      <c r="C5" s="11">
        <v>1</v>
      </c>
    </row>
    <row r="6" spans="1:4">
      <c r="B6" s="3" t="s">
        <v>358</v>
      </c>
      <c r="C6" s="11">
        <v>1</v>
      </c>
    </row>
    <row r="7" spans="1:4">
      <c r="B7" s="3" t="s">
        <v>359</v>
      </c>
      <c r="C7" s="3" t="s">
        <v>360</v>
      </c>
    </row>
    <row r="8" spans="1:4">
      <c r="B8" s="3" t="s">
        <v>361</v>
      </c>
      <c r="C8" s="11">
        <v>1</v>
      </c>
    </row>
    <row r="11" spans="1:4">
      <c r="A11" s="10" t="s">
        <v>353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8"/>
  <sheetViews>
    <sheetView topLeftCell="A88" workbookViewId="0">
      <selection activeCell="C15" sqref="C15"/>
    </sheetView>
  </sheetViews>
  <sheetFormatPr defaultColWidth="9" defaultRowHeight="18.75" outlineLevelCol="6"/>
  <cols>
    <col min="1" max="1" width="36" style="3" customWidth="1"/>
    <col min="2" max="2" width="63.75" style="3" customWidth="1"/>
    <col min="3" max="3" width="66.5" style="3" customWidth="1"/>
    <col min="4" max="4" width="11.125" style="3" customWidth="1"/>
    <col min="5" max="5" width="17.25" style="3" customWidth="1"/>
    <col min="6" max="16384" width="9" style="3"/>
  </cols>
  <sheetData>
    <row r="1" spans="2:7">
      <c r="B1" s="3" t="s">
        <v>362</v>
      </c>
      <c r="C1" s="7" t="s">
        <v>363</v>
      </c>
      <c r="D1" s="3" t="s">
        <v>364</v>
      </c>
      <c r="E1" s="3" t="s">
        <v>365</v>
      </c>
    </row>
    <row r="2" spans="2:7">
      <c r="B2" s="3" t="s">
        <v>366</v>
      </c>
      <c r="C2" s="7" t="s">
        <v>367</v>
      </c>
      <c r="D2" s="3" t="s">
        <v>368</v>
      </c>
      <c r="E2" s="3" t="s">
        <v>369</v>
      </c>
    </row>
    <row r="3" spans="2:7">
      <c r="B3" s="3" t="s">
        <v>370</v>
      </c>
      <c r="C3" s="7" t="s">
        <v>371</v>
      </c>
      <c r="D3" s="3" t="s">
        <v>372</v>
      </c>
      <c r="E3" s="3" t="s">
        <v>373</v>
      </c>
    </row>
    <row r="4" spans="2:7">
      <c r="B4" s="3" t="s">
        <v>374</v>
      </c>
      <c r="C4" s="7" t="s">
        <v>375</v>
      </c>
      <c r="D4" s="3" t="s">
        <v>376</v>
      </c>
      <c r="E4" s="3" t="s">
        <v>377</v>
      </c>
    </row>
    <row r="5" spans="2:7">
      <c r="B5" s="3" t="s">
        <v>378</v>
      </c>
      <c r="C5" s="8" t="s">
        <v>379</v>
      </c>
      <c r="D5" s="3" t="s">
        <v>376</v>
      </c>
      <c r="E5" s="3" t="s">
        <v>380</v>
      </c>
    </row>
    <row r="7" ht="37.5" spans="2:7">
      <c r="B7" s="9" t="s">
        <v>381</v>
      </c>
    </row>
    <row r="10" spans="2:7">
      <c r="B10" s="7" t="s">
        <v>382</v>
      </c>
      <c r="G10" s="3" t="s">
        <v>383</v>
      </c>
    </row>
    <row r="11" spans="2:7">
      <c r="B11" s="8" t="s">
        <v>384</v>
      </c>
      <c r="G11" s="3" t="s">
        <v>385</v>
      </c>
    </row>
    <row r="15" spans="2:7">
      <c r="D15" s="9"/>
    </row>
    <row r="16" spans="2:7">
      <c r="B16" s="3" t="s">
        <v>386</v>
      </c>
    </row>
    <row r="18" spans="1:3">
      <c r="B18" s="3" t="s">
        <v>387</v>
      </c>
      <c r="C18" s="3" t="s">
        <v>388</v>
      </c>
    </row>
    <row r="19" spans="1:3">
      <c r="B19" s="3" t="s">
        <v>389</v>
      </c>
      <c r="C19" s="3" t="s">
        <v>390</v>
      </c>
    </row>
    <row r="20" spans="1:3">
      <c r="B20" s="3" t="s">
        <v>391</v>
      </c>
      <c r="C20" s="3" t="s">
        <v>392</v>
      </c>
    </row>
    <row r="22" spans="1:3">
      <c r="B22" s="3" t="s">
        <v>393</v>
      </c>
      <c r="C22" s="3" t="s">
        <v>394</v>
      </c>
    </row>
    <row r="23" spans="1:3">
      <c r="B23" s="3" t="s">
        <v>395</v>
      </c>
      <c r="C23" s="3" t="s">
        <v>396</v>
      </c>
    </row>
    <row r="24" spans="1:3">
      <c r="A24" s="3" t="s">
        <v>397</v>
      </c>
      <c r="B24" s="3" t="s">
        <v>398</v>
      </c>
      <c r="C24" s="3" t="s">
        <v>399</v>
      </c>
    </row>
    <row r="25" spans="1:3">
      <c r="B25" s="3" t="s">
        <v>400</v>
      </c>
      <c r="C25" s="3" t="s">
        <v>401</v>
      </c>
    </row>
    <row r="26" spans="1:3">
      <c r="B26" s="3" t="s">
        <v>402</v>
      </c>
      <c r="C26" s="3" t="s">
        <v>403</v>
      </c>
    </row>
    <row r="27" spans="1:3">
      <c r="B27" s="3" t="s">
        <v>404</v>
      </c>
      <c r="C27" s="3" t="s">
        <v>405</v>
      </c>
    </row>
    <row r="28" spans="1:3">
      <c r="B28" s="3" t="s">
        <v>406</v>
      </c>
      <c r="C28" s="3" t="s">
        <v>407</v>
      </c>
    </row>
    <row r="29" spans="1:3">
      <c r="B29" s="3" t="s">
        <v>408</v>
      </c>
      <c r="C29" s="3" t="s">
        <v>409</v>
      </c>
    </row>
    <row r="30" spans="1:3">
      <c r="B30" s="3" t="s">
        <v>410</v>
      </c>
      <c r="C30" s="3" t="s">
        <v>411</v>
      </c>
    </row>
    <row r="31" spans="1:3">
      <c r="B31" s="3" t="s">
        <v>412</v>
      </c>
      <c r="C31" s="3" t="s">
        <v>413</v>
      </c>
    </row>
    <row r="34" spans="2:3">
      <c r="B34" s="3" t="s">
        <v>414</v>
      </c>
      <c r="C34" s="3" t="s">
        <v>415</v>
      </c>
    </row>
    <row r="36" spans="2:3">
      <c r="B36" s="3" t="s">
        <v>416</v>
      </c>
      <c r="C36" s="3" t="s">
        <v>417</v>
      </c>
    </row>
    <row r="38" spans="2:3">
      <c r="B38" s="3" t="s">
        <v>418</v>
      </c>
      <c r="C38" s="3" t="s">
        <v>419</v>
      </c>
    </row>
    <row r="40" spans="2:3">
      <c r="B40" s="3" t="s">
        <v>420</v>
      </c>
      <c r="C40" s="3" t="s">
        <v>421</v>
      </c>
    </row>
    <row r="41" spans="2:3">
      <c r="B41" s="3" t="s">
        <v>422</v>
      </c>
      <c r="C41" s="3" t="s">
        <v>423</v>
      </c>
    </row>
    <row r="42" spans="2:3">
      <c r="B42" s="3" t="s">
        <v>424</v>
      </c>
      <c r="C42" s="3" t="s">
        <v>425</v>
      </c>
    </row>
    <row r="43" spans="2:3">
      <c r="B43" s="3" t="s">
        <v>426</v>
      </c>
      <c r="C43" s="3" t="s">
        <v>427</v>
      </c>
    </row>
    <row r="45" spans="2:3">
      <c r="B45" s="3" t="s">
        <v>428</v>
      </c>
    </row>
    <row r="48" spans="2:3">
      <c r="B48" s="3" t="s">
        <v>429</v>
      </c>
      <c r="C48" s="3" t="s">
        <v>430</v>
      </c>
    </row>
    <row r="49" spans="2:3">
      <c r="B49" s="3" t="s">
        <v>431</v>
      </c>
      <c r="C49" s="3" t="s">
        <v>432</v>
      </c>
    </row>
    <row r="53" ht="56.25" spans="2:3">
      <c r="B53" s="3" t="s">
        <v>433</v>
      </c>
      <c r="C53" s="9" t="s">
        <v>434</v>
      </c>
    </row>
    <row r="54" spans="2:3">
      <c r="C54" s="3" t="s">
        <v>435</v>
      </c>
    </row>
    <row r="56" spans="2:3">
      <c r="B56" s="3" t="s">
        <v>436</v>
      </c>
      <c r="C56" s="3" t="s">
        <v>437</v>
      </c>
    </row>
    <row r="57" spans="2:3">
      <c r="B57" s="3" t="s">
        <v>438</v>
      </c>
      <c r="C57" s="3" t="s">
        <v>439</v>
      </c>
    </row>
    <row r="58" spans="2:3">
      <c r="B58" s="3" t="s">
        <v>440</v>
      </c>
    </row>
    <row r="59" spans="2:3">
      <c r="B59" s="3" t="s">
        <v>441</v>
      </c>
    </row>
    <row r="60" spans="2:3">
      <c r="B60" s="3" t="s">
        <v>442</v>
      </c>
    </row>
    <row r="61" spans="2:3">
      <c r="B61" s="3" t="s">
        <v>443</v>
      </c>
    </row>
    <row r="62" spans="2:3">
      <c r="B62" s="3" t="s">
        <v>444</v>
      </c>
    </row>
    <row r="65" spans="1:3">
      <c r="A65" s="3" t="s">
        <v>445</v>
      </c>
      <c r="B65" s="3" t="s">
        <v>446</v>
      </c>
    </row>
    <row r="68" spans="1:3">
      <c r="A68" s="3" t="s">
        <v>447</v>
      </c>
      <c r="B68" s="3" t="s">
        <v>448</v>
      </c>
    </row>
    <row r="69" spans="1:3">
      <c r="B69" s="3" t="s">
        <v>449</v>
      </c>
      <c r="C69" s="3" t="s">
        <v>450</v>
      </c>
    </row>
    <row r="73" spans="1:3">
      <c r="C73" s="7" t="s">
        <v>451</v>
      </c>
    </row>
    <row r="77" spans="1:3">
      <c r="B77" s="3" t="s">
        <v>452</v>
      </c>
      <c r="C77" s="3" t="s">
        <v>453</v>
      </c>
    </row>
    <row r="79" spans="1:3">
      <c r="B79" s="3" t="s">
        <v>454</v>
      </c>
    </row>
    <row r="83" spans="1:1">
      <c r="A83" s="3" t="s">
        <v>455</v>
      </c>
    </row>
    <row r="85" spans="1:1">
      <c r="A85" s="3" t="s">
        <v>456</v>
      </c>
    </row>
    <row r="87" spans="1:1">
      <c r="A87" s="3" t="s">
        <v>457</v>
      </c>
    </row>
    <row r="89" spans="1:1">
      <c r="A89" s="3" t="s">
        <v>458</v>
      </c>
    </row>
    <row r="91" spans="1:1">
      <c r="A91" s="3" t="s">
        <v>459</v>
      </c>
    </row>
    <row r="93" spans="1:1">
      <c r="A93" s="3" t="s">
        <v>460</v>
      </c>
    </row>
    <row r="95" spans="1:1">
      <c r="A95" s="3" t="s">
        <v>461</v>
      </c>
    </row>
    <row r="97" spans="1:1">
      <c r="A97" s="3" t="s">
        <v>462</v>
      </c>
    </row>
    <row r="99" spans="1:1">
      <c r="A99" s="3" t="s">
        <v>463</v>
      </c>
    </row>
    <row r="102" spans="1:1">
      <c r="A102" s="3" t="s">
        <v>464</v>
      </c>
    </row>
    <row r="104" spans="1:1">
      <c r="A104" s="3" t="s">
        <v>465</v>
      </c>
    </row>
    <row r="106" spans="1:1">
      <c r="A106" s="3" t="s">
        <v>466</v>
      </c>
    </row>
    <row r="108" spans="1:1">
      <c r="A108" s="3" t="s">
        <v>467</v>
      </c>
    </row>
  </sheetData>
  <hyperlinks>
    <hyperlink ref="C2" r:id="rId1" display="http://172.16.10.40/phpMyAdmin/"/>
    <hyperlink ref="C3" r:id="rId2" display="http://172.16.10.64:9090/login/tologin"/>
    <hyperlink ref="C4" r:id="rId3" display="http://gitlab.ux168.cn/users/sign_in"/>
    <hyperlink ref="C5" r:id="rId4" display="http://alivpc.login.ux168.cn/main.php"/>
    <hyperlink ref="B10" r:id="rId5" display="http://poms.ux168.cn/#/pa/pa-self-to-consignment;plType=%E8%87%AA%E8%90%A5%E8%BD%AC%E5%AF%84%E5%8D%96%E6%B1%A0%E5%AD%90"/>
    <hyperlink ref="B11" r:id="rId6" display="http://poms.ux168.cn/#/product-development/product-development-assigned-list/PA;productType=;createdBy=;checkBy=;status_in=null;status=6;draftBeginDate_gt=;draftOverDate_lt=;productListNo_in=;orderBy=statusSortNum%20-modifiedOn;supplierSearchKey=;plType=%E6%B8%85%E5%8D%95%E5%88%86%E9%85%8D;limit=20;page=1;isDeleted=0"/>
    <hyperlink ref="C73" r:id="rId7" display="http://alivpc.slim.poms.ux168.cn:8000/api/keepa/getProductInfosByAsinList?asinList=B09WHYR9C8&amp;channel=amazon_us&amp;startDate=2022-04-26&amp;endDate=2022-05-26"/>
  </hyperlink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E24" sqref="E24"/>
    </sheetView>
  </sheetViews>
  <sheetFormatPr defaultColWidth="9" defaultRowHeight="18" outlineLevelRow="4" outlineLevelCol="2"/>
  <cols>
    <col min="1" max="1" width="12.375" customWidth="1"/>
  </cols>
  <sheetData>
    <row r="1" ht="18.75" spans="1:3">
      <c r="A1" s="3" t="s">
        <v>468</v>
      </c>
      <c r="B1" s="3" t="s">
        <v>469</v>
      </c>
      <c r="C1" s="3"/>
    </row>
    <row r="2" ht="18.75" spans="1:3">
      <c r="A2" s="3" t="s">
        <v>470</v>
      </c>
      <c r="B2" s="3" t="s">
        <v>471</v>
      </c>
      <c r="C2" s="3"/>
    </row>
    <row r="3" ht="18.75" spans="1:3">
      <c r="A3" s="3" t="s">
        <v>472</v>
      </c>
      <c r="B3" s="3" t="s">
        <v>473</v>
      </c>
      <c r="C3" s="3"/>
    </row>
    <row r="4" ht="18.75" spans="1:3">
      <c r="A4" s="3" t="s">
        <v>474</v>
      </c>
      <c r="B4" s="3" t="s">
        <v>475</v>
      </c>
      <c r="C4" s="3"/>
    </row>
    <row r="5" ht="18.75" spans="1:3">
      <c r="A5" s="3" t="s">
        <v>476</v>
      </c>
      <c r="B5" s="3" t="s">
        <v>477</v>
      </c>
      <c r="C5" s="3"/>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3"/>
  <sheetViews>
    <sheetView workbookViewId="0">
      <selection activeCell="U18" sqref="U18"/>
    </sheetView>
  </sheetViews>
  <sheetFormatPr defaultColWidth="9" defaultRowHeight="18.75" outlineLevelCol="2"/>
  <cols>
    <col min="1" max="1" width="9" style="3"/>
    <col min="2" max="2" width="45.75" style="3" customWidth="1"/>
    <col min="3" max="16384" width="9" style="3"/>
  </cols>
  <sheetData>
    <row r="2" spans="1:3">
      <c r="A2" s="3" t="s">
        <v>478</v>
      </c>
      <c r="B2" s="3" t="s">
        <v>479</v>
      </c>
      <c r="C2" s="3">
        <v>399</v>
      </c>
    </row>
    <row r="3" spans="1:3">
      <c r="A3" s="3" t="s">
        <v>480</v>
      </c>
      <c r="B3" s="3" t="s">
        <v>481</v>
      </c>
      <c r="C3" s="3">
        <v>549</v>
      </c>
    </row>
    <row r="4" spans="1:3">
      <c r="A4" s="3" t="s">
        <v>482</v>
      </c>
      <c r="B4" s="4" t="s">
        <v>483</v>
      </c>
      <c r="C4" s="3">
        <v>549</v>
      </c>
    </row>
    <row r="5" spans="1:3">
      <c r="A5" s="3" t="s">
        <v>484</v>
      </c>
      <c r="B5" s="3" t="s">
        <v>485</v>
      </c>
      <c r="C5" s="3">
        <v>1500</v>
      </c>
    </row>
    <row r="6" spans="1:3">
      <c r="A6" s="3" t="s">
        <v>486</v>
      </c>
      <c r="B6" s="3" t="s">
        <v>487</v>
      </c>
      <c r="C6" s="3">
        <v>799</v>
      </c>
    </row>
    <row r="7" spans="1:3">
      <c r="A7" s="3" t="s">
        <v>488</v>
      </c>
      <c r="B7" s="3" t="s">
        <v>489</v>
      </c>
      <c r="C7" s="3">
        <v>239</v>
      </c>
    </row>
    <row r="8" spans="1:3">
      <c r="A8" s="3" t="s">
        <v>490</v>
      </c>
      <c r="B8" s="3" t="s">
        <v>491</v>
      </c>
      <c r="C8" s="3">
        <v>269</v>
      </c>
    </row>
    <row r="9" spans="1:3">
      <c r="A9" s="3" t="s">
        <v>492</v>
      </c>
      <c r="B9" s="3" t="s">
        <v>493</v>
      </c>
      <c r="C9" s="3">
        <v>1399</v>
      </c>
    </row>
    <row r="10" spans="1:3">
      <c r="A10" s="3" t="s">
        <v>494</v>
      </c>
      <c r="B10" s="3" t="s">
        <v>495</v>
      </c>
      <c r="C10" s="3">
        <v>2527</v>
      </c>
    </row>
    <row r="11" spans="1:3">
      <c r="A11" s="3" t="s">
        <v>496</v>
      </c>
      <c r="B11" s="3" t="s">
        <v>497</v>
      </c>
      <c r="C11" s="3">
        <v>599</v>
      </c>
    </row>
    <row r="12" spans="1:3">
      <c r="A12" s="5" t="s">
        <v>498</v>
      </c>
      <c r="B12" s="5"/>
      <c r="C12" s="6">
        <f>SUM(C2:C11)</f>
        <v>8829</v>
      </c>
    </row>
    <row r="13" spans="1:3">
      <c r="C13" s="3" t="s">
        <v>499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B4" sqref="B4"/>
    </sheetView>
  </sheetViews>
  <sheetFormatPr defaultColWidth="9" defaultRowHeight="18" outlineLevelRow="1" outlineLevelCol="2"/>
  <cols>
    <col min="1" max="1" width="50.875" customWidth="1"/>
  </cols>
  <sheetData>
    <row r="1" spans="1:3">
      <c r="A1" t="s">
        <v>500</v>
      </c>
      <c r="B1">
        <v>0.5</v>
      </c>
      <c r="C1">
        <v>1</v>
      </c>
    </row>
    <row r="2" spans="1:3">
      <c r="A2" t="s">
        <v>501</v>
      </c>
      <c r="B2">
        <v>11.5</v>
      </c>
      <c r="C2">
        <v>12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48576"/>
  <sheetViews>
    <sheetView workbookViewId="0">
      <selection activeCell="A1" sqref="$A1:$XFD1048576"/>
    </sheetView>
  </sheetViews>
  <sheetFormatPr defaultColWidth="9" defaultRowHeight="18"/>
  <sheetData/>
  <mergeCells count="1">
    <mergeCell ref="A1:XFD1048576"/>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40" workbookViewId="0">
      <selection activeCell="T32" sqref="T32:X34"/>
    </sheetView>
  </sheetViews>
  <sheetFormatPr defaultColWidth="9.06666666666667" defaultRowHeight="18"/>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workbookViewId="0">
      <selection activeCell="O12" sqref="O12"/>
    </sheetView>
  </sheetViews>
  <sheetFormatPr defaultColWidth="9" defaultRowHeight="18"/>
  <cols>
    <col min="1" max="1" width="16.625" customWidth="1"/>
    <col min="5" max="5" width="17.375" customWidth="1"/>
    <col min="7" max="7" width="20" customWidth="1"/>
    <col min="8" max="8" width="9.125"/>
    <col min="10" max="10" width="9.125"/>
    <col min="12" max="12" width="9.125"/>
  </cols>
  <sheetData>
    <row r="1" spans="1:13">
      <c r="A1" s="1">
        <v>45839</v>
      </c>
      <c r="B1">
        <v>2</v>
      </c>
      <c r="D1" s="1">
        <v>45870</v>
      </c>
      <c r="E1">
        <v>0.5</v>
      </c>
      <c r="F1" s="1">
        <v>45901</v>
      </c>
      <c r="G1">
        <v>1.5</v>
      </c>
      <c r="H1" s="1">
        <v>45931</v>
      </c>
      <c r="I1">
        <v>0</v>
      </c>
      <c r="J1" s="1">
        <v>45962</v>
      </c>
      <c r="K1">
        <v>4.5</v>
      </c>
      <c r="L1" s="1">
        <v>45992</v>
      </c>
      <c r="M1">
        <v>0</v>
      </c>
    </row>
    <row r="2" spans="1:13">
      <c r="A2" s="1">
        <v>45840</v>
      </c>
      <c r="B2">
        <v>0.5</v>
      </c>
      <c r="D2" s="1">
        <v>45871</v>
      </c>
      <c r="E2">
        <v>0</v>
      </c>
      <c r="F2" s="1">
        <v>45902</v>
      </c>
      <c r="G2">
        <v>2</v>
      </c>
      <c r="H2" s="1">
        <v>45932</v>
      </c>
      <c r="I2">
        <v>0</v>
      </c>
      <c r="J2" s="1">
        <v>45963</v>
      </c>
      <c r="K2">
        <v>0</v>
      </c>
      <c r="L2" s="1">
        <v>45993</v>
      </c>
      <c r="M2">
        <v>0</v>
      </c>
    </row>
    <row r="3" spans="1:13">
      <c r="A3" s="1">
        <v>45841</v>
      </c>
      <c r="B3">
        <v>0.5</v>
      </c>
      <c r="D3" s="1">
        <v>45872</v>
      </c>
      <c r="E3">
        <v>0</v>
      </c>
      <c r="F3" s="1">
        <v>45903</v>
      </c>
      <c r="G3">
        <v>1.5</v>
      </c>
      <c r="H3" s="1">
        <v>45933</v>
      </c>
      <c r="I3">
        <v>0</v>
      </c>
      <c r="J3" s="1">
        <v>45964</v>
      </c>
      <c r="K3">
        <v>0</v>
      </c>
      <c r="L3" s="1">
        <v>45994</v>
      </c>
      <c r="M3">
        <v>0</v>
      </c>
    </row>
    <row r="4" spans="1:13">
      <c r="A4" s="1">
        <v>45842</v>
      </c>
      <c r="B4">
        <v>0</v>
      </c>
      <c r="D4" s="1">
        <v>45873</v>
      </c>
      <c r="E4">
        <v>1.5</v>
      </c>
      <c r="F4" s="1">
        <v>45904</v>
      </c>
      <c r="G4">
        <v>0.5</v>
      </c>
      <c r="H4" s="1">
        <v>45934</v>
      </c>
      <c r="I4">
        <v>0</v>
      </c>
      <c r="J4" s="1">
        <v>45965</v>
      </c>
      <c r="K4">
        <v>0</v>
      </c>
      <c r="L4" s="1">
        <v>45995</v>
      </c>
      <c r="M4">
        <v>0</v>
      </c>
    </row>
    <row r="5" spans="1:13">
      <c r="A5" s="1">
        <v>45843</v>
      </c>
      <c r="B5">
        <v>5.5</v>
      </c>
      <c r="D5" s="1">
        <v>45874</v>
      </c>
      <c r="E5">
        <v>0</v>
      </c>
      <c r="F5" s="1">
        <v>45905</v>
      </c>
      <c r="G5">
        <v>0</v>
      </c>
      <c r="H5" s="1">
        <v>45935</v>
      </c>
      <c r="I5">
        <v>0</v>
      </c>
      <c r="J5" s="1">
        <v>45966</v>
      </c>
      <c r="K5">
        <v>0</v>
      </c>
      <c r="L5" s="1">
        <v>45996</v>
      </c>
      <c r="M5">
        <v>0</v>
      </c>
    </row>
    <row r="6" spans="1:13">
      <c r="A6" s="1">
        <v>45844</v>
      </c>
      <c r="B6">
        <v>0</v>
      </c>
      <c r="D6" s="1">
        <v>45875</v>
      </c>
      <c r="E6">
        <v>0</v>
      </c>
      <c r="F6" s="1">
        <v>45906</v>
      </c>
      <c r="G6">
        <v>0</v>
      </c>
      <c r="H6" s="1">
        <v>45936</v>
      </c>
      <c r="I6">
        <v>0</v>
      </c>
      <c r="J6" s="1">
        <v>45967</v>
      </c>
      <c r="K6">
        <v>3.5</v>
      </c>
      <c r="L6" s="1">
        <v>45997</v>
      </c>
      <c r="M6">
        <v>6.5</v>
      </c>
    </row>
    <row r="7" spans="1:13">
      <c r="A7" s="1">
        <v>45845</v>
      </c>
      <c r="B7">
        <v>1.5</v>
      </c>
      <c r="D7" s="1">
        <v>45876</v>
      </c>
      <c r="E7">
        <v>2.5</v>
      </c>
      <c r="F7" s="1">
        <v>45907</v>
      </c>
      <c r="G7">
        <v>0</v>
      </c>
      <c r="H7" s="1">
        <v>45937</v>
      </c>
      <c r="I7">
        <v>0</v>
      </c>
      <c r="J7" s="1">
        <v>45968</v>
      </c>
      <c r="K7">
        <v>0.5</v>
      </c>
      <c r="L7" s="1">
        <v>45998</v>
      </c>
      <c r="M7">
        <v>0</v>
      </c>
    </row>
    <row r="8" spans="1:13">
      <c r="A8" s="1">
        <v>45846</v>
      </c>
      <c r="B8">
        <v>0</v>
      </c>
      <c r="D8" s="1">
        <v>45877</v>
      </c>
      <c r="E8">
        <v>0</v>
      </c>
      <c r="F8" s="1">
        <v>45908</v>
      </c>
      <c r="G8" s="2">
        <v>0</v>
      </c>
      <c r="H8" s="1">
        <v>45938</v>
      </c>
      <c r="I8">
        <v>0</v>
      </c>
      <c r="J8" s="1">
        <v>45969</v>
      </c>
      <c r="K8">
        <v>5.5</v>
      </c>
      <c r="L8" s="1">
        <v>45999</v>
      </c>
      <c r="M8">
        <v>0</v>
      </c>
    </row>
    <row r="9" spans="1:13">
      <c r="A9" s="1">
        <v>45847</v>
      </c>
      <c r="B9">
        <v>2</v>
      </c>
      <c r="D9" s="1">
        <v>45878</v>
      </c>
      <c r="E9">
        <v>0</v>
      </c>
      <c r="F9" s="1">
        <v>45909</v>
      </c>
      <c r="G9">
        <v>1.5</v>
      </c>
      <c r="H9" s="1">
        <v>45939</v>
      </c>
      <c r="I9">
        <v>0</v>
      </c>
      <c r="J9" s="1">
        <v>45970</v>
      </c>
      <c r="K9">
        <v>0</v>
      </c>
      <c r="L9" s="1">
        <v>46000</v>
      </c>
      <c r="M9">
        <v>0.5</v>
      </c>
    </row>
    <row r="10" spans="1:13">
      <c r="A10" s="1">
        <v>45848</v>
      </c>
      <c r="B10">
        <v>2</v>
      </c>
      <c r="D10" s="1">
        <v>45879</v>
      </c>
      <c r="E10">
        <v>0</v>
      </c>
      <c r="F10" s="1">
        <v>45910</v>
      </c>
      <c r="G10">
        <v>0</v>
      </c>
      <c r="H10" s="1">
        <v>45940</v>
      </c>
      <c r="I10">
        <v>4</v>
      </c>
      <c r="J10" s="1">
        <v>45971</v>
      </c>
      <c r="K10">
        <v>1.5</v>
      </c>
      <c r="L10" s="1">
        <v>46001</v>
      </c>
      <c r="M10">
        <v>2</v>
      </c>
    </row>
    <row r="11" spans="1:13">
      <c r="A11" s="1">
        <v>45849</v>
      </c>
      <c r="B11">
        <v>0</v>
      </c>
      <c r="D11" s="1">
        <v>45880</v>
      </c>
      <c r="E11">
        <v>1.5</v>
      </c>
      <c r="F11" s="1">
        <v>45911</v>
      </c>
      <c r="G11">
        <v>2</v>
      </c>
      <c r="H11" s="1">
        <v>45941</v>
      </c>
      <c r="I11">
        <v>1.5</v>
      </c>
      <c r="J11" s="1">
        <v>45972</v>
      </c>
      <c r="K11">
        <v>1.5</v>
      </c>
      <c r="L11" s="1">
        <v>46002</v>
      </c>
      <c r="M11">
        <v>2.5</v>
      </c>
    </row>
    <row r="12" spans="1:13">
      <c r="A12" s="1">
        <v>45850</v>
      </c>
      <c r="B12">
        <v>5</v>
      </c>
      <c r="D12" s="1">
        <v>45881</v>
      </c>
      <c r="E12">
        <v>2.5</v>
      </c>
      <c r="F12" s="1">
        <v>45912</v>
      </c>
      <c r="G12">
        <v>0</v>
      </c>
      <c r="H12" s="1">
        <v>45942</v>
      </c>
      <c r="I12">
        <v>0</v>
      </c>
      <c r="J12" s="1">
        <v>45973</v>
      </c>
      <c r="K12">
        <v>0</v>
      </c>
      <c r="L12" s="1">
        <v>46003</v>
      </c>
      <c r="M12">
        <v>0</v>
      </c>
    </row>
    <row r="13" spans="1:13">
      <c r="A13" s="1">
        <v>45851</v>
      </c>
      <c r="B13">
        <v>0</v>
      </c>
      <c r="D13" s="1">
        <v>45882</v>
      </c>
      <c r="E13">
        <v>3</v>
      </c>
      <c r="F13" s="1">
        <v>45913</v>
      </c>
      <c r="G13">
        <v>5</v>
      </c>
      <c r="H13" s="1">
        <v>45943</v>
      </c>
      <c r="I13">
        <v>2.5</v>
      </c>
      <c r="J13" s="1">
        <v>45974</v>
      </c>
      <c r="K13">
        <v>0</v>
      </c>
      <c r="L13" s="1">
        <v>46004</v>
      </c>
      <c r="M13">
        <v>0</v>
      </c>
    </row>
    <row r="14" spans="1:13">
      <c r="A14" s="1">
        <v>45852</v>
      </c>
      <c r="B14">
        <v>2</v>
      </c>
      <c r="D14" s="1">
        <v>45883</v>
      </c>
      <c r="E14">
        <v>2</v>
      </c>
      <c r="F14" s="1">
        <v>45914</v>
      </c>
      <c r="G14">
        <v>0</v>
      </c>
      <c r="H14" s="1">
        <v>45944</v>
      </c>
      <c r="I14">
        <v>1.5</v>
      </c>
      <c r="J14" s="1">
        <v>45975</v>
      </c>
      <c r="K14">
        <v>1</v>
      </c>
      <c r="L14" s="1">
        <v>46005</v>
      </c>
      <c r="M14">
        <v>0</v>
      </c>
    </row>
    <row r="15" spans="1:13">
      <c r="A15" s="1">
        <v>45853</v>
      </c>
      <c r="B15">
        <v>1.5</v>
      </c>
      <c r="D15" s="1">
        <v>45884</v>
      </c>
      <c r="E15" s="2">
        <v>0.5</v>
      </c>
      <c r="F15" s="1">
        <v>45915</v>
      </c>
      <c r="G15">
        <v>1.5</v>
      </c>
      <c r="H15" s="1">
        <v>45945</v>
      </c>
      <c r="I15">
        <v>0</v>
      </c>
      <c r="J15" s="1">
        <v>45976</v>
      </c>
      <c r="K15">
        <v>6.5</v>
      </c>
      <c r="L15" s="1">
        <v>46006</v>
      </c>
      <c r="M15">
        <v>2</v>
      </c>
    </row>
    <row r="16" spans="1:13">
      <c r="A16" s="1">
        <v>45854</v>
      </c>
      <c r="B16">
        <v>0</v>
      </c>
      <c r="D16" s="1">
        <v>45885</v>
      </c>
      <c r="E16">
        <v>0</v>
      </c>
      <c r="F16" s="1">
        <v>45916</v>
      </c>
      <c r="G16">
        <v>2</v>
      </c>
      <c r="H16" s="1">
        <v>45946</v>
      </c>
      <c r="I16">
        <v>0</v>
      </c>
      <c r="J16" s="1">
        <v>45977</v>
      </c>
      <c r="K16">
        <v>0</v>
      </c>
      <c r="L16" s="1">
        <v>46007</v>
      </c>
      <c r="M16">
        <v>1.5</v>
      </c>
    </row>
    <row r="17" spans="1:13">
      <c r="A17" s="1">
        <v>45855</v>
      </c>
      <c r="B17">
        <v>2</v>
      </c>
      <c r="D17" s="1">
        <v>45886</v>
      </c>
      <c r="E17">
        <v>0</v>
      </c>
      <c r="F17" s="1">
        <v>45917</v>
      </c>
      <c r="G17">
        <v>1</v>
      </c>
      <c r="H17" s="1">
        <v>45947</v>
      </c>
      <c r="I17">
        <v>0</v>
      </c>
      <c r="J17" s="1">
        <v>45978</v>
      </c>
      <c r="K17">
        <v>2</v>
      </c>
      <c r="L17" s="1">
        <v>46008</v>
      </c>
      <c r="M17">
        <v>2</v>
      </c>
    </row>
    <row r="18" spans="1:13">
      <c r="A18" s="1">
        <v>45856</v>
      </c>
      <c r="B18">
        <v>0</v>
      </c>
      <c r="D18" s="1">
        <v>45887</v>
      </c>
      <c r="E18">
        <v>0</v>
      </c>
      <c r="F18" s="1">
        <v>45918</v>
      </c>
      <c r="G18">
        <v>2.5</v>
      </c>
      <c r="H18" s="1">
        <v>45948</v>
      </c>
      <c r="I18">
        <v>0</v>
      </c>
      <c r="J18" s="1">
        <v>45979</v>
      </c>
      <c r="K18">
        <v>1</v>
      </c>
      <c r="L18" s="1">
        <v>46009</v>
      </c>
      <c r="M18">
        <v>2.5</v>
      </c>
    </row>
    <row r="19" spans="1:13">
      <c r="A19" s="1">
        <v>45857</v>
      </c>
      <c r="B19">
        <v>0</v>
      </c>
      <c r="D19" s="1">
        <v>45888</v>
      </c>
      <c r="E19">
        <v>2</v>
      </c>
      <c r="F19" s="1">
        <v>45919</v>
      </c>
      <c r="G19">
        <v>0.5</v>
      </c>
      <c r="H19" s="1">
        <v>45949</v>
      </c>
      <c r="I19">
        <v>0</v>
      </c>
      <c r="J19" s="1">
        <v>45980</v>
      </c>
      <c r="K19">
        <v>2</v>
      </c>
      <c r="L19" s="1">
        <v>46010</v>
      </c>
      <c r="M19">
        <v>0.5</v>
      </c>
    </row>
    <row r="20" spans="1:13">
      <c r="A20" s="1">
        <v>45858</v>
      </c>
      <c r="B20">
        <v>0</v>
      </c>
      <c r="D20" s="1">
        <v>45889</v>
      </c>
      <c r="E20">
        <v>0</v>
      </c>
      <c r="F20" s="1">
        <v>45920</v>
      </c>
      <c r="G20">
        <v>6</v>
      </c>
      <c r="H20" s="1">
        <v>45950</v>
      </c>
      <c r="I20">
        <v>0</v>
      </c>
      <c r="J20" s="1">
        <v>45981</v>
      </c>
      <c r="K20">
        <v>3.5</v>
      </c>
      <c r="L20" s="1">
        <v>46011</v>
      </c>
      <c r="M20">
        <v>8</v>
      </c>
    </row>
    <row r="21" spans="1:13">
      <c r="A21" s="1">
        <v>45859</v>
      </c>
      <c r="B21">
        <v>0</v>
      </c>
      <c r="D21" s="1">
        <v>45890</v>
      </c>
      <c r="E21">
        <v>1.5</v>
      </c>
      <c r="F21" s="1">
        <v>45921</v>
      </c>
      <c r="G21">
        <v>0</v>
      </c>
      <c r="H21" s="1">
        <v>45951</v>
      </c>
      <c r="I21">
        <v>2</v>
      </c>
      <c r="J21" s="1">
        <v>45982</v>
      </c>
      <c r="K21">
        <v>1</v>
      </c>
      <c r="L21" s="1">
        <v>46012</v>
      </c>
      <c r="M21">
        <v>4.5</v>
      </c>
    </row>
    <row r="22" spans="1:13">
      <c r="A22" s="1">
        <v>45860</v>
      </c>
      <c r="B22">
        <v>0.5</v>
      </c>
      <c r="D22" s="1">
        <v>45891</v>
      </c>
      <c r="E22">
        <v>0</v>
      </c>
      <c r="F22" s="1">
        <v>45922</v>
      </c>
      <c r="G22">
        <v>0</v>
      </c>
      <c r="H22" s="1">
        <v>45952</v>
      </c>
      <c r="I22">
        <v>0</v>
      </c>
      <c r="J22" s="1">
        <v>45983</v>
      </c>
      <c r="K22">
        <v>0</v>
      </c>
      <c r="L22" s="1">
        <v>46013</v>
      </c>
      <c r="M22">
        <v>0</v>
      </c>
    </row>
    <row r="23" spans="1:13">
      <c r="A23" s="1">
        <v>45861</v>
      </c>
      <c r="B23">
        <v>1.5</v>
      </c>
      <c r="D23" s="1">
        <v>45892</v>
      </c>
      <c r="E23">
        <v>0</v>
      </c>
      <c r="F23" s="1">
        <v>45923</v>
      </c>
      <c r="G23">
        <v>0</v>
      </c>
      <c r="H23" s="1">
        <v>45953</v>
      </c>
      <c r="I23">
        <v>0</v>
      </c>
      <c r="J23" s="1">
        <v>45984</v>
      </c>
      <c r="K23">
        <v>0</v>
      </c>
      <c r="L23" s="1">
        <v>46014</v>
      </c>
      <c r="M23">
        <v>2</v>
      </c>
    </row>
    <row r="24" spans="1:13">
      <c r="A24" s="1">
        <v>45862</v>
      </c>
      <c r="B24">
        <v>1.5</v>
      </c>
      <c r="D24" s="1">
        <v>45893</v>
      </c>
      <c r="E24">
        <v>0</v>
      </c>
      <c r="F24" s="1">
        <v>45924</v>
      </c>
      <c r="G24">
        <v>0</v>
      </c>
      <c r="H24" s="1">
        <v>45954</v>
      </c>
      <c r="I24">
        <v>0</v>
      </c>
      <c r="J24" s="1">
        <v>45985</v>
      </c>
      <c r="K24">
        <v>0</v>
      </c>
      <c r="L24" s="1">
        <v>46015</v>
      </c>
      <c r="M24">
        <v>2</v>
      </c>
    </row>
    <row r="25" spans="1:13">
      <c r="A25" s="1">
        <v>45863</v>
      </c>
      <c r="B25">
        <v>0</v>
      </c>
      <c r="D25" s="1">
        <v>45894</v>
      </c>
      <c r="E25">
        <v>1.5</v>
      </c>
      <c r="F25" s="1">
        <v>45925</v>
      </c>
      <c r="G25">
        <v>4</v>
      </c>
      <c r="H25" s="1">
        <v>45955</v>
      </c>
      <c r="I25">
        <v>0</v>
      </c>
      <c r="J25" s="1">
        <v>45986</v>
      </c>
      <c r="K25">
        <v>0</v>
      </c>
      <c r="L25" s="1">
        <v>46016</v>
      </c>
      <c r="M25">
        <v>2</v>
      </c>
    </row>
    <row r="26" spans="1:13">
      <c r="A26" s="1">
        <v>45864</v>
      </c>
      <c r="B26">
        <v>0</v>
      </c>
      <c r="D26" s="1">
        <v>45895</v>
      </c>
      <c r="E26">
        <v>2</v>
      </c>
      <c r="F26" s="1">
        <v>45926</v>
      </c>
      <c r="G26">
        <v>4</v>
      </c>
      <c r="H26" s="1">
        <v>45956</v>
      </c>
      <c r="I26">
        <v>0</v>
      </c>
      <c r="J26" s="1">
        <v>45987</v>
      </c>
      <c r="K26">
        <v>0</v>
      </c>
      <c r="L26" s="1">
        <v>46017</v>
      </c>
      <c r="M26">
        <v>0</v>
      </c>
    </row>
    <row r="27" spans="1:13">
      <c r="A27" s="1">
        <v>45865</v>
      </c>
      <c r="B27">
        <v>0</v>
      </c>
      <c r="D27" s="1">
        <v>45896</v>
      </c>
      <c r="E27">
        <v>1.5</v>
      </c>
      <c r="F27" s="1">
        <v>45927</v>
      </c>
      <c r="G27">
        <v>0</v>
      </c>
      <c r="H27" s="1">
        <v>45957</v>
      </c>
      <c r="I27">
        <v>0</v>
      </c>
      <c r="J27" s="1">
        <v>45988</v>
      </c>
      <c r="K27">
        <v>1.5</v>
      </c>
      <c r="L27" s="1">
        <v>46018</v>
      </c>
      <c r="M27">
        <v>0</v>
      </c>
    </row>
    <row r="28" spans="1:13">
      <c r="A28" s="1">
        <v>45866</v>
      </c>
      <c r="B28">
        <v>1.5</v>
      </c>
      <c r="D28" s="1">
        <v>45897</v>
      </c>
      <c r="E28">
        <v>1.5</v>
      </c>
      <c r="F28" s="1">
        <v>45928</v>
      </c>
      <c r="G28">
        <v>4</v>
      </c>
      <c r="H28" s="1">
        <v>45958</v>
      </c>
      <c r="I28">
        <v>2.5</v>
      </c>
      <c r="J28" s="1">
        <v>45989</v>
      </c>
      <c r="K28">
        <v>0</v>
      </c>
      <c r="L28" s="1">
        <v>46019</v>
      </c>
      <c r="M28">
        <v>0</v>
      </c>
    </row>
    <row r="29" spans="1:13">
      <c r="A29" s="1">
        <v>45867</v>
      </c>
      <c r="B29">
        <v>2</v>
      </c>
      <c r="D29" s="1">
        <v>45898</v>
      </c>
      <c r="E29">
        <v>0</v>
      </c>
      <c r="F29" s="1">
        <v>45929</v>
      </c>
      <c r="G29">
        <v>3.5</v>
      </c>
      <c r="H29" s="1">
        <v>45959</v>
      </c>
      <c r="I29">
        <v>1.5</v>
      </c>
      <c r="J29" s="1">
        <v>45990</v>
      </c>
      <c r="K29">
        <v>6</v>
      </c>
      <c r="L29" s="1">
        <v>46020</v>
      </c>
      <c r="M29">
        <v>0</v>
      </c>
    </row>
    <row r="30" spans="1:13">
      <c r="A30" s="1">
        <v>45868</v>
      </c>
      <c r="B30">
        <v>0</v>
      </c>
      <c r="D30" s="1">
        <v>45899</v>
      </c>
      <c r="E30">
        <v>6</v>
      </c>
      <c r="F30" s="1">
        <v>45930</v>
      </c>
      <c r="G30">
        <v>2</v>
      </c>
      <c r="H30" s="1">
        <v>45960</v>
      </c>
      <c r="I30">
        <v>2</v>
      </c>
      <c r="J30" s="1">
        <v>45991</v>
      </c>
      <c r="K30">
        <v>0</v>
      </c>
      <c r="L30" s="1">
        <v>46021</v>
      </c>
      <c r="M30">
        <v>0</v>
      </c>
    </row>
    <row r="31" spans="1:13">
      <c r="A31" s="1">
        <v>45869</v>
      </c>
      <c r="B31">
        <v>2</v>
      </c>
      <c r="D31" s="1">
        <v>45900</v>
      </c>
      <c r="E31">
        <v>0</v>
      </c>
      <c r="F31" s="1"/>
      <c r="H31" s="1">
        <v>45961</v>
      </c>
      <c r="I31">
        <v>0</v>
      </c>
      <c r="J31" s="1"/>
      <c r="L31" s="1">
        <v>46022</v>
      </c>
      <c r="M31">
        <v>0</v>
      </c>
    </row>
    <row r="32" spans="1:13">
      <c r="B32">
        <v>33.5</v>
      </c>
      <c r="E32">
        <v>30</v>
      </c>
      <c r="G32">
        <v>45</v>
      </c>
      <c r="I32">
        <v>17.5</v>
      </c>
      <c r="J32" s="1"/>
      <c r="K32">
        <v>41.5</v>
      </c>
      <c r="M32">
        <v>38.5</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1" workbookViewId="0">
      <selection activeCell="M29" sqref="M29"/>
    </sheetView>
  </sheetViews>
  <sheetFormatPr defaultColWidth="9" defaultRowHeight="18"/>
  <sheetData>
    <row r="1" spans="1:10">
      <c r="A1" s="1">
        <v>46023</v>
      </c>
      <c r="C1" s="1">
        <v>46054</v>
      </c>
      <c r="E1" s="1">
        <v>46082</v>
      </c>
      <c r="G1" s="1">
        <v>46113</v>
      </c>
      <c r="H1">
        <v>3</v>
      </c>
      <c r="I1" s="1">
        <v>46143</v>
      </c>
    </row>
    <row r="2" spans="1:10">
      <c r="A2" s="1">
        <v>46024</v>
      </c>
      <c r="C2" s="1">
        <v>46055</v>
      </c>
      <c r="D2">
        <v>2</v>
      </c>
      <c r="E2" s="1">
        <v>46083</v>
      </c>
      <c r="F2">
        <v>1.5</v>
      </c>
      <c r="G2" s="1">
        <v>46114</v>
      </c>
      <c r="H2">
        <v>0.5</v>
      </c>
      <c r="I2" s="1">
        <v>46144</v>
      </c>
    </row>
    <row r="3" spans="1:10">
      <c r="A3" s="1">
        <v>46025</v>
      </c>
      <c r="C3" s="1">
        <v>46056</v>
      </c>
      <c r="D3">
        <v>2</v>
      </c>
      <c r="E3" s="1">
        <v>46084</v>
      </c>
      <c r="F3">
        <v>2</v>
      </c>
      <c r="G3" s="1">
        <v>46115</v>
      </c>
      <c r="I3" s="1">
        <v>46145</v>
      </c>
    </row>
    <row r="4" spans="1:10">
      <c r="A4" s="1">
        <v>46026</v>
      </c>
      <c r="C4" s="1">
        <v>46057</v>
      </c>
      <c r="D4">
        <v>2</v>
      </c>
      <c r="E4" s="1">
        <v>46085</v>
      </c>
      <c r="F4">
        <v>2</v>
      </c>
      <c r="G4" s="1">
        <v>46116</v>
      </c>
      <c r="I4" s="1">
        <v>46146</v>
      </c>
    </row>
    <row r="5" spans="1:10">
      <c r="A5" s="1">
        <v>46027</v>
      </c>
      <c r="B5">
        <v>2.5</v>
      </c>
      <c r="C5" s="1">
        <v>46058</v>
      </c>
      <c r="D5">
        <v>1.5</v>
      </c>
      <c r="E5" s="1">
        <v>46086</v>
      </c>
      <c r="G5" s="1">
        <v>46117</v>
      </c>
      <c r="I5" s="1">
        <v>46147</v>
      </c>
    </row>
    <row r="6" spans="1:10">
      <c r="A6" s="1">
        <v>46028</v>
      </c>
      <c r="B6">
        <v>1.5</v>
      </c>
      <c r="C6" s="1">
        <v>46059</v>
      </c>
      <c r="D6">
        <v>1.5</v>
      </c>
      <c r="E6" s="1">
        <v>46087</v>
      </c>
      <c r="F6">
        <v>1.5</v>
      </c>
      <c r="G6" s="1">
        <v>46118</v>
      </c>
      <c r="I6" s="1">
        <v>46148</v>
      </c>
    </row>
    <row r="7" spans="1:10">
      <c r="A7" s="1">
        <v>46029</v>
      </c>
      <c r="B7">
        <v>0</v>
      </c>
      <c r="C7" s="1">
        <v>46060</v>
      </c>
      <c r="D7">
        <v>0.5</v>
      </c>
      <c r="E7" s="1">
        <v>46088</v>
      </c>
      <c r="F7">
        <v>6.5</v>
      </c>
      <c r="G7" s="1">
        <v>46119</v>
      </c>
      <c r="H7">
        <v>1.5</v>
      </c>
      <c r="I7" s="1">
        <v>46149</v>
      </c>
    </row>
    <row r="8" spans="1:10">
      <c r="A8" s="1">
        <v>46030</v>
      </c>
      <c r="B8">
        <v>1.5</v>
      </c>
      <c r="C8" s="1">
        <v>46061</v>
      </c>
      <c r="E8" s="1">
        <v>46089</v>
      </c>
      <c r="F8">
        <v>0</v>
      </c>
      <c r="G8" s="1">
        <v>46120</v>
      </c>
      <c r="I8" s="1">
        <v>46150</v>
      </c>
    </row>
    <row r="9" spans="1:10">
      <c r="A9" s="1">
        <v>46031</v>
      </c>
      <c r="B9">
        <v>0</v>
      </c>
      <c r="C9" s="1">
        <v>46062</v>
      </c>
      <c r="D9">
        <v>1.5</v>
      </c>
      <c r="E9" s="1">
        <v>46090</v>
      </c>
      <c r="F9">
        <v>1.5</v>
      </c>
      <c r="G9" s="1">
        <v>46121</v>
      </c>
      <c r="I9" s="1">
        <v>46151</v>
      </c>
    </row>
    <row r="10" spans="1:10">
      <c r="A10" s="1">
        <v>46032</v>
      </c>
      <c r="C10" s="1">
        <v>46063</v>
      </c>
      <c r="D10">
        <v>1.5</v>
      </c>
      <c r="E10" s="1">
        <v>46091</v>
      </c>
      <c r="G10" s="1">
        <v>46122</v>
      </c>
      <c r="I10" s="1">
        <v>46152</v>
      </c>
    </row>
    <row r="11" spans="1:10">
      <c r="A11" s="1">
        <v>46033</v>
      </c>
      <c r="C11" s="1">
        <v>46064</v>
      </c>
      <c r="D11">
        <v>1.5</v>
      </c>
      <c r="E11" s="1">
        <v>46092</v>
      </c>
      <c r="F11">
        <v>2</v>
      </c>
      <c r="G11" s="1">
        <v>46123</v>
      </c>
      <c r="I11" s="1">
        <v>46153</v>
      </c>
      <c r="J11">
        <v>2</v>
      </c>
    </row>
    <row r="12" spans="1:10">
      <c r="A12" s="1">
        <v>46034</v>
      </c>
      <c r="C12" s="1">
        <v>46065</v>
      </c>
      <c r="D12">
        <v>1.5</v>
      </c>
      <c r="E12" s="1">
        <v>46093</v>
      </c>
      <c r="G12" s="1">
        <v>46124</v>
      </c>
      <c r="I12" s="1">
        <v>46154</v>
      </c>
    </row>
    <row r="13" spans="1:10">
      <c r="A13" s="1">
        <v>46035</v>
      </c>
      <c r="B13">
        <v>0.5</v>
      </c>
      <c r="C13" s="1">
        <v>46066</v>
      </c>
      <c r="E13" s="1">
        <v>46094</v>
      </c>
      <c r="G13" s="1">
        <v>46125</v>
      </c>
      <c r="I13" s="1">
        <v>46155</v>
      </c>
      <c r="J13">
        <v>1.5</v>
      </c>
    </row>
    <row r="14" spans="1:10">
      <c r="A14" s="1">
        <v>46036</v>
      </c>
      <c r="C14" s="1">
        <v>46067</v>
      </c>
      <c r="E14" s="1">
        <v>46095</v>
      </c>
      <c r="F14">
        <v>7.5</v>
      </c>
      <c r="G14" s="1">
        <v>46126</v>
      </c>
      <c r="I14" s="1">
        <v>46156</v>
      </c>
    </row>
    <row r="15" spans="1:10">
      <c r="A15" s="1">
        <v>46037</v>
      </c>
      <c r="C15" s="1">
        <v>46068</v>
      </c>
      <c r="E15" s="1">
        <v>46096</v>
      </c>
      <c r="G15" s="1">
        <v>46127</v>
      </c>
      <c r="I15" s="1">
        <v>46157</v>
      </c>
    </row>
    <row r="16" spans="1:10">
      <c r="A16" s="1">
        <v>46038</v>
      </c>
      <c r="C16" s="1">
        <v>46069</v>
      </c>
      <c r="E16" s="1">
        <v>46097</v>
      </c>
      <c r="F16">
        <v>1.5</v>
      </c>
      <c r="G16" s="1">
        <v>46128</v>
      </c>
      <c r="I16" s="1">
        <v>46158</v>
      </c>
    </row>
    <row r="17" spans="1:10">
      <c r="A17" s="1">
        <v>46039</v>
      </c>
      <c r="C17" s="1">
        <v>46070</v>
      </c>
      <c r="E17" s="1">
        <v>46098</v>
      </c>
      <c r="F17">
        <v>2</v>
      </c>
      <c r="G17" s="1">
        <v>46129</v>
      </c>
      <c r="I17" s="1">
        <v>46159</v>
      </c>
    </row>
    <row r="18" spans="1:10">
      <c r="A18" s="1">
        <v>46040</v>
      </c>
      <c r="C18" s="1">
        <v>46071</v>
      </c>
      <c r="E18" s="1">
        <v>46099</v>
      </c>
      <c r="F18">
        <v>1.5</v>
      </c>
      <c r="G18" s="1">
        <v>46130</v>
      </c>
      <c r="H18">
        <v>3</v>
      </c>
      <c r="I18" s="1">
        <v>46160</v>
      </c>
    </row>
    <row r="19" spans="1:10">
      <c r="A19" s="1">
        <v>46041</v>
      </c>
      <c r="C19" s="1">
        <v>46072</v>
      </c>
      <c r="E19" s="1">
        <v>46100</v>
      </c>
      <c r="F19">
        <v>2</v>
      </c>
      <c r="G19" s="1">
        <v>46131</v>
      </c>
      <c r="I19" s="1">
        <v>46161</v>
      </c>
      <c r="J19">
        <v>2</v>
      </c>
    </row>
    <row r="20" spans="1:10">
      <c r="A20" s="1">
        <v>46042</v>
      </c>
      <c r="C20" s="1">
        <v>46073</v>
      </c>
      <c r="E20" s="1">
        <v>46101</v>
      </c>
      <c r="G20" s="1">
        <v>46132</v>
      </c>
      <c r="H20">
        <v>0.5</v>
      </c>
      <c r="I20" s="1">
        <v>46162</v>
      </c>
      <c r="J20">
        <v>2</v>
      </c>
    </row>
    <row r="21" spans="1:10">
      <c r="A21" s="1">
        <v>46043</v>
      </c>
      <c r="B21">
        <v>1.5</v>
      </c>
      <c r="C21" s="1">
        <v>46074</v>
      </c>
      <c r="E21" s="1">
        <v>46102</v>
      </c>
      <c r="G21" s="1">
        <v>46133</v>
      </c>
      <c r="H21">
        <v>2</v>
      </c>
      <c r="I21" s="1">
        <v>46163</v>
      </c>
      <c r="J21">
        <v>1.5</v>
      </c>
    </row>
    <row r="22" spans="1:10">
      <c r="A22" s="1">
        <v>46044</v>
      </c>
      <c r="C22" s="1">
        <v>46075</v>
      </c>
      <c r="E22" s="1">
        <v>46103</v>
      </c>
      <c r="G22" s="1">
        <v>46134</v>
      </c>
      <c r="I22" s="1">
        <v>46164</v>
      </c>
    </row>
    <row r="23" spans="1:10">
      <c r="A23" s="1">
        <v>46045</v>
      </c>
      <c r="C23" s="1">
        <v>46076</v>
      </c>
      <c r="E23" s="1">
        <v>46104</v>
      </c>
      <c r="F23">
        <v>1</v>
      </c>
      <c r="G23" s="1">
        <v>46135</v>
      </c>
      <c r="H23">
        <v>0.5</v>
      </c>
      <c r="I23" s="1">
        <v>46165</v>
      </c>
    </row>
    <row r="24" spans="1:10">
      <c r="A24" s="1">
        <v>46046</v>
      </c>
      <c r="C24" s="1">
        <v>46077</v>
      </c>
      <c r="E24" s="1">
        <v>46105</v>
      </c>
      <c r="G24" s="1">
        <v>46136</v>
      </c>
      <c r="H24">
        <v>2</v>
      </c>
      <c r="I24" s="1">
        <v>46166</v>
      </c>
    </row>
    <row r="25" spans="1:10">
      <c r="A25" s="1">
        <v>46047</v>
      </c>
      <c r="C25" s="1">
        <v>46078</v>
      </c>
      <c r="E25" s="1">
        <v>46106</v>
      </c>
      <c r="G25" s="1">
        <v>46137</v>
      </c>
      <c r="H25">
        <v>4.5</v>
      </c>
      <c r="I25" s="1">
        <v>46167</v>
      </c>
      <c r="J25">
        <v>1.5</v>
      </c>
    </row>
    <row r="26" spans="1:10">
      <c r="A26" s="1">
        <v>46048</v>
      </c>
      <c r="C26" s="1">
        <v>46079</v>
      </c>
      <c r="D26">
        <v>2</v>
      </c>
      <c r="E26" s="1">
        <v>46107</v>
      </c>
      <c r="G26" s="1">
        <v>46138</v>
      </c>
      <c r="I26" s="1">
        <v>46168</v>
      </c>
    </row>
    <row r="27" spans="1:10">
      <c r="A27" s="1">
        <v>46049</v>
      </c>
      <c r="C27" s="1">
        <v>46080</v>
      </c>
      <c r="E27" s="1">
        <v>46108</v>
      </c>
      <c r="G27" s="1">
        <v>46139</v>
      </c>
      <c r="I27" s="1">
        <v>46169</v>
      </c>
    </row>
    <row r="28" spans="1:10">
      <c r="A28" s="1">
        <v>46050</v>
      </c>
      <c r="B28">
        <v>0.5</v>
      </c>
      <c r="C28" s="1">
        <v>46081</v>
      </c>
      <c r="E28" s="1">
        <v>46109</v>
      </c>
      <c r="G28" s="1">
        <v>46140</v>
      </c>
      <c r="H28">
        <v>1.5</v>
      </c>
      <c r="I28" s="1">
        <v>46170</v>
      </c>
    </row>
    <row r="29" spans="1:10">
      <c r="A29" s="1">
        <v>46051</v>
      </c>
      <c r="E29" s="1">
        <v>46110</v>
      </c>
      <c r="G29" s="1">
        <v>46141</v>
      </c>
      <c r="I29" s="1">
        <v>46171</v>
      </c>
    </row>
    <row r="30" spans="1:10">
      <c r="A30" s="1">
        <v>46052</v>
      </c>
      <c r="E30" s="1">
        <v>46111</v>
      </c>
      <c r="G30" s="1">
        <v>46142</v>
      </c>
      <c r="I30" s="1">
        <v>46172</v>
      </c>
    </row>
    <row r="31" spans="1:10">
      <c r="A31" s="1">
        <v>46053</v>
      </c>
      <c r="E31" s="1">
        <v>46112</v>
      </c>
      <c r="F31">
        <v>2.5</v>
      </c>
      <c r="G31" s="1"/>
      <c r="I31" s="1">
        <v>46173</v>
      </c>
    </row>
    <row r="32" spans="1:10">
      <c r="A32" t="s">
        <v>502</v>
      </c>
      <c r="B32">
        <v>8</v>
      </c>
      <c r="D32">
        <v>17.5</v>
      </c>
      <c r="E32" s="1"/>
      <c r="F32">
        <v>35</v>
      </c>
      <c r="G32" s="1"/>
      <c r="H32">
        <v>19</v>
      </c>
      <c r="I32"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分支管理</vt:lpstr>
      <vt:lpstr>代码宝典</vt:lpstr>
      <vt:lpstr>工作接口ip</vt:lpstr>
      <vt:lpstr>个人迭代需求</vt:lpstr>
      <vt:lpstr>每周任务进度</vt:lpstr>
      <vt:lpstr>工作网址域名系列</vt:lpstr>
      <vt:lpstr>html色彩</vt:lpstr>
      <vt:lpstr>主机配件</vt:lpstr>
      <vt:lpstr>工时记录</vt:lpstr>
      <vt:lpstr>临时截图</vt:lpstr>
      <vt:lpstr>设置restful xdebug</vt:lpstr>
      <vt:lpstr>2025月进度</vt:lpstr>
      <vt:lpstr>2026月进度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root</cp:lastModifiedBy>
  <dcterms:created xsi:type="dcterms:W3CDTF">2018-10-14T19:28:00Z</dcterms:created>
  <dcterms:modified xsi:type="dcterms:W3CDTF">2026-05-26T09:29:09Z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2052-12.1.2.25882</vt:lpwstr>
  </property>
  <property fmtid="{D5CDD505-2E9C-101B-9397-08002B2CF9AE}" pid="3" name="ICV">
    <vt:lpwstr>F00E50570BA1808DC23548673B9CD0C2_42</vt:lpwstr>
  </property>
  <property fmtid="{D5CDD505-2E9C-101B-9397-08002B2CF9AE}" pid="4" name="CalculationRule">
    <vt:i4>0</vt:i4>
  </property>
</Properties>
</file>