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_08_OCR_maste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<sst xmlns="http://schemas.openxmlformats.org/spreadsheetml/2006/main" count="118" uniqueCount="74">
  <si>
    <t xml:space="preserve">Quantity per student</t>
  </si>
  <si>
    <t xml:space="preserve">Quantity Ordered</t>
  </si>
  <si>
    <t xml:space="preserve">Description</t>
  </si>
  <si>
    <t xml:space="preserve">Order</t>
  </si>
  <si>
    <t xml:space="preserve">Del</t>
  </si>
  <si>
    <t xml:space="preserve">Price USD</t>
  </si>
  <si>
    <t xml:space="preserve">Used by</t>
  </si>
  <si>
    <t xml:space="preserve">URL</t>
  </si>
  <si>
    <t xml:space="preserve">First Project (Kit)</t>
  </si>
  <si>
    <t xml:space="preserve">Kits</t>
  </si>
  <si>
    <t xml:space="preserve">Hour-glass leds kit</t>
  </si>
  <si>
    <t xml:space="preserve">24Aug</t>
  </si>
  <si>
    <t xml:space="preserve">Initial kit</t>
  </si>
  <si>
    <t xml:space="preserve">https://www.aliexpress.com/item/1005002305819829.html</t>
  </si>
  <si>
    <t xml:space="preserve">Alarm clock kit</t>
  </si>
  <si>
    <t xml:space="preserve">https://www.aliexpress.com/item/4000302775578.html</t>
  </si>
  <si>
    <t xml:space="preserve">Metal detector</t>
  </si>
  <si>
    <t xml:space="preserve">https://www.aliexpress.com/item/33004705384.html</t>
  </si>
  <si>
    <t xml:space="preserve">Parts for robot and remote</t>
  </si>
  <si>
    <t xml:space="preserve">Wheel Chassis</t>
  </si>
  <si>
    <t xml:space="preserve">01Sep</t>
  </si>
  <si>
    <t xml:space="preserve">robot</t>
  </si>
  <si>
    <t xml:space="preserve">https://www.aliexpress.com/item/1005004589986093.html</t>
  </si>
  <si>
    <t xml:space="preserve">04Sep</t>
  </si>
  <si>
    <t xml:space="preserve">25 PCB version 1.7 </t>
  </si>
  <si>
    <t xml:space="preserve">03Sep</t>
  </si>
  <si>
    <t xml:space="preserve">https://jlcpcb.com/</t>
  </si>
  <si>
    <t xml:space="preserve">PCBs for Remote</t>
  </si>
  <si>
    <t xml:space="preserve">remote</t>
  </si>
  <si>
    <t xml:space="preserve">10 uP PIC12F675 I/P</t>
  </si>
  <si>
    <t xml:space="preserve">https://www.aliexpress.com/item/4000052205464.html</t>
  </si>
  <si>
    <t xml:space="preserve">1000 LED</t>
  </si>
  <si>
    <t xml:space="preserve">https://www.aliexpress.com/item/Free-shipping-1000PCS-5-value-5mm-diffused-red-yellow-blue-green-white-R-G-B-W/2048531042.html</t>
  </si>
  <si>
    <t xml:space="preserve">100 x 40-pin stright Female</t>
  </si>
  <si>
    <t xml:space="preserve">http://www.aliexpress.com/item/100PCS-2-54mm-40-Pin-Stright-Female-Single-Row-Pin-Header-Strip-PCB-Connector/32596334536.html</t>
  </si>
  <si>
    <t xml:space="preserve">10 L239D DIP IC</t>
  </si>
  <si>
    <t xml:space="preserve">https://www.aliexpress.com/item/32844099228.html</t>
  </si>
  <si>
    <t xml:space="preserve">10 14pin DIP socket</t>
  </si>
  <si>
    <t xml:space="preserve">https://www.aliexpress.com/item/32799921132.html</t>
  </si>
  <si>
    <t xml:space="preserve">10 16pin socket</t>
  </si>
  <si>
    <t xml:space="preserve">https://www.aliexpress.com/item/32800892159.html</t>
  </si>
  <si>
    <t xml:space="preserve">Wemos D1 Mini V3.0.0</t>
  </si>
  <si>
    <t xml:space="preserve">05Sep</t>
  </si>
  <si>
    <t xml:space="preserve">https://www.aliexpress.com/item/1005001621896145.html</t>
  </si>
  <si>
    <t xml:space="preserve">Oled Display 64x48</t>
  </si>
  <si>
    <t xml:space="preserve">https://www.aliexpress.com/item/1005001621659840.htmlhttps://www.aliexpress.co/item/Free-Shipping-0-66-inch-Wemos-Oled-64X48-IIC-I2C-LCD-OLED-LED-Dispaly-Shield-for/32807210516.html</t>
  </si>
  <si>
    <t xml:space="preserve">20 8pin socket</t>
  </si>
  <si>
    <t xml:space="preserve">https://www.aliexpress.com/item/32878848553.html</t>
  </si>
  <si>
    <t xml:space="preserve">100 x 1000u cap</t>
  </si>
  <si>
    <t xml:space="preserve">remote+robot</t>
  </si>
  <si>
    <t xml:space="preserve">http://www.aliexpress.com/item/Free-Shipping-DIP-Electrolytic-capacitor-1000UF-16V-8-12mm-100pcs-lot-NEW-in-stock-if-can/2010462041.html</t>
  </si>
  <si>
    <t xml:space="preserve">500pcs 220 ohm resistors</t>
  </si>
  <si>
    <t xml:space="preserve">https://www.aliexpress.com/item/32829082640.html</t>
  </si>
  <si>
    <t xml:space="preserve">Note: 5 per robot, 1 per remote</t>
  </si>
  <si>
    <t xml:space="preserve">200pcs 100K ohm</t>
  </si>
  <si>
    <t xml:space="preserve">https://www.aliexpress.com/item/1005002000626397.html</t>
  </si>
  <si>
    <t xml:space="preserve">Note: 2 per robot</t>
  </si>
  <si>
    <t xml:space="preserve">RF TX RX + ANT</t>
  </si>
  <si>
    <t xml:space="preserve">https://www.aliexpress.com/item/32980820915.html</t>
  </si>
  <si>
    <t xml:space="preserve">25pcs push btn</t>
  </si>
  <si>
    <t xml:space="preserve">for remote</t>
  </si>
  <si>
    <t xml:space="preserve">https://www.aliexpress.com/item/32834276752.html</t>
  </si>
  <si>
    <t xml:space="preserve">10 2 AA Battery Holder</t>
  </si>
  <si>
    <t xml:space="preserve">http://www.aliexpress.com/item/10PCS-2-AA-3A-Battery-3V-Holder-Box-Case-with-5-5-Leads-and-ON-OFF/1985883563.html</t>
  </si>
  <si>
    <t xml:space="preserve">20 pcs SN74HC04N IC</t>
  </si>
  <si>
    <t xml:space="preserve">https://www.aliexpress.com/item/1005002920656915.html</t>
  </si>
  <si>
    <t xml:space="preserve">10 pcs terminal block</t>
  </si>
  <si>
    <t xml:space="preserve">https://www.aliexpress.com/item/4000899450689.html</t>
  </si>
  <si>
    <t xml:space="preserve">power bank</t>
  </si>
  <si>
    <t xml:space="preserve">for robot</t>
  </si>
  <si>
    <t xml:space="preserve">https://www.aliexpress.com/item/1005004701731413.html</t>
  </si>
  <si>
    <t xml:space="preserve">USB power cable</t>
  </si>
  <si>
    <t xml:space="preserve">https://www.aliexpress.com/item/4001022946203.html</t>
  </si>
  <si>
    <t xml:space="preserve">TOTAL USD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</si>
</sst>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0"/>
      <color rgb="FF0000FF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1005004589986093.htm" TargetMode="External"/><Relationship Id="rId2" Type="http://schemas.openxmlformats.org/officeDocument/2006/relationships/hyperlink" Target="https://www.aliexpress.com/item/1005004589986093.htm" TargetMode="External"/><Relationship Id="rId3" Type="http://schemas.openxmlformats.org/officeDocument/2006/relationships/hyperlink" Target="https://jlcpcb.com/" TargetMode="External"/><Relationship Id="rId4" Type="http://schemas.openxmlformats.org/officeDocument/2006/relationships/hyperlink" Target="https://www.aliexpress.com/item/4000052205464.html" TargetMode="External"/><Relationship Id="rId5" Type="http://schemas.openxmlformats.org/officeDocument/2006/relationships/hyperlink" Target="http://www.aliexpress.com/item/100PCS-2-54mm-40-Pin-Stright-Female-Single-Row-Pin-Header-Strip-PCB-Connector/32596334536.html" TargetMode="External"/><Relationship Id="rId6" Type="http://schemas.openxmlformats.org/officeDocument/2006/relationships/hyperlink" Target="https://www.aliexpress.com/item/32844099228.html" TargetMode="External"/><Relationship Id="rId7" Type="http://schemas.openxmlformats.org/officeDocument/2006/relationships/hyperlink" Target="https://www.aliexpress.com/item/32799921132.html" TargetMode="External"/><Relationship Id="rId8" Type="http://schemas.openxmlformats.org/officeDocument/2006/relationships/hyperlink" Target="https://www.aliexpress.com/item/1005001621896145.html" TargetMode="External"/><Relationship Id="rId9" Type="http://schemas.openxmlformats.org/officeDocument/2006/relationships/hyperlink" Target="https://www.aliexpress.com/item/1005001621659840.htmlhttps" TargetMode="External"/><Relationship Id="rId10" Type="http://schemas.openxmlformats.org/officeDocument/2006/relationships/hyperlink" Target="https://www.aliexpress.com/item/32878848553.html" TargetMode="External"/><Relationship Id="rId11" Type="http://schemas.openxmlformats.org/officeDocument/2006/relationships/hyperlink" Target="http://www.aliexpress.com/item/Free-Shipping-DIP-Electrolytic-capacitor-1000UF-16V-8-12mm-100pcs-lot-NEW-in-stock-if-can/2010462041.html" TargetMode="External"/><Relationship Id="rId12" Type="http://schemas.openxmlformats.org/officeDocument/2006/relationships/hyperlink" Target="https://www.aliexpress.com/item/32829082640.html" TargetMode="External"/><Relationship Id="rId13" Type="http://schemas.openxmlformats.org/officeDocument/2006/relationships/hyperlink" Target="https://www.aliexpress.com/item/1005002000626397.html" TargetMode="External"/><Relationship Id="rId14" Type="http://schemas.openxmlformats.org/officeDocument/2006/relationships/hyperlink" Target="https://www.aliexpress.com/item/32980820915.html" TargetMode="External"/><Relationship Id="rId15" Type="http://schemas.openxmlformats.org/officeDocument/2006/relationships/hyperlink" Target="http://www.aliexpress.com/item/10PCS-2-AA-3A-Battery-3V-Holder-Box-Case-with-5-5-Leads-and-ON-OFF/1985883563.html" TargetMode="External"/><Relationship Id="rId16" Type="http://schemas.openxmlformats.org/officeDocument/2006/relationships/hyperlink" Target="https://www.aliexpress.com/item/1005002920656915.html" TargetMode="External"/><Relationship Id="rId17" Type="http://schemas.openxmlformats.org/officeDocument/2006/relationships/hyperlink" Target="https://www.aliexpress.com/item/400089945068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20" activeCellId="0" sqref="F20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7.99"/>
    <col collapsed="false" customWidth="true" hidden="false" outlineLevel="0" max="2" min="2" style="1" width="10.7"/>
    <col collapsed="false" customWidth="true" hidden="false" outlineLevel="0" max="3" min="3" style="0" width="20.7"/>
    <col collapsed="false" customWidth="true" hidden="false" outlineLevel="0" max="4" min="4" style="0" width="7.07"/>
    <col collapsed="false" customWidth="true" hidden="false" outlineLevel="0" max="5" min="5" style="0" width="7.01"/>
    <col collapsed="false" customWidth="true" hidden="false" outlineLevel="0" max="6" min="6" style="1" width="10.29"/>
    <col collapsed="false" customWidth="true" hidden="false" outlineLevel="0" max="7" min="7" style="0" width="19.6"/>
    <col collapsed="false" customWidth="true" hidden="false" outlineLevel="0" max="8" min="8" style="0" width="87.02"/>
  </cols>
  <sheetData>
    <row r="1" s="3" customFormat="true" ht="34.8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0"/>
      <c r="B2" s="0"/>
      <c r="F2" s="0"/>
    </row>
    <row r="3" customFormat="false" ht="14.65" hidden="false" customHeight="true" outlineLevel="0" collapsed="false">
      <c r="A3" s="4" t="s">
        <v>8</v>
      </c>
      <c r="B3" s="4"/>
      <c r="C3" s="5" t="s">
        <v>9</v>
      </c>
      <c r="D3" s="5"/>
      <c r="E3" s="5"/>
    </row>
    <row r="4" customFormat="false" ht="14.65" hidden="false" customHeight="true" outlineLevel="0" collapsed="false">
      <c r="A4" s="1" t="n">
        <v>4</v>
      </c>
      <c r="B4" s="1" t="n">
        <v>5</v>
      </c>
      <c r="C4" s="0" t="s">
        <v>10</v>
      </c>
      <c r="D4" s="0" t="s">
        <v>11</v>
      </c>
      <c r="F4" s="1" t="n">
        <v>17.71</v>
      </c>
      <c r="G4" s="0" t="s">
        <v>12</v>
      </c>
      <c r="H4" s="0" t="s">
        <v>13</v>
      </c>
    </row>
    <row r="5" customFormat="false" ht="14.65" hidden="false" customHeight="true" outlineLevel="0" collapsed="false">
      <c r="A5" s="1" t="n">
        <v>4</v>
      </c>
      <c r="B5" s="1" t="n">
        <v>5</v>
      </c>
      <c r="C5" s="0" t="s">
        <v>14</v>
      </c>
      <c r="D5" s="0" t="s">
        <v>11</v>
      </c>
      <c r="F5" s="2" t="n">
        <v>26.59</v>
      </c>
      <c r="G5" s="0" t="s">
        <v>12</v>
      </c>
      <c r="H5" s="0" t="s">
        <v>15</v>
      </c>
    </row>
    <row r="6" customFormat="false" ht="14.65" hidden="false" customHeight="true" outlineLevel="0" collapsed="false">
      <c r="A6" s="1" t="n">
        <v>4</v>
      </c>
      <c r="B6" s="1" t="n">
        <v>5</v>
      </c>
      <c r="C6" s="0" t="s">
        <v>16</v>
      </c>
      <c r="D6" s="0" t="s">
        <v>11</v>
      </c>
      <c r="F6" s="1" t="n">
        <v>9.14</v>
      </c>
      <c r="G6" s="0" t="s">
        <v>12</v>
      </c>
      <c r="H6" s="6" t="s">
        <v>17</v>
      </c>
    </row>
    <row r="7" customFormat="false" ht="14.65" hidden="false" customHeight="true" outlineLevel="0" collapsed="false">
      <c r="A7" s="4" t="s">
        <v>18</v>
      </c>
      <c r="B7" s="4"/>
      <c r="C7" s="5"/>
      <c r="D7" s="5"/>
      <c r="E7" s="5"/>
      <c r="H7" s="7"/>
    </row>
    <row r="8" customFormat="false" ht="14.65" hidden="false" customHeight="true" outlineLevel="0" collapsed="false">
      <c r="A8" s="1" t="n">
        <v>15</v>
      </c>
      <c r="B8" s="1" t="n">
        <v>8</v>
      </c>
      <c r="C8" s="0" t="s">
        <v>19</v>
      </c>
      <c r="D8" s="0" t="s">
        <v>20</v>
      </c>
      <c r="F8" s="1" t="n">
        <v>68.92</v>
      </c>
      <c r="G8" s="0" t="s">
        <v>21</v>
      </c>
      <c r="H8" s="7" t="s">
        <v>22</v>
      </c>
    </row>
    <row r="9" customFormat="false" ht="14.65" hidden="false" customHeight="true" outlineLevel="0" collapsed="false">
      <c r="A9" s="1" t="n">
        <v>0</v>
      </c>
      <c r="B9" s="1" t="n">
        <v>7</v>
      </c>
      <c r="C9" s="0" t="s">
        <v>19</v>
      </c>
      <c r="D9" s="0" t="s">
        <v>23</v>
      </c>
      <c r="F9" s="1" t="n">
        <v>60.34</v>
      </c>
      <c r="G9" s="0" t="s">
        <v>21</v>
      </c>
      <c r="H9" s="7" t="s">
        <v>22</v>
      </c>
    </row>
    <row r="10" customFormat="false" ht="14.65" hidden="false" customHeight="true" outlineLevel="0" collapsed="false">
      <c r="A10" s="1" t="n">
        <v>1</v>
      </c>
      <c r="B10" s="1" t="n">
        <v>0</v>
      </c>
      <c r="C10" s="0" t="s">
        <v>24</v>
      </c>
      <c r="D10" s="0" t="s">
        <v>25</v>
      </c>
      <c r="F10" s="2" t="n">
        <v>27.51</v>
      </c>
      <c r="G10" s="0" t="s">
        <v>21</v>
      </c>
      <c r="H10" s="0" t="s">
        <v>26</v>
      </c>
    </row>
    <row r="11" customFormat="false" ht="14.65" hidden="false" customHeight="true" outlineLevel="0" collapsed="false">
      <c r="A11" s="1" t="n">
        <v>1</v>
      </c>
      <c r="C11" s="0" t="s">
        <v>27</v>
      </c>
      <c r="G11" s="0" t="s">
        <v>28</v>
      </c>
      <c r="H11" s="6" t="s">
        <v>26</v>
      </c>
    </row>
    <row r="12" customFormat="false" ht="14.65" hidden="false" customHeight="true" outlineLevel="0" collapsed="false">
      <c r="A12" s="1" t="n">
        <v>2</v>
      </c>
      <c r="B12" s="1" t="n">
        <v>2</v>
      </c>
      <c r="C12" s="0" t="s">
        <v>29</v>
      </c>
      <c r="D12" s="0" t="s">
        <v>23</v>
      </c>
      <c r="F12" s="2" t="n">
        <v>26.7</v>
      </c>
      <c r="G12" s="0" t="s">
        <v>28</v>
      </c>
      <c r="H12" s="7" t="s">
        <v>30</v>
      </c>
    </row>
    <row r="13" customFormat="false" ht="14.65" hidden="false" customHeight="true" outlineLevel="0" collapsed="false">
      <c r="A13" s="1" t="n">
        <v>1</v>
      </c>
      <c r="B13" s="1" t="n">
        <v>0</v>
      </c>
      <c r="C13" s="0" t="s">
        <v>31</v>
      </c>
      <c r="G13" s="0" t="s">
        <v>21</v>
      </c>
      <c r="H13" s="7" t="s">
        <v>32</v>
      </c>
    </row>
    <row r="14" customFormat="false" ht="14.65" hidden="false" customHeight="true" outlineLevel="0" collapsed="false">
      <c r="A14" s="1" t="n">
        <v>1</v>
      </c>
      <c r="C14" s="0" t="s">
        <v>33</v>
      </c>
      <c r="G14" s="0" t="s">
        <v>21</v>
      </c>
      <c r="H14" s="7" t="s">
        <v>34</v>
      </c>
    </row>
    <row r="15" customFormat="false" ht="14.65" hidden="false" customHeight="true" outlineLevel="0" collapsed="false">
      <c r="A15" s="1" t="n">
        <v>3</v>
      </c>
      <c r="B15" s="1" t="n">
        <v>3</v>
      </c>
      <c r="C15" s="0" t="s">
        <v>35</v>
      </c>
      <c r="D15" s="0" t="s">
        <v>23</v>
      </c>
      <c r="F15" s="1" t="n">
        <v>7.1</v>
      </c>
      <c r="G15" s="0" t="s">
        <v>21</v>
      </c>
      <c r="H15" s="7" t="s">
        <v>36</v>
      </c>
    </row>
    <row r="16" customFormat="false" ht="14.65" hidden="false" customHeight="true" outlineLevel="0" collapsed="false">
      <c r="A16" s="1" t="n">
        <v>1</v>
      </c>
      <c r="B16" s="1" t="n">
        <v>3</v>
      </c>
      <c r="C16" s="0" t="s">
        <v>37</v>
      </c>
      <c r="D16" s="0" t="s">
        <v>23</v>
      </c>
      <c r="F16" s="1" t="n">
        <v>7.02</v>
      </c>
      <c r="G16" s="0" t="s">
        <v>21</v>
      </c>
      <c r="H16" s="7" t="s">
        <v>38</v>
      </c>
    </row>
    <row r="17" customFormat="false" ht="14.65" hidden="false" customHeight="true" outlineLevel="0" collapsed="false">
      <c r="A17" s="1" t="n">
        <v>2</v>
      </c>
      <c r="B17" s="1" t="n">
        <v>3</v>
      </c>
      <c r="C17" s="0" t="s">
        <v>39</v>
      </c>
      <c r="D17" s="0" t="s">
        <v>23</v>
      </c>
      <c r="F17" s="1" t="n">
        <v>6.42</v>
      </c>
      <c r="G17" s="0" t="s">
        <v>21</v>
      </c>
      <c r="H17" s="7" t="s">
        <v>40</v>
      </c>
    </row>
    <row r="18" customFormat="false" ht="14.65" hidden="false" customHeight="true" outlineLevel="0" collapsed="false">
      <c r="A18" s="1" t="n">
        <v>15</v>
      </c>
      <c r="B18" s="1" t="n">
        <v>15</v>
      </c>
      <c r="C18" s="0" t="s">
        <v>41</v>
      </c>
      <c r="D18" s="0" t="s">
        <v>42</v>
      </c>
      <c r="F18" s="1" t="n">
        <v>32.55</v>
      </c>
      <c r="G18" s="0" t="s">
        <v>21</v>
      </c>
      <c r="H18" s="7" t="s">
        <v>43</v>
      </c>
    </row>
    <row r="19" customFormat="false" ht="14.65" hidden="false" customHeight="true" outlineLevel="0" collapsed="false">
      <c r="A19" s="1" t="n">
        <v>12</v>
      </c>
      <c r="B19" s="1" t="n">
        <v>15</v>
      </c>
      <c r="C19" s="0" t="s">
        <v>44</v>
      </c>
      <c r="D19" s="0" t="s">
        <v>42</v>
      </c>
      <c r="F19" s="1" t="n">
        <v>27.75</v>
      </c>
      <c r="G19" s="0" t="s">
        <v>21</v>
      </c>
      <c r="H19" s="7" t="s">
        <v>45</v>
      </c>
    </row>
    <row r="20" customFormat="false" ht="14.65" hidden="false" customHeight="true" outlineLevel="0" collapsed="false">
      <c r="A20" s="1" t="n">
        <v>2</v>
      </c>
      <c r="B20" s="1" t="n">
        <v>2</v>
      </c>
      <c r="C20" s="0" t="s">
        <v>46</v>
      </c>
      <c r="D20" s="0" t="s">
        <v>42</v>
      </c>
      <c r="F20" s="1" t="n">
        <v>4.02</v>
      </c>
      <c r="G20" s="0" t="s">
        <v>28</v>
      </c>
      <c r="H20" s="7" t="s">
        <v>47</v>
      </c>
    </row>
    <row r="21" customFormat="false" ht="14.65" hidden="false" customHeight="true" outlineLevel="0" collapsed="false">
      <c r="A21" s="1" t="n">
        <v>0</v>
      </c>
      <c r="B21" s="1" t="n">
        <v>0</v>
      </c>
      <c r="C21" s="0" t="s">
        <v>48</v>
      </c>
      <c r="G21" s="0" t="s">
        <v>49</v>
      </c>
      <c r="H21" s="7" t="s">
        <v>50</v>
      </c>
    </row>
    <row r="22" customFormat="false" ht="14.65" hidden="false" customHeight="true" outlineLevel="0" collapsed="false">
      <c r="A22" s="1" t="n">
        <v>5</v>
      </c>
      <c r="B22" s="1" t="n">
        <v>0</v>
      </c>
      <c r="C22" s="0" t="s">
        <v>51</v>
      </c>
      <c r="F22" s="1" t="n">
        <v>8.37</v>
      </c>
      <c r="G22" s="0" t="s">
        <v>49</v>
      </c>
      <c r="H22" s="7" t="s">
        <v>52</v>
      </c>
      <c r="I22" s="0" t="s">
        <v>53</v>
      </c>
    </row>
    <row r="23" customFormat="false" ht="14.65" hidden="false" customHeight="true" outlineLevel="0" collapsed="false">
      <c r="A23" s="1" t="n">
        <v>2</v>
      </c>
      <c r="B23" s="1" t="n">
        <v>0</v>
      </c>
      <c r="C23" s="0" t="s">
        <v>54</v>
      </c>
      <c r="F23" s="1" t="n">
        <v>3.31</v>
      </c>
      <c r="G23" s="0" t="s">
        <v>21</v>
      </c>
      <c r="H23" s="7" t="s">
        <v>55</v>
      </c>
      <c r="I23" s="0" t="s">
        <v>56</v>
      </c>
    </row>
    <row r="24" customFormat="false" ht="14.65" hidden="false" customHeight="true" outlineLevel="0" collapsed="false">
      <c r="A24" s="1" t="n">
        <v>12</v>
      </c>
      <c r="B24" s="1" t="n">
        <v>25</v>
      </c>
      <c r="C24" s="0" t="s">
        <v>57</v>
      </c>
      <c r="D24" s="0" t="s">
        <v>42</v>
      </c>
      <c r="F24" s="1" t="n">
        <v>21.29</v>
      </c>
      <c r="G24" s="0" t="s">
        <v>49</v>
      </c>
      <c r="H24" s="7" t="s">
        <v>58</v>
      </c>
    </row>
    <row r="25" customFormat="false" ht="14.65" hidden="false" customHeight="true" outlineLevel="0" collapsed="false">
      <c r="A25" s="1" t="n">
        <v>3</v>
      </c>
      <c r="B25" s="1" t="n">
        <v>7</v>
      </c>
      <c r="C25" s="0" t="s">
        <v>59</v>
      </c>
      <c r="D25" s="0" t="s">
        <v>42</v>
      </c>
      <c r="F25" s="1" t="n">
        <v>7.25</v>
      </c>
      <c r="G25" s="0" t="s">
        <v>60</v>
      </c>
      <c r="H25" s="7" t="s">
        <v>61</v>
      </c>
    </row>
    <row r="26" customFormat="false" ht="14.65" hidden="false" customHeight="true" outlineLevel="0" collapsed="false">
      <c r="A26" s="1" t="n">
        <v>0</v>
      </c>
      <c r="B26" s="1" t="n">
        <v>0</v>
      </c>
      <c r="C26" s="0" t="s">
        <v>62</v>
      </c>
      <c r="F26" s="1" t="n">
        <v>6.99</v>
      </c>
      <c r="G26" s="0" t="s">
        <v>60</v>
      </c>
      <c r="H26" s="7" t="s">
        <v>63</v>
      </c>
    </row>
    <row r="27" customFormat="false" ht="14.65" hidden="false" customHeight="true" outlineLevel="0" collapsed="false">
      <c r="A27" s="1" t="n">
        <v>1</v>
      </c>
      <c r="B27" s="1" t="n">
        <v>2</v>
      </c>
      <c r="C27" s="0" t="s">
        <v>64</v>
      </c>
      <c r="D27" s="0" t="s">
        <v>42</v>
      </c>
      <c r="F27" s="8" t="n">
        <v>8.06</v>
      </c>
      <c r="G27" s="9" t="s">
        <v>60</v>
      </c>
      <c r="H27" s="7" t="s">
        <v>65</v>
      </c>
    </row>
    <row r="28" customFormat="false" ht="14.65" hidden="false" customHeight="true" outlineLevel="0" collapsed="false">
      <c r="A28" s="1" t="n">
        <v>4</v>
      </c>
      <c r="B28" s="1" t="n">
        <v>13</v>
      </c>
      <c r="C28" s="0" t="s">
        <v>66</v>
      </c>
      <c r="D28" s="0" t="s">
        <v>42</v>
      </c>
      <c r="F28" s="8" t="n">
        <v>24.12</v>
      </c>
      <c r="G28" s="9" t="s">
        <v>49</v>
      </c>
      <c r="H28" s="10" t="s">
        <v>67</v>
      </c>
    </row>
    <row r="29" customFormat="false" ht="14.65" hidden="false" customHeight="true" outlineLevel="0" collapsed="false">
      <c r="A29" s="1" t="n">
        <v>12</v>
      </c>
      <c r="B29" s="1" t="n">
        <v>7</v>
      </c>
      <c r="C29" s="0" t="s">
        <v>68</v>
      </c>
      <c r="D29" s="0" t="s">
        <v>42</v>
      </c>
      <c r="F29" s="8" t="n">
        <v>63.7</v>
      </c>
      <c r="G29" s="11" t="s">
        <v>69</v>
      </c>
      <c r="H29" s="0" t="s">
        <v>70</v>
      </c>
    </row>
    <row r="30" customFormat="false" ht="14.65" hidden="false" customHeight="true" outlineLevel="0" collapsed="false">
      <c r="B30" s="1" t="n">
        <v>7</v>
      </c>
      <c r="C30" s="0" t="s">
        <v>68</v>
      </c>
      <c r="F30" s="8" t="n">
        <v>63.7</v>
      </c>
      <c r="G30" s="11" t="s">
        <v>69</v>
      </c>
      <c r="H30" s="0" t="s">
        <v>70</v>
      </c>
    </row>
    <row r="31" customFormat="false" ht="14.65" hidden="false" customHeight="true" outlineLevel="0" collapsed="false">
      <c r="A31" s="1" t="n">
        <v>12</v>
      </c>
      <c r="B31" s="1" t="n">
        <v>6</v>
      </c>
      <c r="C31" s="0" t="s">
        <v>71</v>
      </c>
      <c r="D31" s="0" t="s">
        <v>42</v>
      </c>
      <c r="F31" s="8" t="n">
        <v>4.32</v>
      </c>
      <c r="G31" s="9" t="s">
        <v>21</v>
      </c>
      <c r="H31" s="0" t="s">
        <v>72</v>
      </c>
    </row>
    <row r="32" customFormat="false" ht="14.65" hidden="false" customHeight="true" outlineLevel="0" collapsed="false">
      <c r="B32" s="1" t="n">
        <v>6</v>
      </c>
      <c r="C32" s="0" t="s">
        <v>71</v>
      </c>
      <c r="F32" s="8" t="n">
        <v>5.32</v>
      </c>
      <c r="G32" s="9"/>
      <c r="H32" s="0" t="s">
        <v>72</v>
      </c>
    </row>
    <row r="33" customFormat="false" ht="14.65" hidden="false" customHeight="true" outlineLevel="0" collapsed="false">
      <c r="B33" s="1" t="n">
        <v>6</v>
      </c>
      <c r="C33" s="0" t="s">
        <v>71</v>
      </c>
      <c r="F33" s="8" t="n">
        <v>6.32</v>
      </c>
      <c r="G33" s="9"/>
      <c r="H33" s="0" t="s">
        <v>72</v>
      </c>
    </row>
    <row r="34" customFormat="false" ht="14.65" hidden="false" customHeight="true" outlineLevel="0" collapsed="false">
      <c r="C34" s="0" t="s">
        <v>73</v>
      </c>
      <c r="F34" s="8" t="n">
        <f aca="false">SUM(F4:F31)</f>
        <v>532.88</v>
      </c>
      <c r="G34" s="12"/>
    </row>
  </sheetData>
  <hyperlinks>
    <hyperlink ref="H8" r:id="rId1" display="https://www.aliexpress.com/item/1005004589986093.htm"/>
    <hyperlink ref="H9" r:id="rId2" display="https://www.aliexpress.com/item/1005004589986093.htm"/>
    <hyperlink ref="H11" r:id="rId3" display="https://jlcpcb.com/"/>
    <hyperlink ref="H12" r:id="rId4" display="https://www.aliexpress.com/item/4000052205464.html"/>
    <hyperlink ref="H14" r:id="rId5" display="http://www.aliexpress.com/item/100PCS-2-54mm-40-Pin-Stright-Female-Single-Row-Pin-Header-Strip-PCB-Connector/32596334536.html"/>
    <hyperlink ref="H15" r:id="rId6" display="https://www.aliexpress.com/item/32844099228.html"/>
    <hyperlink ref="H16" r:id="rId7" display="https://www.aliexpress.com/item/32799921132.html"/>
    <hyperlink ref="H18" r:id="rId8" display="https://www.aliexpress.com/item/1005001621896145.html"/>
    <hyperlink ref="H19" r:id="rId9" display="https://www.aliexpress.com/item/1005001621659840.htmlhttps"/>
    <hyperlink ref="H20" r:id="rId10" display="https://www.aliexpress.com/item/32878848553.html"/>
    <hyperlink ref="H21" r:id="rId11" display="http://www.aliexpress.com/item/Free-Shipping-DIP-Electrolytic-capacitor-1000UF-16V-8-12mm-100pcs-lot-NEW-in-stock-if-can/2010462041.html"/>
    <hyperlink ref="H22" r:id="rId12" display="https://www.aliexpress.com/item/32829082640.html"/>
    <hyperlink ref="H23" r:id="rId13" display="https://www.aliexpress.com/item/1005002000626397.html"/>
    <hyperlink ref="H24" r:id="rId14" display="https://www.aliexpress.com/item/32980820915.html"/>
    <hyperlink ref="H26" r:id="rId15" display="http://www.aliexpress.com/item/10PCS-2-AA-3A-Battery-3V-Holder-Box-Case-with-5-5-Leads-and-ON-OFF/1985883563.html"/>
    <hyperlink ref="H27" r:id="rId16" display="https://www.aliexpress.com/item/1005002920656915.html"/>
    <hyperlink ref="H28" r:id="rId17" display="https://www.aliexpress.com/item/4000899450689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2016-08-24T09:50:54Z</dcterms:created>
  <dc:creator/>
  <dc:description/>
  <dc:language>en-US</dc:language>
  <cp:lastModifiedBy/>
  <dcterms:modified xsi:type="dcterms:W3CDTF">2022-09-05T18:40:05Z</dcterms:modified>
  <cp:revision>63</cp:revision>
  <dc:subject/>
  <dc:title/>
</cp:coreProperties>
</file>