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hambhavi-MS_Project\"/>
    </mc:Choice>
  </mc:AlternateContent>
  <bookViews>
    <workbookView xWindow="0" yWindow="0" windowWidth="20490" windowHeight="6720" activeTab="1"/>
  </bookViews>
  <sheets>
    <sheet name="Sheet1" sheetId="1" r:id="rId1"/>
    <sheet name="Sheet2" sheetId="2" r:id="rId2"/>
    <sheet name="Sheet4" sheetId="4" r:id="rId3"/>
    <sheet name="Height &amp; Density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I25" i="1"/>
  <c r="J25" i="1"/>
  <c r="K25" i="1"/>
  <c r="L25" i="1"/>
  <c r="M25" i="1"/>
  <c r="H24" i="1"/>
  <c r="I24" i="1"/>
  <c r="J24" i="1"/>
  <c r="K24" i="1"/>
  <c r="L24" i="1"/>
  <c r="M24" i="1"/>
  <c r="H23" i="1"/>
  <c r="I23" i="1"/>
  <c r="J23" i="1"/>
  <c r="K23" i="1"/>
  <c r="L23" i="1"/>
  <c r="M23" i="1"/>
  <c r="N25" i="1" l="1"/>
  <c r="O25" i="1"/>
  <c r="P25" i="1"/>
  <c r="Q25" i="1"/>
  <c r="R25" i="1"/>
  <c r="S25" i="1"/>
  <c r="N24" i="1"/>
  <c r="O24" i="1"/>
  <c r="P24" i="1"/>
  <c r="Q24" i="1"/>
  <c r="R24" i="1"/>
  <c r="S24" i="1"/>
  <c r="N23" i="1"/>
  <c r="O23" i="1"/>
  <c r="P23" i="1"/>
  <c r="Q23" i="1"/>
  <c r="R23" i="1"/>
  <c r="S23" i="1"/>
  <c r="C23" i="1"/>
  <c r="D23" i="1"/>
  <c r="E23" i="1"/>
  <c r="F23" i="1"/>
  <c r="G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B23" i="1"/>
  <c r="C25" i="1"/>
  <c r="D25" i="1"/>
  <c r="E25" i="1"/>
  <c r="F25" i="1"/>
  <c r="G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B25" i="1"/>
  <c r="C24" i="1"/>
  <c r="D24" i="1"/>
  <c r="E24" i="1"/>
  <c r="F24" i="1"/>
  <c r="G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B24" i="1"/>
</calcChain>
</file>

<file path=xl/sharedStrings.xml><?xml version="1.0" encoding="utf-8"?>
<sst xmlns="http://schemas.openxmlformats.org/spreadsheetml/2006/main" count="55" uniqueCount="27">
  <si>
    <t>Description: Fundus Images Data</t>
  </si>
  <si>
    <t>Diabetic Retinopathy</t>
  </si>
  <si>
    <t>Glaucoma</t>
  </si>
  <si>
    <t>Healthy</t>
  </si>
  <si>
    <t>Persistent Entropy</t>
  </si>
  <si>
    <t>Grayscale</t>
  </si>
  <si>
    <t>No Normalisation or EqualHist</t>
  </si>
  <si>
    <t>Conjugate Grayscale</t>
  </si>
  <si>
    <t>Wasserstein Distance</t>
  </si>
  <si>
    <t>Persistent Landscape</t>
  </si>
  <si>
    <t>Average</t>
  </si>
  <si>
    <t>Minimum</t>
  </si>
  <si>
    <t>Maximum</t>
  </si>
  <si>
    <t>S.no</t>
  </si>
  <si>
    <t>Persistent Landscapes</t>
  </si>
  <si>
    <t>Data Format</t>
  </si>
  <si>
    <t>Key</t>
  </si>
  <si>
    <t>0 = diabetic r. ; 1  = glaucoma ; 2 = healthy</t>
  </si>
  <si>
    <t>y</t>
  </si>
  <si>
    <t>Height</t>
  </si>
  <si>
    <t>Diabetic R.</t>
  </si>
  <si>
    <t>Gl</t>
  </si>
  <si>
    <t>healthy</t>
  </si>
  <si>
    <t>density</t>
  </si>
  <si>
    <t>gl</t>
  </si>
  <si>
    <t>dr</t>
  </si>
  <si>
    <t>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</si>
</sst>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5"/>
  <sheetViews>
    <sheetView workbookViewId="0">
      <selection activeCell="AH7" sqref="AH7:AI21"/>
    </sheetView>
  </sheetViews>
  <sheetFormatPr defaultRowHeight="15" x14ac:dyDescent="0.25"/>
  <cols>
    <col min="4" max="4" width="10.140625" customWidth="1"/>
    <col min="5" max="5" width="9.7109375" customWidth="1"/>
    <col min="22" max="22" width="9.85546875" customWidth="1"/>
    <col min="23" max="23" width="10" customWidth="1"/>
  </cols>
  <sheetData>
    <row r="1" spans="1:37" x14ac:dyDescent="0.25">
      <c r="A1" t="s">
        <v>0</v>
      </c>
    </row>
    <row r="3" spans="1:37" x14ac:dyDescent="0.25">
      <c r="B3" s="6" t="s">
        <v>6</v>
      </c>
      <c r="C3" s="6"/>
      <c r="D3" s="6"/>
      <c r="E3" s="6"/>
      <c r="F3" s="6"/>
      <c r="G3" s="6"/>
      <c r="H3" s="6" t="s">
        <v>6</v>
      </c>
      <c r="I3" s="6"/>
      <c r="J3" s="6"/>
      <c r="K3" s="6"/>
      <c r="L3" s="6"/>
      <c r="M3" s="6"/>
      <c r="N3" s="6" t="s">
        <v>6</v>
      </c>
      <c r="O3" s="6"/>
      <c r="P3" s="6"/>
      <c r="Q3" s="6"/>
      <c r="R3" s="6"/>
      <c r="S3" s="6"/>
      <c r="T3" s="6" t="s">
        <v>6</v>
      </c>
      <c r="U3" s="6"/>
      <c r="V3" s="6"/>
      <c r="W3" s="6"/>
      <c r="X3" s="6"/>
      <c r="Y3" s="6"/>
      <c r="Z3" s="6" t="s">
        <v>6</v>
      </c>
      <c r="AA3" s="6"/>
      <c r="AB3" s="6"/>
      <c r="AC3" s="6"/>
      <c r="AD3" s="6"/>
      <c r="AE3" s="6"/>
      <c r="AF3" s="6" t="s">
        <v>6</v>
      </c>
      <c r="AG3" s="6"/>
      <c r="AH3" s="6"/>
      <c r="AI3" s="6"/>
      <c r="AJ3" s="6"/>
      <c r="AK3" s="6"/>
    </row>
    <row r="4" spans="1:37" x14ac:dyDescent="0.25">
      <c r="B4" s="6" t="s">
        <v>5</v>
      </c>
      <c r="C4" s="6"/>
      <c r="D4" s="6"/>
      <c r="E4" s="6"/>
      <c r="F4" s="6"/>
      <c r="G4" s="6"/>
      <c r="H4" s="6" t="s">
        <v>5</v>
      </c>
      <c r="I4" s="6"/>
      <c r="J4" s="6"/>
      <c r="K4" s="6"/>
      <c r="L4" s="6"/>
      <c r="M4" s="6"/>
      <c r="N4" s="6" t="s">
        <v>5</v>
      </c>
      <c r="O4" s="6"/>
      <c r="P4" s="6"/>
      <c r="Q4" s="6"/>
      <c r="R4" s="6"/>
      <c r="S4" s="6"/>
      <c r="T4" s="6" t="s">
        <v>7</v>
      </c>
      <c r="U4" s="6"/>
      <c r="V4" s="6"/>
      <c r="W4" s="6"/>
      <c r="X4" s="6"/>
      <c r="Y4" s="6"/>
      <c r="Z4" s="6" t="s">
        <v>7</v>
      </c>
      <c r="AA4" s="6"/>
      <c r="AB4" s="6"/>
      <c r="AC4" s="6"/>
      <c r="AD4" s="6"/>
      <c r="AE4" s="6"/>
      <c r="AF4" s="6" t="s">
        <v>7</v>
      </c>
      <c r="AG4" s="6"/>
      <c r="AH4" s="6"/>
      <c r="AI4" s="6"/>
      <c r="AJ4" s="6"/>
      <c r="AK4" s="6"/>
    </row>
    <row r="5" spans="1:37" x14ac:dyDescent="0.25">
      <c r="B5" s="6" t="s">
        <v>4</v>
      </c>
      <c r="C5" s="6"/>
      <c r="D5" s="6"/>
      <c r="E5" s="6"/>
      <c r="F5" s="6"/>
      <c r="G5" s="6"/>
      <c r="H5" s="6" t="s">
        <v>8</v>
      </c>
      <c r="I5" s="6"/>
      <c r="J5" s="6"/>
      <c r="K5" s="6"/>
      <c r="L5" s="6"/>
      <c r="M5" s="6"/>
      <c r="N5" s="6" t="s">
        <v>14</v>
      </c>
      <c r="O5" s="6"/>
      <c r="P5" s="6"/>
      <c r="Q5" s="6"/>
      <c r="R5" s="6"/>
      <c r="S5" s="6"/>
      <c r="T5" s="6" t="s">
        <v>4</v>
      </c>
      <c r="U5" s="6"/>
      <c r="V5" s="6"/>
      <c r="W5" s="6"/>
      <c r="X5" s="6"/>
      <c r="Y5" s="6"/>
      <c r="Z5" s="6" t="s">
        <v>8</v>
      </c>
      <c r="AA5" s="6"/>
      <c r="AB5" s="6"/>
      <c r="AC5" s="6"/>
      <c r="AD5" s="6"/>
      <c r="AE5" s="6"/>
      <c r="AF5" s="6" t="s">
        <v>9</v>
      </c>
      <c r="AG5" s="6"/>
      <c r="AH5" s="6"/>
      <c r="AI5" s="6"/>
      <c r="AJ5" s="6"/>
      <c r="AK5" s="6"/>
    </row>
    <row r="6" spans="1:37" x14ac:dyDescent="0.25">
      <c r="A6" t="s">
        <v>13</v>
      </c>
      <c r="B6" s="6" t="s">
        <v>2</v>
      </c>
      <c r="C6" s="6"/>
      <c r="D6" s="6" t="s">
        <v>1</v>
      </c>
      <c r="E6" s="6"/>
      <c r="F6" s="6" t="s">
        <v>3</v>
      </c>
      <c r="G6" s="6"/>
      <c r="H6" s="6" t="s">
        <v>2</v>
      </c>
      <c r="I6" s="6"/>
      <c r="J6" s="6" t="s">
        <v>1</v>
      </c>
      <c r="K6" s="6"/>
      <c r="L6" s="6" t="s">
        <v>3</v>
      </c>
      <c r="M6" s="6"/>
      <c r="N6" s="6" t="s">
        <v>2</v>
      </c>
      <c r="O6" s="6"/>
      <c r="P6" s="6" t="s">
        <v>1</v>
      </c>
      <c r="Q6" s="6"/>
      <c r="R6" s="6" t="s">
        <v>3</v>
      </c>
      <c r="S6" s="6"/>
      <c r="T6" s="6" t="s">
        <v>2</v>
      </c>
      <c r="U6" s="6"/>
      <c r="V6" s="6" t="s">
        <v>1</v>
      </c>
      <c r="W6" s="6"/>
      <c r="X6" s="6" t="s">
        <v>3</v>
      </c>
      <c r="Y6" s="6"/>
      <c r="Z6" s="6" t="s">
        <v>2</v>
      </c>
      <c r="AA6" s="6"/>
      <c r="AB6" s="6" t="s">
        <v>1</v>
      </c>
      <c r="AC6" s="6"/>
      <c r="AD6" s="6" t="s">
        <v>3</v>
      </c>
      <c r="AE6" s="6"/>
      <c r="AF6" s="6" t="s">
        <v>2</v>
      </c>
      <c r="AG6" s="6"/>
      <c r="AH6" s="6" t="s">
        <v>1</v>
      </c>
      <c r="AI6" s="6"/>
      <c r="AJ6" s="6" t="s">
        <v>3</v>
      </c>
      <c r="AK6" s="6"/>
    </row>
    <row r="7" spans="1:37" x14ac:dyDescent="0.25">
      <c r="A7">
        <v>0</v>
      </c>
      <c r="B7">
        <v>17.892851360926201</v>
      </c>
      <c r="C7">
        <v>18.401449908291099</v>
      </c>
      <c r="D7">
        <v>18.132015039999999</v>
      </c>
      <c r="E7">
        <v>18.716600740000001</v>
      </c>
      <c r="F7">
        <v>17.60788514</v>
      </c>
      <c r="G7">
        <v>18.1821564</v>
      </c>
      <c r="H7">
        <v>371.87541649825403</v>
      </c>
      <c r="I7">
        <v>400.565154084825</v>
      </c>
      <c r="J7">
        <v>525.06199819999995</v>
      </c>
      <c r="K7">
        <v>573.83324349999998</v>
      </c>
      <c r="L7">
        <v>398.44366094813103</v>
      </c>
      <c r="M7">
        <v>464.97273399281102</v>
      </c>
      <c r="N7">
        <v>272.07168995417697</v>
      </c>
      <c r="O7">
        <v>273.08154269049999</v>
      </c>
      <c r="P7">
        <v>273.9474136</v>
      </c>
      <c r="Q7">
        <v>235.4312644</v>
      </c>
      <c r="R7">
        <v>339.37106069999999</v>
      </c>
      <c r="S7">
        <v>486.32461769999998</v>
      </c>
      <c r="T7">
        <v>17.937267208483501</v>
      </c>
      <c r="U7">
        <v>18.334455591061701</v>
      </c>
      <c r="V7">
        <v>18.198585338491199</v>
      </c>
      <c r="W7">
        <v>18.622227752213199</v>
      </c>
      <c r="X7">
        <v>17.6281190825847</v>
      </c>
      <c r="Y7">
        <v>18.138471949460101</v>
      </c>
      <c r="Z7">
        <v>350.76222730000001</v>
      </c>
      <c r="AA7">
        <v>417.38808569999998</v>
      </c>
      <c r="AB7">
        <v>491.61420559999999</v>
      </c>
      <c r="AC7">
        <v>604.03426609999997</v>
      </c>
      <c r="AD7">
        <v>416.21320209999999</v>
      </c>
      <c r="AE7">
        <v>441.57034329999999</v>
      </c>
      <c r="AF7">
        <v>131.87370949999999</v>
      </c>
      <c r="AG7">
        <v>75.238764979999999</v>
      </c>
      <c r="AH7">
        <v>131.176197862707</v>
      </c>
      <c r="AI7">
        <v>93.246836433103397</v>
      </c>
      <c r="AJ7">
        <v>242.49395085049301</v>
      </c>
      <c r="AK7">
        <v>107.956053352208</v>
      </c>
    </row>
    <row r="8" spans="1:37" x14ac:dyDescent="0.25">
      <c r="A8">
        <v>1</v>
      </c>
      <c r="B8">
        <v>17.840714178132899</v>
      </c>
      <c r="C8">
        <v>18.3895986668144</v>
      </c>
      <c r="D8">
        <v>18.078532389999999</v>
      </c>
      <c r="E8">
        <v>18.670159999999999</v>
      </c>
      <c r="F8">
        <v>17.57559964</v>
      </c>
      <c r="G8">
        <v>18.171415639999999</v>
      </c>
      <c r="H8">
        <v>368.21019140770602</v>
      </c>
      <c r="I8">
        <v>399.37332661746399</v>
      </c>
      <c r="J8">
        <v>534.19408659999999</v>
      </c>
      <c r="K8">
        <v>587.24757820000002</v>
      </c>
      <c r="L8">
        <v>389.756809023588</v>
      </c>
      <c r="M8">
        <v>443.59295269424598</v>
      </c>
      <c r="N8">
        <v>264.94990944561198</v>
      </c>
      <c r="O8">
        <v>235.90849990042901</v>
      </c>
      <c r="P8">
        <v>273.90958030000002</v>
      </c>
      <c r="Q8">
        <v>174.1016114</v>
      </c>
      <c r="R8">
        <v>315.46910309999998</v>
      </c>
      <c r="S8">
        <v>399.20495060000002</v>
      </c>
      <c r="T8">
        <v>17.922101244873701</v>
      </c>
      <c r="U8">
        <v>18.292368995584901</v>
      </c>
      <c r="V8">
        <v>18.1425191694277</v>
      </c>
      <c r="W8">
        <v>18.5773938704125</v>
      </c>
      <c r="X8">
        <v>17.602769343374199</v>
      </c>
      <c r="Y8">
        <v>18.120871158376598</v>
      </c>
      <c r="Z8">
        <v>351.08248370000001</v>
      </c>
      <c r="AA8">
        <v>413.17893240000001</v>
      </c>
      <c r="AB8">
        <v>505.99453540000002</v>
      </c>
      <c r="AC8">
        <v>612.47313640000004</v>
      </c>
      <c r="AD8">
        <v>397.44577429999998</v>
      </c>
      <c r="AE8">
        <v>432.24794969999999</v>
      </c>
      <c r="AF8">
        <v>115.4812381</v>
      </c>
      <c r="AG8">
        <v>75.821516639999999</v>
      </c>
      <c r="AH8">
        <v>155.44303321073099</v>
      </c>
      <c r="AI8">
        <v>84.175775663359502</v>
      </c>
      <c r="AJ8">
        <v>241.51609574243</v>
      </c>
      <c r="AK8">
        <v>132.83588231378801</v>
      </c>
    </row>
    <row r="9" spans="1:37" x14ac:dyDescent="0.25">
      <c r="A9">
        <v>2</v>
      </c>
      <c r="B9">
        <v>18.041977646919701</v>
      </c>
      <c r="C9">
        <v>18.554958454656902</v>
      </c>
      <c r="D9">
        <v>18.03240907</v>
      </c>
      <c r="E9">
        <v>18.640564789999999</v>
      </c>
      <c r="F9">
        <v>17.591758909999999</v>
      </c>
      <c r="G9">
        <v>18.13195383</v>
      </c>
      <c r="H9">
        <v>375.877854692185</v>
      </c>
      <c r="I9">
        <v>400.52407547081299</v>
      </c>
      <c r="J9">
        <v>517.22807739999996</v>
      </c>
      <c r="K9">
        <v>576.52015970000002</v>
      </c>
      <c r="L9">
        <v>384.63004071965003</v>
      </c>
      <c r="M9">
        <v>445.69792488607101</v>
      </c>
      <c r="N9">
        <v>298.184847800429</v>
      </c>
      <c r="O9">
        <v>219.91868130577399</v>
      </c>
      <c r="P9">
        <v>372.77874789999998</v>
      </c>
      <c r="Q9">
        <v>233.87642410000001</v>
      </c>
      <c r="R9">
        <v>292.40056229999999</v>
      </c>
      <c r="S9">
        <v>488.9441612</v>
      </c>
      <c r="T9">
        <v>18.126988345399099</v>
      </c>
      <c r="U9">
        <v>18.457571349453598</v>
      </c>
      <c r="V9">
        <v>18.084959319904801</v>
      </c>
      <c r="W9">
        <v>18.5592615516554</v>
      </c>
      <c r="X9">
        <v>17.611803842013899</v>
      </c>
      <c r="Y9">
        <v>18.090563201984398</v>
      </c>
      <c r="Z9">
        <v>346.4180025</v>
      </c>
      <c r="AA9">
        <v>423.83332630000001</v>
      </c>
      <c r="AB9">
        <v>499.83960560000003</v>
      </c>
      <c r="AC9">
        <v>593.0970466</v>
      </c>
      <c r="AD9">
        <v>399.7722124</v>
      </c>
      <c r="AE9">
        <v>425.1514411</v>
      </c>
      <c r="AF9">
        <v>86.591427940000003</v>
      </c>
      <c r="AG9">
        <v>53.417057470000003</v>
      </c>
      <c r="AH9">
        <v>232.74071951329799</v>
      </c>
      <c r="AI9">
        <v>179.45462324846801</v>
      </c>
      <c r="AJ9">
        <v>249.556544691548</v>
      </c>
      <c r="AK9">
        <v>90.311428061955098</v>
      </c>
    </row>
    <row r="10" spans="1:37" x14ac:dyDescent="0.25">
      <c r="A10">
        <v>3</v>
      </c>
      <c r="B10">
        <v>17.961386253657398</v>
      </c>
      <c r="C10">
        <v>18.4959735328938</v>
      </c>
      <c r="D10">
        <v>17.709559760000001</v>
      </c>
      <c r="E10">
        <v>18.293126910000002</v>
      </c>
      <c r="F10">
        <v>17.558413009999999</v>
      </c>
      <c r="G10">
        <v>18.13039148</v>
      </c>
      <c r="H10">
        <v>365.29483412683197</v>
      </c>
      <c r="I10">
        <v>389.17994160445801</v>
      </c>
      <c r="J10">
        <v>390.21350469999999</v>
      </c>
      <c r="K10">
        <v>426.58000179999999</v>
      </c>
      <c r="L10">
        <v>381.62012795776297</v>
      </c>
      <c r="M10">
        <v>441.51631627013501</v>
      </c>
      <c r="N10">
        <v>304.164538629974</v>
      </c>
      <c r="O10">
        <v>256.27926509447599</v>
      </c>
      <c r="P10">
        <v>238.52003970000001</v>
      </c>
      <c r="Q10">
        <v>253.22053339999999</v>
      </c>
      <c r="R10">
        <v>288.24259319999999</v>
      </c>
      <c r="S10">
        <v>383.48361770000002</v>
      </c>
      <c r="T10">
        <v>18.048789856606302</v>
      </c>
      <c r="U10">
        <v>18.3968884584392</v>
      </c>
      <c r="V10">
        <v>17.7854780012307</v>
      </c>
      <c r="W10">
        <v>18.201637085020799</v>
      </c>
      <c r="X10">
        <v>17.609865771881701</v>
      </c>
      <c r="Y10">
        <v>18.064038427621799</v>
      </c>
      <c r="Z10">
        <v>336.4527837</v>
      </c>
      <c r="AA10">
        <v>411.77313679999997</v>
      </c>
      <c r="AB10">
        <v>380.35906490000002</v>
      </c>
      <c r="AC10">
        <v>434.09896140000001</v>
      </c>
      <c r="AD10">
        <v>397.91336139999999</v>
      </c>
      <c r="AE10">
        <v>422.02644700000002</v>
      </c>
      <c r="AF10">
        <v>108.2580461</v>
      </c>
      <c r="AG10">
        <v>73.611481049999995</v>
      </c>
      <c r="AH10">
        <v>200.40432335072401</v>
      </c>
      <c r="AI10">
        <v>144.294429452934</v>
      </c>
      <c r="AJ10">
        <v>233.203533919373</v>
      </c>
      <c r="AK10">
        <v>102.098249517894</v>
      </c>
    </row>
    <row r="11" spans="1:37" x14ac:dyDescent="0.25">
      <c r="A11">
        <v>4</v>
      </c>
      <c r="B11">
        <v>17.914915999758101</v>
      </c>
      <c r="C11">
        <v>18.448952756588898</v>
      </c>
      <c r="D11">
        <v>16.966795489999999</v>
      </c>
      <c r="E11">
        <v>17.45395753</v>
      </c>
      <c r="F11">
        <v>17.854876409999999</v>
      </c>
      <c r="G11">
        <v>18.401647499999999</v>
      </c>
      <c r="H11">
        <v>362.19767444311299</v>
      </c>
      <c r="I11">
        <v>391.11171493864703</v>
      </c>
      <c r="J11">
        <v>320.54109949999997</v>
      </c>
      <c r="K11">
        <v>360.34696150000002</v>
      </c>
      <c r="L11">
        <v>359.79553130389201</v>
      </c>
      <c r="M11">
        <v>389.53010051310503</v>
      </c>
      <c r="N11">
        <v>277.39877094144799</v>
      </c>
      <c r="O11">
        <v>235.43306436572701</v>
      </c>
      <c r="P11">
        <v>290.58320659999998</v>
      </c>
      <c r="Q11">
        <v>288.34032619999999</v>
      </c>
      <c r="R11">
        <v>278.1929877</v>
      </c>
      <c r="S11">
        <v>273.54602269999998</v>
      </c>
      <c r="T11">
        <v>18.007258388075101</v>
      </c>
      <c r="U11">
        <v>18.344192947841599</v>
      </c>
      <c r="V11">
        <v>17.054301949879999</v>
      </c>
      <c r="W11">
        <v>17.371037216085799</v>
      </c>
      <c r="X11">
        <v>17.940380314492899</v>
      </c>
      <c r="Y11">
        <v>18.303015572738701</v>
      </c>
      <c r="Z11">
        <v>340.72976139999997</v>
      </c>
      <c r="AA11">
        <v>406.60836219999999</v>
      </c>
      <c r="AB11">
        <v>327.08757059999999</v>
      </c>
      <c r="AC11">
        <v>347.1995096</v>
      </c>
      <c r="AD11">
        <v>339.63989020000002</v>
      </c>
      <c r="AE11">
        <v>403.8342983</v>
      </c>
      <c r="AF11">
        <v>89.683913419999996</v>
      </c>
      <c r="AG11">
        <v>52.521910310000003</v>
      </c>
      <c r="AH11">
        <v>117.40369455857901</v>
      </c>
      <c r="AI11">
        <v>86.174157730552906</v>
      </c>
      <c r="AJ11">
        <v>118.34926792381999</v>
      </c>
      <c r="AK11">
        <v>58.003726466006803</v>
      </c>
    </row>
    <row r="12" spans="1:37" x14ac:dyDescent="0.25">
      <c r="A12">
        <v>5</v>
      </c>
      <c r="B12">
        <v>17.891502538159902</v>
      </c>
      <c r="C12">
        <v>18.4292521313143</v>
      </c>
      <c r="D12">
        <v>16.86853902</v>
      </c>
      <c r="E12">
        <v>17.35092182</v>
      </c>
      <c r="F12">
        <v>16.958682620000001</v>
      </c>
      <c r="G12">
        <v>17.461683919999999</v>
      </c>
      <c r="H12">
        <v>361.77225277928602</v>
      </c>
      <c r="I12">
        <v>388.97129010088901</v>
      </c>
      <c r="J12">
        <v>338.67578759999998</v>
      </c>
      <c r="K12">
        <v>411.05310300000002</v>
      </c>
      <c r="L12">
        <v>334.49409596284301</v>
      </c>
      <c r="M12">
        <v>375.27378619082901</v>
      </c>
      <c r="N12">
        <v>277.91905429284901</v>
      </c>
      <c r="O12">
        <v>221.86997344684701</v>
      </c>
      <c r="P12">
        <v>301.13433709999998</v>
      </c>
      <c r="Q12">
        <v>333.48462289999998</v>
      </c>
      <c r="R12">
        <v>279.5232067</v>
      </c>
      <c r="S12">
        <v>236.72413470000001</v>
      </c>
      <c r="T12">
        <v>17.978186733903399</v>
      </c>
      <c r="U12">
        <v>18.329650874768099</v>
      </c>
      <c r="V12">
        <v>16.914370143196699</v>
      </c>
      <c r="W12">
        <v>17.312126060439599</v>
      </c>
      <c r="X12">
        <v>17.044162429911701</v>
      </c>
      <c r="Y12">
        <v>17.380086417244001</v>
      </c>
      <c r="Z12">
        <v>339.79845920000002</v>
      </c>
      <c r="AA12">
        <v>405.73720300000002</v>
      </c>
      <c r="AB12">
        <v>380.77068350000002</v>
      </c>
      <c r="AC12">
        <v>364.2979752</v>
      </c>
      <c r="AD12">
        <v>342.89026360000003</v>
      </c>
      <c r="AE12">
        <v>362.00798359999999</v>
      </c>
      <c r="AF12">
        <v>110.4553045</v>
      </c>
      <c r="AG12">
        <v>58.254551220000003</v>
      </c>
      <c r="AH12">
        <v>237.72042970189801</v>
      </c>
      <c r="AI12">
        <v>94.823385451103505</v>
      </c>
      <c r="AJ12">
        <v>118.973123394724</v>
      </c>
      <c r="AK12">
        <v>67.649132647357604</v>
      </c>
    </row>
    <row r="13" spans="1:37" x14ac:dyDescent="0.25">
      <c r="A13">
        <v>6</v>
      </c>
      <c r="B13">
        <v>17.7798768262967</v>
      </c>
      <c r="C13">
        <v>18.353302981604301</v>
      </c>
      <c r="D13">
        <v>16.960306930000002</v>
      </c>
      <c r="E13">
        <v>17.475913899999998</v>
      </c>
      <c r="F13">
        <v>16.966905310000001</v>
      </c>
      <c r="G13">
        <v>17.453496650000002</v>
      </c>
      <c r="H13">
        <v>369.16200443741502</v>
      </c>
      <c r="I13">
        <v>406.77909222973801</v>
      </c>
      <c r="J13">
        <v>335.92190790000001</v>
      </c>
      <c r="K13">
        <v>376.0962419</v>
      </c>
      <c r="L13">
        <v>306.19132969639998</v>
      </c>
      <c r="M13">
        <v>341.241995041275</v>
      </c>
      <c r="N13">
        <v>338.13622992617098</v>
      </c>
      <c r="O13">
        <v>318.315704905448</v>
      </c>
      <c r="P13">
        <v>268.57938999999999</v>
      </c>
      <c r="Q13">
        <v>288.16115589999998</v>
      </c>
      <c r="R13">
        <v>312.55930169999999</v>
      </c>
      <c r="S13">
        <v>359.26905379999999</v>
      </c>
      <c r="T13">
        <v>17.8479151424268</v>
      </c>
      <c r="U13">
        <v>18.2670322358343</v>
      </c>
      <c r="V13">
        <v>17.053141092820599</v>
      </c>
      <c r="W13">
        <v>17.395788268580301</v>
      </c>
      <c r="X13">
        <v>17.0653889398377</v>
      </c>
      <c r="Y13">
        <v>17.359932008703201</v>
      </c>
      <c r="Z13">
        <v>356.40299229999999</v>
      </c>
      <c r="AA13">
        <v>413.09422119999999</v>
      </c>
      <c r="AB13">
        <v>342.90816510000002</v>
      </c>
      <c r="AC13">
        <v>363.66873379999998</v>
      </c>
      <c r="AD13">
        <v>306.45978839999998</v>
      </c>
      <c r="AE13">
        <v>331.53686679999998</v>
      </c>
      <c r="AF13">
        <v>176.70291130000001</v>
      </c>
      <c r="AG13">
        <v>78.664091400000004</v>
      </c>
      <c r="AH13">
        <v>189.856039774735</v>
      </c>
      <c r="AI13">
        <v>99.515198129243203</v>
      </c>
      <c r="AJ13">
        <v>114.547079045194</v>
      </c>
      <c r="AK13">
        <v>69.482471218733295</v>
      </c>
    </row>
    <row r="14" spans="1:37" x14ac:dyDescent="0.25">
      <c r="A14">
        <v>7</v>
      </c>
      <c r="B14">
        <v>17.7349159682806</v>
      </c>
      <c r="C14">
        <v>18.3139892845074</v>
      </c>
      <c r="D14">
        <v>18.021162010000001</v>
      </c>
      <c r="E14">
        <v>18.606958209999998</v>
      </c>
      <c r="F14">
        <v>16.927741449999999</v>
      </c>
      <c r="G14">
        <v>17.411824020000001</v>
      </c>
      <c r="H14">
        <v>369.33363191462797</v>
      </c>
      <c r="I14">
        <v>406.05258656145702</v>
      </c>
      <c r="J14">
        <v>506.8702237</v>
      </c>
      <c r="K14">
        <v>591.94432010000003</v>
      </c>
      <c r="L14">
        <v>318.75741015268898</v>
      </c>
      <c r="M14">
        <v>355.342106110435</v>
      </c>
      <c r="N14">
        <v>336.64424101137598</v>
      </c>
      <c r="O14">
        <v>292.238373810854</v>
      </c>
      <c r="P14">
        <v>399.72491289999999</v>
      </c>
      <c r="Q14">
        <v>268.50884619999999</v>
      </c>
      <c r="R14">
        <v>303.02454979999999</v>
      </c>
      <c r="S14">
        <v>329.65551069999998</v>
      </c>
      <c r="T14">
        <v>17.788453070696999</v>
      </c>
      <c r="U14">
        <v>18.2411843865573</v>
      </c>
      <c r="V14">
        <v>18.037844486371</v>
      </c>
      <c r="W14">
        <v>18.556925250967499</v>
      </c>
      <c r="X14">
        <v>17.009483503761199</v>
      </c>
      <c r="Y14">
        <v>17.33215029182</v>
      </c>
      <c r="Z14">
        <v>358.25053480000003</v>
      </c>
      <c r="AA14">
        <v>412.8537321</v>
      </c>
      <c r="AB14">
        <v>516.85437860000002</v>
      </c>
      <c r="AC14">
        <v>582.10917059999997</v>
      </c>
      <c r="AD14">
        <v>321.89666949999997</v>
      </c>
      <c r="AE14">
        <v>344.2689858</v>
      </c>
      <c r="AF14">
        <v>157.2109926</v>
      </c>
      <c r="AG14">
        <v>95.256794880000001</v>
      </c>
      <c r="AH14">
        <v>233.569972426193</v>
      </c>
      <c r="AI14">
        <v>119.436364644587</v>
      </c>
      <c r="AJ14">
        <v>103.942260552894</v>
      </c>
      <c r="AK14">
        <v>64.969381774592406</v>
      </c>
    </row>
    <row r="15" spans="1:37" x14ac:dyDescent="0.25">
      <c r="A15">
        <v>8</v>
      </c>
      <c r="B15">
        <v>17.042918837726099</v>
      </c>
      <c r="C15">
        <v>17.548447305621501</v>
      </c>
      <c r="D15">
        <v>18.19189257</v>
      </c>
      <c r="E15">
        <v>18.76789372</v>
      </c>
      <c r="F15">
        <v>16.976096420000001</v>
      </c>
      <c r="G15">
        <v>17.46623443</v>
      </c>
      <c r="H15">
        <v>311.04733289324298</v>
      </c>
      <c r="I15">
        <v>349.00082260003302</v>
      </c>
      <c r="J15">
        <v>544.29251569999997</v>
      </c>
      <c r="K15">
        <v>602.74051010000005</v>
      </c>
      <c r="L15">
        <v>327.66808017069599</v>
      </c>
      <c r="M15">
        <v>361.40207885608498</v>
      </c>
      <c r="N15">
        <v>242.13928707010999</v>
      </c>
      <c r="O15">
        <v>241.46165074920901</v>
      </c>
      <c r="P15">
        <v>291.5619021</v>
      </c>
      <c r="Q15">
        <v>187.85947580000001</v>
      </c>
      <c r="R15">
        <v>340.21127300000001</v>
      </c>
      <c r="S15">
        <v>328.89956740000002</v>
      </c>
      <c r="T15">
        <v>17.144246480046402</v>
      </c>
      <c r="U15">
        <v>17.458066801599699</v>
      </c>
      <c r="V15">
        <v>18.263152942488201</v>
      </c>
      <c r="W15">
        <v>18.6740335457756</v>
      </c>
      <c r="X15">
        <v>17.075514411173899</v>
      </c>
      <c r="Y15">
        <v>17.377129539096199</v>
      </c>
      <c r="Z15">
        <v>314.90904669999998</v>
      </c>
      <c r="AA15">
        <v>339.56778379999997</v>
      </c>
      <c r="AB15">
        <v>516.03997370000002</v>
      </c>
      <c r="AC15">
        <v>627.46409900000003</v>
      </c>
      <c r="AD15">
        <v>326.22503239999998</v>
      </c>
      <c r="AE15">
        <v>354.06818060000001</v>
      </c>
      <c r="AF15">
        <v>108.9373298</v>
      </c>
      <c r="AG15">
        <v>63.275242589999998</v>
      </c>
      <c r="AH15">
        <v>137.582698616583</v>
      </c>
      <c r="AI15">
        <v>84.551135328460205</v>
      </c>
      <c r="AJ15">
        <v>150.725437372058</v>
      </c>
      <c r="AK15">
        <v>75.029540592027104</v>
      </c>
    </row>
    <row r="16" spans="1:37" x14ac:dyDescent="0.25">
      <c r="A16">
        <v>9</v>
      </c>
      <c r="B16">
        <v>16.935544366922201</v>
      </c>
      <c r="C16">
        <v>17.439593269471899</v>
      </c>
      <c r="D16">
        <v>17.83568356</v>
      </c>
      <c r="E16">
        <v>18.354539490000001</v>
      </c>
      <c r="F16">
        <v>16.940686899999999</v>
      </c>
      <c r="G16">
        <v>17.433383209999999</v>
      </c>
      <c r="H16">
        <v>334.79062034949499</v>
      </c>
      <c r="I16">
        <v>378.48200998594302</v>
      </c>
      <c r="J16">
        <v>347.26130519999998</v>
      </c>
      <c r="K16">
        <v>380.97444580000001</v>
      </c>
      <c r="L16">
        <v>333.46084769242401</v>
      </c>
      <c r="M16">
        <v>367.95403048410799</v>
      </c>
      <c r="N16">
        <v>337.27590943451099</v>
      </c>
      <c r="O16">
        <v>331.19528827300798</v>
      </c>
      <c r="P16">
        <v>233.6152692</v>
      </c>
      <c r="Q16">
        <v>223.8138744</v>
      </c>
      <c r="R16">
        <v>264.87266499999998</v>
      </c>
      <c r="S16">
        <v>273.55277919999997</v>
      </c>
      <c r="T16">
        <v>17.0088233219135</v>
      </c>
      <c r="U16">
        <v>17.372590211378</v>
      </c>
      <c r="V16">
        <v>17.897835376112901</v>
      </c>
      <c r="W16">
        <v>18.2762144425377</v>
      </c>
      <c r="X16">
        <v>17.032855615490501</v>
      </c>
      <c r="Y16">
        <v>17.3464220071243</v>
      </c>
      <c r="Z16">
        <v>343.87960759999999</v>
      </c>
      <c r="AA16">
        <v>360.97491120000001</v>
      </c>
      <c r="AB16">
        <v>335.41620410000002</v>
      </c>
      <c r="AC16">
        <v>389.11829019999999</v>
      </c>
      <c r="AD16">
        <v>335.96244849999999</v>
      </c>
      <c r="AE16">
        <v>361.16173659999998</v>
      </c>
      <c r="AF16">
        <v>134.08051420000001</v>
      </c>
      <c r="AG16">
        <v>75.3663995</v>
      </c>
      <c r="AH16">
        <v>132.40787739138699</v>
      </c>
      <c r="AI16">
        <v>65.278073038116304</v>
      </c>
      <c r="AJ16">
        <v>145.44607977522901</v>
      </c>
      <c r="AK16">
        <v>76.173611255966605</v>
      </c>
    </row>
    <row r="17" spans="1:37" x14ac:dyDescent="0.25">
      <c r="A17">
        <v>10</v>
      </c>
      <c r="B17">
        <v>17.0570301524595</v>
      </c>
      <c r="C17">
        <v>17.570670604701601</v>
      </c>
      <c r="D17">
        <v>17.744294889999999</v>
      </c>
      <c r="E17">
        <v>18.30815003</v>
      </c>
      <c r="F17">
        <v>16.957125959999999</v>
      </c>
      <c r="G17">
        <v>17.457573249999999</v>
      </c>
      <c r="H17">
        <v>304.76665627820898</v>
      </c>
      <c r="I17">
        <v>345.675243528517</v>
      </c>
      <c r="J17">
        <v>373.8561795</v>
      </c>
      <c r="K17">
        <v>410.51005550000002</v>
      </c>
      <c r="L17">
        <v>329.72033733946398</v>
      </c>
      <c r="M17">
        <v>378.60492724870801</v>
      </c>
      <c r="N17">
        <v>316.20918632732599</v>
      </c>
      <c r="O17">
        <v>283.73923526818697</v>
      </c>
      <c r="P17">
        <v>273.18406599999997</v>
      </c>
      <c r="Q17">
        <v>262.0862611</v>
      </c>
      <c r="R17">
        <v>210.53924939999999</v>
      </c>
      <c r="S17">
        <v>406.08841050000001</v>
      </c>
      <c r="T17">
        <v>17.147432544585399</v>
      </c>
      <c r="U17">
        <v>17.488363111389599</v>
      </c>
      <c r="V17">
        <v>17.825466811268502</v>
      </c>
      <c r="W17">
        <v>18.2134293056722</v>
      </c>
      <c r="X17">
        <v>17.040836071765298</v>
      </c>
      <c r="Y17">
        <v>17.3856820298328</v>
      </c>
      <c r="Z17">
        <v>310.8862656</v>
      </c>
      <c r="AA17">
        <v>332.96159210000002</v>
      </c>
      <c r="AB17">
        <v>363.01776389999998</v>
      </c>
      <c r="AC17">
        <v>417.86616379999998</v>
      </c>
      <c r="AD17">
        <v>343.73172899999997</v>
      </c>
      <c r="AE17">
        <v>357.97073870000003</v>
      </c>
      <c r="AF17">
        <v>180.3778398</v>
      </c>
      <c r="AG17">
        <v>70.088820429999998</v>
      </c>
      <c r="AH17">
        <v>163.46244269239699</v>
      </c>
      <c r="AI17">
        <v>66.288079303274202</v>
      </c>
      <c r="AJ17">
        <v>139.371039007495</v>
      </c>
      <c r="AK17">
        <v>76.799664422606</v>
      </c>
    </row>
    <row r="18" spans="1:37" x14ac:dyDescent="0.25">
      <c r="A18">
        <v>11</v>
      </c>
      <c r="B18">
        <v>16.995744891383701</v>
      </c>
      <c r="C18">
        <v>17.516172957967999</v>
      </c>
      <c r="D18">
        <v>17.799138790000001</v>
      </c>
      <c r="E18">
        <v>18.37692251</v>
      </c>
      <c r="F18">
        <v>16.948376759999999</v>
      </c>
      <c r="G18">
        <v>17.436565340000001</v>
      </c>
      <c r="H18">
        <v>313.264526310034</v>
      </c>
      <c r="I18">
        <v>352.80518227663498</v>
      </c>
      <c r="J18">
        <v>383.28921100000002</v>
      </c>
      <c r="K18">
        <v>413.6661191</v>
      </c>
      <c r="L18">
        <v>336.95110531203102</v>
      </c>
      <c r="M18">
        <v>385.43129318628201</v>
      </c>
      <c r="N18">
        <v>315.08069896323002</v>
      </c>
      <c r="O18">
        <v>209.58107014088301</v>
      </c>
      <c r="P18">
        <v>245.62056480000001</v>
      </c>
      <c r="Q18">
        <v>143.5614649</v>
      </c>
      <c r="R18">
        <v>228.9280736</v>
      </c>
      <c r="S18">
        <v>446.5200815</v>
      </c>
      <c r="T18">
        <v>17.077319051378399</v>
      </c>
      <c r="U18">
        <v>17.4406181927944</v>
      </c>
      <c r="V18">
        <v>17.891906199250201</v>
      </c>
      <c r="W18">
        <v>18.2726195974208</v>
      </c>
      <c r="X18">
        <v>17.004499474186701</v>
      </c>
      <c r="Y18">
        <v>17.3854117182482</v>
      </c>
      <c r="Z18">
        <v>321.12063189999998</v>
      </c>
      <c r="AA18">
        <v>340.22252989999998</v>
      </c>
      <c r="AB18">
        <v>364.71507960000002</v>
      </c>
      <c r="AC18">
        <v>428.90854100000001</v>
      </c>
      <c r="AD18">
        <v>350.11180899999999</v>
      </c>
      <c r="AE18">
        <v>364.65070939999998</v>
      </c>
      <c r="AF18">
        <v>150.72553730000001</v>
      </c>
      <c r="AG18">
        <v>68.989724969999997</v>
      </c>
      <c r="AH18">
        <v>116.596169419993</v>
      </c>
      <c r="AI18">
        <v>64.927685931731602</v>
      </c>
      <c r="AJ18">
        <v>146.72213235271499</v>
      </c>
      <c r="AK18">
        <v>93.320333702009194</v>
      </c>
    </row>
    <row r="19" spans="1:37" x14ac:dyDescent="0.25">
      <c r="A19">
        <v>12</v>
      </c>
      <c r="B19">
        <v>17.079164010860101</v>
      </c>
      <c r="C19">
        <v>17.580612751634298</v>
      </c>
      <c r="D19">
        <v>18.140263050000001</v>
      </c>
      <c r="E19">
        <v>18.717174700000001</v>
      </c>
      <c r="F19">
        <v>16.931945320000001</v>
      </c>
      <c r="G19">
        <v>17.439739320000001</v>
      </c>
      <c r="H19">
        <v>302.24966882694798</v>
      </c>
      <c r="I19">
        <v>347.755027317003</v>
      </c>
      <c r="J19">
        <v>540.71891270000003</v>
      </c>
      <c r="K19">
        <v>601.23421459999997</v>
      </c>
      <c r="L19">
        <v>307.75893540115101</v>
      </c>
      <c r="M19">
        <v>364.094335309889</v>
      </c>
      <c r="N19">
        <v>223.23456351440899</v>
      </c>
      <c r="O19">
        <v>383.017622553563</v>
      </c>
      <c r="P19">
        <v>248.22871749999999</v>
      </c>
      <c r="Q19">
        <v>151.52441289999999</v>
      </c>
      <c r="R19">
        <v>264.02676869999999</v>
      </c>
      <c r="S19">
        <v>451.61610409999997</v>
      </c>
      <c r="T19">
        <v>17.169392881533302</v>
      </c>
      <c r="U19">
        <v>17.500189233847902</v>
      </c>
      <c r="V19">
        <v>18.201435044087901</v>
      </c>
      <c r="W19">
        <v>18.628880852679899</v>
      </c>
      <c r="X19">
        <v>17.007581927914998</v>
      </c>
      <c r="Y19">
        <v>17.376141356111301</v>
      </c>
      <c r="Z19">
        <v>311.68558560000002</v>
      </c>
      <c r="AA19">
        <v>331.0976172</v>
      </c>
      <c r="AB19">
        <v>517.23866150000003</v>
      </c>
      <c r="AC19">
        <v>622.49396990000002</v>
      </c>
      <c r="AD19">
        <v>329.4214753</v>
      </c>
      <c r="AE19">
        <v>334.416225</v>
      </c>
      <c r="AF19">
        <v>124.540893</v>
      </c>
      <c r="AG19">
        <v>63.454640169999998</v>
      </c>
      <c r="AH19">
        <v>101.91298910883199</v>
      </c>
      <c r="AI19">
        <v>72.334018633915306</v>
      </c>
      <c r="AJ19">
        <v>156.39473929058499</v>
      </c>
      <c r="AK19">
        <v>80.272894146678695</v>
      </c>
    </row>
    <row r="20" spans="1:37" x14ac:dyDescent="0.25">
      <c r="A20">
        <v>13</v>
      </c>
      <c r="B20">
        <v>17.079859522503401</v>
      </c>
      <c r="C20">
        <v>17.586123015689001</v>
      </c>
      <c r="D20">
        <v>17.996221999999999</v>
      </c>
      <c r="E20">
        <v>18.592307250000001</v>
      </c>
      <c r="F20">
        <v>16.964812770000002</v>
      </c>
      <c r="G20">
        <v>17.466949320000001</v>
      </c>
      <c r="H20">
        <v>283.17290977245602</v>
      </c>
      <c r="I20">
        <v>333.64302900068202</v>
      </c>
      <c r="J20">
        <v>544.45073449999995</v>
      </c>
      <c r="K20">
        <v>627.95185249999997</v>
      </c>
      <c r="L20">
        <v>298.917803002347</v>
      </c>
      <c r="M20">
        <v>353.92874416434398</v>
      </c>
      <c r="N20">
        <v>204.56869173329699</v>
      </c>
      <c r="O20">
        <v>346.91563687353101</v>
      </c>
      <c r="P20">
        <v>321.33679799999999</v>
      </c>
      <c r="Q20">
        <v>246.9104796</v>
      </c>
      <c r="R20">
        <v>233.01678519999999</v>
      </c>
      <c r="S20">
        <v>381.75887870000003</v>
      </c>
      <c r="T20">
        <v>17.158463249837201</v>
      </c>
      <c r="U20">
        <v>17.515998382769101</v>
      </c>
      <c r="V20">
        <v>18.0228847833834</v>
      </c>
      <c r="W20">
        <v>18.5295854256652</v>
      </c>
      <c r="X20">
        <v>17.0385655623672</v>
      </c>
      <c r="Y20">
        <v>17.404333851263299</v>
      </c>
      <c r="Z20">
        <v>299.82860540000001</v>
      </c>
      <c r="AA20">
        <v>311.15014819999999</v>
      </c>
      <c r="AB20">
        <v>548.65596719999996</v>
      </c>
      <c r="AC20">
        <v>624.12054550000005</v>
      </c>
      <c r="AD20">
        <v>320.38079479999999</v>
      </c>
      <c r="AE20">
        <v>326.04853839999998</v>
      </c>
      <c r="AF20">
        <v>201.99767019999999</v>
      </c>
      <c r="AG20">
        <v>67.024773719999999</v>
      </c>
      <c r="AH20">
        <v>237.288172943002</v>
      </c>
      <c r="AI20">
        <v>115.409601774035</v>
      </c>
      <c r="AJ20">
        <v>168.36397915658699</v>
      </c>
      <c r="AK20">
        <v>70.0487006495636</v>
      </c>
    </row>
    <row r="21" spans="1:37" x14ac:dyDescent="0.25">
      <c r="A21">
        <v>14</v>
      </c>
      <c r="B21">
        <v>17.02414655594</v>
      </c>
      <c r="C21">
        <v>17.481255174462</v>
      </c>
      <c r="D21">
        <v>17.90778319</v>
      </c>
      <c r="E21">
        <v>18.532945980000001</v>
      </c>
      <c r="F21">
        <v>17.045262569999998</v>
      </c>
      <c r="G21">
        <v>17.526289720000001</v>
      </c>
      <c r="H21">
        <v>309.16698438020501</v>
      </c>
      <c r="I21">
        <v>348.73811210706498</v>
      </c>
      <c r="J21">
        <v>567.26295419999997</v>
      </c>
      <c r="K21">
        <v>639.43473740000002</v>
      </c>
      <c r="L21">
        <v>313.479115884934</v>
      </c>
      <c r="M21">
        <v>358.60300476083501</v>
      </c>
      <c r="N21">
        <v>297.28238467674299</v>
      </c>
      <c r="O21">
        <v>296.605761398803</v>
      </c>
      <c r="P21">
        <v>348.25243649999999</v>
      </c>
      <c r="Q21">
        <v>356.37544989999998</v>
      </c>
      <c r="R21">
        <v>236.56902629999999</v>
      </c>
      <c r="S21">
        <v>325.18271279999999</v>
      </c>
      <c r="T21">
        <v>17.102298054979201</v>
      </c>
      <c r="U21">
        <v>17.407777751694201</v>
      </c>
      <c r="V21">
        <v>17.957673841342</v>
      </c>
      <c r="W21">
        <v>18.457061937696299</v>
      </c>
      <c r="X21">
        <v>17.134175351659199</v>
      </c>
      <c r="Y21">
        <v>17.448905446131601</v>
      </c>
      <c r="Z21">
        <v>314.46240299999999</v>
      </c>
      <c r="AA21">
        <v>336.24902359999999</v>
      </c>
      <c r="AB21">
        <v>560.69618620000006</v>
      </c>
      <c r="AC21">
        <v>643.79261989999998</v>
      </c>
      <c r="AD21">
        <v>323.38115640000001</v>
      </c>
      <c r="AE21">
        <v>343.6114776</v>
      </c>
      <c r="AF21">
        <v>127.47747630000001</v>
      </c>
      <c r="AG21">
        <v>72.489674429999994</v>
      </c>
      <c r="AH21">
        <v>285.34523924766103</v>
      </c>
      <c r="AI21">
        <v>153.09705406965699</v>
      </c>
      <c r="AJ21">
        <v>118.483018392266</v>
      </c>
      <c r="AK21">
        <v>63.2616983653582</v>
      </c>
    </row>
    <row r="23" spans="1:37" x14ac:dyDescent="0.25">
      <c r="A23" t="s">
        <v>10</v>
      </c>
      <c r="B23">
        <f xml:space="preserve"> AVERAGE(B7:B21)</f>
        <v>17.484836607328429</v>
      </c>
      <c r="C23">
        <f t="shared" ref="C23:AK23" si="0" xml:space="preserve"> AVERAGE(C7:C21)</f>
        <v>18.007356853081294</v>
      </c>
      <c r="D23">
        <f t="shared" si="0"/>
        <v>17.758973183999998</v>
      </c>
      <c r="E23">
        <f t="shared" si="0"/>
        <v>18.323875838666662</v>
      </c>
      <c r="F23">
        <f t="shared" si="0"/>
        <v>17.187077945999999</v>
      </c>
      <c r="G23">
        <f t="shared" si="0"/>
        <v>17.704753602</v>
      </c>
      <c r="H23">
        <f t="shared" si="0"/>
        <v>340.14550394066731</v>
      </c>
      <c r="I23">
        <f t="shared" si="0"/>
        <v>375.91044056161121</v>
      </c>
      <c r="J23">
        <f t="shared" si="0"/>
        <v>451.32256656000004</v>
      </c>
      <c r="K23">
        <f t="shared" si="0"/>
        <v>505.34223631333339</v>
      </c>
      <c r="L23">
        <f t="shared" si="0"/>
        <v>341.44301537120015</v>
      </c>
      <c r="M23">
        <f t="shared" si="0"/>
        <v>388.47908864727725</v>
      </c>
      <c r="N23">
        <f t="shared" si="0"/>
        <v>287.01733358144412</v>
      </c>
      <c r="O23">
        <f t="shared" si="0"/>
        <v>276.37075805181593</v>
      </c>
      <c r="P23">
        <f t="shared" si="0"/>
        <v>292.06515881333337</v>
      </c>
      <c r="Q23">
        <f t="shared" si="0"/>
        <v>243.15041353999999</v>
      </c>
      <c r="R23">
        <f t="shared" si="0"/>
        <v>279.12981375999993</v>
      </c>
      <c r="S23">
        <f t="shared" si="0"/>
        <v>371.38470688666661</v>
      </c>
      <c r="T23">
        <f t="shared" si="0"/>
        <v>17.564329038315886</v>
      </c>
      <c r="U23">
        <f t="shared" si="0"/>
        <v>17.923129901667576</v>
      </c>
      <c r="V23">
        <f t="shared" si="0"/>
        <v>17.822103633283724</v>
      </c>
      <c r="W23">
        <f t="shared" si="0"/>
        <v>18.243214810854852</v>
      </c>
      <c r="X23">
        <f t="shared" si="0"/>
        <v>17.25640010949439</v>
      </c>
      <c r="Y23">
        <f t="shared" si="0"/>
        <v>17.634210331717096</v>
      </c>
      <c r="Z23">
        <f t="shared" si="0"/>
        <v>333.11129271333328</v>
      </c>
      <c r="AA23">
        <f t="shared" si="0"/>
        <v>377.11270704666674</v>
      </c>
      <c r="AB23">
        <f t="shared" si="0"/>
        <v>443.41386970000002</v>
      </c>
      <c r="AC23">
        <f t="shared" si="0"/>
        <v>510.31620193333333</v>
      </c>
      <c r="AD23">
        <f t="shared" si="0"/>
        <v>350.09637382</v>
      </c>
      <c r="AE23">
        <f t="shared" si="0"/>
        <v>373.63812812666669</v>
      </c>
      <c r="AF23">
        <f t="shared" si="0"/>
        <v>133.62632027066667</v>
      </c>
      <c r="AG23">
        <f t="shared" si="0"/>
        <v>69.565029583999987</v>
      </c>
      <c r="AH23">
        <f t="shared" si="0"/>
        <v>178.19399998791468</v>
      </c>
      <c r="AI23">
        <f t="shared" si="0"/>
        <v>101.53376125550272</v>
      </c>
      <c r="AJ23">
        <f t="shared" si="0"/>
        <v>163.20588543116074</v>
      </c>
      <c r="AK23">
        <f t="shared" si="0"/>
        <v>81.880851232449643</v>
      </c>
    </row>
    <row r="24" spans="1:37" x14ac:dyDescent="0.25">
      <c r="A24" t="s">
        <v>11</v>
      </c>
      <c r="B24">
        <f t="shared" ref="B24:M24" si="1">MIN(B7:B21)</f>
        <v>16.935544366922201</v>
      </c>
      <c r="C24">
        <f t="shared" si="1"/>
        <v>17.439593269471899</v>
      </c>
      <c r="D24">
        <f t="shared" si="1"/>
        <v>16.86853902</v>
      </c>
      <c r="E24">
        <f t="shared" si="1"/>
        <v>17.35092182</v>
      </c>
      <c r="F24">
        <f t="shared" si="1"/>
        <v>16.927741449999999</v>
      </c>
      <c r="G24">
        <f t="shared" si="1"/>
        <v>17.411824020000001</v>
      </c>
      <c r="H24">
        <f t="shared" si="1"/>
        <v>283.17290977245602</v>
      </c>
      <c r="I24">
        <f t="shared" si="1"/>
        <v>333.64302900068202</v>
      </c>
      <c r="J24">
        <f t="shared" si="1"/>
        <v>320.54109949999997</v>
      </c>
      <c r="K24">
        <f t="shared" si="1"/>
        <v>360.34696150000002</v>
      </c>
      <c r="L24">
        <f t="shared" si="1"/>
        <v>298.917803002347</v>
      </c>
      <c r="M24">
        <f t="shared" si="1"/>
        <v>341.241995041275</v>
      </c>
      <c r="N24">
        <f t="shared" ref="N24:S24" si="2">MIN(N7:N21)</f>
        <v>204.56869173329699</v>
      </c>
      <c r="O24">
        <f t="shared" si="2"/>
        <v>209.58107014088301</v>
      </c>
      <c r="P24">
        <f t="shared" si="2"/>
        <v>233.6152692</v>
      </c>
      <c r="Q24">
        <f t="shared" si="2"/>
        <v>143.5614649</v>
      </c>
      <c r="R24">
        <f t="shared" si="2"/>
        <v>210.53924939999999</v>
      </c>
      <c r="S24">
        <f t="shared" si="2"/>
        <v>236.72413470000001</v>
      </c>
      <c r="T24">
        <f t="shared" ref="T24:AK24" si="3">MIN(T7:T21)</f>
        <v>17.0088233219135</v>
      </c>
      <c r="U24">
        <f t="shared" si="3"/>
        <v>17.372590211378</v>
      </c>
      <c r="V24">
        <f t="shared" si="3"/>
        <v>16.914370143196699</v>
      </c>
      <c r="W24">
        <f t="shared" si="3"/>
        <v>17.312126060439599</v>
      </c>
      <c r="X24">
        <f t="shared" si="3"/>
        <v>17.004499474186701</v>
      </c>
      <c r="Y24">
        <f t="shared" si="3"/>
        <v>17.33215029182</v>
      </c>
      <c r="Z24">
        <f t="shared" si="3"/>
        <v>299.82860540000001</v>
      </c>
      <c r="AA24">
        <f t="shared" si="3"/>
        <v>311.15014819999999</v>
      </c>
      <c r="AB24">
        <f t="shared" si="3"/>
        <v>327.08757059999999</v>
      </c>
      <c r="AC24">
        <f t="shared" si="3"/>
        <v>347.1995096</v>
      </c>
      <c r="AD24">
        <f t="shared" si="3"/>
        <v>306.45978839999998</v>
      </c>
      <c r="AE24">
        <f t="shared" si="3"/>
        <v>326.04853839999998</v>
      </c>
      <c r="AF24">
        <f t="shared" si="3"/>
        <v>86.591427940000003</v>
      </c>
      <c r="AG24">
        <f t="shared" si="3"/>
        <v>52.521910310000003</v>
      </c>
      <c r="AH24">
        <f t="shared" si="3"/>
        <v>101.91298910883199</v>
      </c>
      <c r="AI24">
        <f t="shared" si="3"/>
        <v>64.927685931731602</v>
      </c>
      <c r="AJ24">
        <f t="shared" si="3"/>
        <v>103.942260552894</v>
      </c>
      <c r="AK24">
        <f t="shared" si="3"/>
        <v>58.003726466006803</v>
      </c>
    </row>
    <row r="25" spans="1:37" x14ac:dyDescent="0.25">
      <c r="A25" t="s">
        <v>12</v>
      </c>
      <c r="B25">
        <f t="shared" ref="B25:M25" si="4" xml:space="preserve"> MAX(B7:B21)</f>
        <v>18.041977646919701</v>
      </c>
      <c r="C25">
        <f t="shared" si="4"/>
        <v>18.554958454656902</v>
      </c>
      <c r="D25">
        <f t="shared" si="4"/>
        <v>18.19189257</v>
      </c>
      <c r="E25">
        <f t="shared" si="4"/>
        <v>18.76789372</v>
      </c>
      <c r="F25">
        <f t="shared" si="4"/>
        <v>17.854876409999999</v>
      </c>
      <c r="G25">
        <f t="shared" si="4"/>
        <v>18.401647499999999</v>
      </c>
      <c r="H25">
        <f t="shared" si="4"/>
        <v>375.877854692185</v>
      </c>
      <c r="I25">
        <f t="shared" si="4"/>
        <v>406.77909222973801</v>
      </c>
      <c r="J25">
        <f t="shared" si="4"/>
        <v>567.26295419999997</v>
      </c>
      <c r="K25">
        <f t="shared" si="4"/>
        <v>639.43473740000002</v>
      </c>
      <c r="L25">
        <f t="shared" si="4"/>
        <v>398.44366094813103</v>
      </c>
      <c r="M25">
        <f t="shared" si="4"/>
        <v>464.97273399281102</v>
      </c>
      <c r="N25">
        <f t="shared" ref="N25:S25" si="5" xml:space="preserve"> MAX(N7:N21)</f>
        <v>338.13622992617098</v>
      </c>
      <c r="O25">
        <f t="shared" si="5"/>
        <v>383.017622553563</v>
      </c>
      <c r="P25">
        <f t="shared" si="5"/>
        <v>399.72491289999999</v>
      </c>
      <c r="Q25">
        <f t="shared" si="5"/>
        <v>356.37544989999998</v>
      </c>
      <c r="R25">
        <f t="shared" si="5"/>
        <v>340.21127300000001</v>
      </c>
      <c r="S25">
        <f t="shared" si="5"/>
        <v>488.9441612</v>
      </c>
      <c r="T25">
        <f t="shared" ref="T25:AK25" si="6" xml:space="preserve"> MAX(T7:T21)</f>
        <v>18.126988345399099</v>
      </c>
      <c r="U25">
        <f t="shared" si="6"/>
        <v>18.457571349453598</v>
      </c>
      <c r="V25">
        <f t="shared" si="6"/>
        <v>18.263152942488201</v>
      </c>
      <c r="W25">
        <f t="shared" si="6"/>
        <v>18.6740335457756</v>
      </c>
      <c r="X25">
        <f t="shared" si="6"/>
        <v>17.940380314492899</v>
      </c>
      <c r="Y25">
        <f t="shared" si="6"/>
        <v>18.303015572738701</v>
      </c>
      <c r="Z25">
        <f t="shared" si="6"/>
        <v>358.25053480000003</v>
      </c>
      <c r="AA25">
        <f t="shared" si="6"/>
        <v>423.83332630000001</v>
      </c>
      <c r="AB25">
        <f t="shared" si="6"/>
        <v>560.69618620000006</v>
      </c>
      <c r="AC25">
        <f t="shared" si="6"/>
        <v>643.79261989999998</v>
      </c>
      <c r="AD25">
        <f t="shared" si="6"/>
        <v>416.21320209999999</v>
      </c>
      <c r="AE25">
        <f t="shared" si="6"/>
        <v>441.57034329999999</v>
      </c>
      <c r="AF25">
        <f t="shared" si="6"/>
        <v>201.99767019999999</v>
      </c>
      <c r="AG25">
        <f t="shared" si="6"/>
        <v>95.256794880000001</v>
      </c>
      <c r="AH25">
        <f t="shared" si="6"/>
        <v>285.34523924766103</v>
      </c>
      <c r="AI25">
        <f t="shared" si="6"/>
        <v>179.45462324846801</v>
      </c>
      <c r="AJ25">
        <f t="shared" si="6"/>
        <v>249.556544691548</v>
      </c>
      <c r="AK25">
        <f t="shared" si="6"/>
        <v>132.83588231378801</v>
      </c>
    </row>
  </sheetData>
  <mergeCells count="36">
    <mergeCell ref="B3:G3"/>
    <mergeCell ref="H3:M3"/>
    <mergeCell ref="H4:M4"/>
    <mergeCell ref="H5:M5"/>
    <mergeCell ref="H6:I6"/>
    <mergeCell ref="J6:K6"/>
    <mergeCell ref="L6:M6"/>
    <mergeCell ref="D6:E6"/>
    <mergeCell ref="B6:C6"/>
    <mergeCell ref="F6:G6"/>
    <mergeCell ref="B5:G5"/>
    <mergeCell ref="B4:G4"/>
    <mergeCell ref="T6:U6"/>
    <mergeCell ref="V6:W6"/>
    <mergeCell ref="X6:Y6"/>
    <mergeCell ref="T5:Y5"/>
    <mergeCell ref="T3:Y3"/>
    <mergeCell ref="T4:Y4"/>
    <mergeCell ref="Z3:AE3"/>
    <mergeCell ref="Z4:AE4"/>
    <mergeCell ref="Z6:AA6"/>
    <mergeCell ref="AB6:AC6"/>
    <mergeCell ref="AD6:AE6"/>
    <mergeCell ref="Z5:AE5"/>
    <mergeCell ref="AF3:AK3"/>
    <mergeCell ref="AF4:AK4"/>
    <mergeCell ref="AF6:AG6"/>
    <mergeCell ref="AH6:AI6"/>
    <mergeCell ref="AJ6:AK6"/>
    <mergeCell ref="AF5:AK5"/>
    <mergeCell ref="N3:S3"/>
    <mergeCell ref="N4:S4"/>
    <mergeCell ref="N5:S5"/>
    <mergeCell ref="N6:O6"/>
    <mergeCell ref="P6:Q6"/>
    <mergeCell ref="R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8"/>
  <sheetViews>
    <sheetView tabSelected="1" topLeftCell="D1" workbookViewId="0">
      <selection activeCell="M2" sqref="M2"/>
    </sheetView>
  </sheetViews>
  <sheetFormatPr defaultRowHeight="15" x14ac:dyDescent="0.25"/>
  <cols>
    <col min="5" max="7" width="9.140625" style="2"/>
    <col min="10" max="12" width="9.140625" style="2"/>
  </cols>
  <sheetData>
    <row r="1" spans="1:57" x14ac:dyDescent="0.25">
      <c r="A1" t="s">
        <v>15</v>
      </c>
      <c r="E1" s="3" t="s">
        <v>16</v>
      </c>
      <c r="F1" s="7" t="s">
        <v>17</v>
      </c>
      <c r="G1" s="7"/>
      <c r="H1" s="7"/>
      <c r="I1" s="7"/>
      <c r="J1" s="7"/>
      <c r="K1" s="4"/>
      <c r="L1" s="4"/>
      <c r="M1" s="1"/>
    </row>
    <row r="2" spans="1:57" x14ac:dyDescent="0.25">
      <c r="E2" s="4"/>
      <c r="F2" s="4"/>
      <c r="G2" s="4"/>
      <c r="H2" s="5"/>
      <c r="I2" s="5"/>
      <c r="J2" s="5"/>
      <c r="K2" s="4"/>
      <c r="L2" s="4"/>
      <c r="M2" s="1"/>
    </row>
    <row r="3" spans="1:57" x14ac:dyDescent="0.25">
      <c r="A3" t="s">
        <v>18</v>
      </c>
      <c r="B3">
        <v>0</v>
      </c>
      <c r="C3">
        <v>1</v>
      </c>
      <c r="D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  <c r="M3">
        <v>11</v>
      </c>
      <c r="N3" s="3">
        <v>12</v>
      </c>
      <c r="O3">
        <v>13</v>
      </c>
      <c r="P3" s="3">
        <v>14</v>
      </c>
      <c r="Q3">
        <v>15</v>
      </c>
      <c r="R3" s="3">
        <v>16</v>
      </c>
      <c r="S3">
        <v>17</v>
      </c>
      <c r="T3" s="3">
        <v>18</v>
      </c>
      <c r="U3">
        <v>19</v>
      </c>
      <c r="V3" s="3">
        <v>20</v>
      </c>
      <c r="W3">
        <v>21</v>
      </c>
      <c r="X3" s="3">
        <v>22</v>
      </c>
      <c r="Y3">
        <v>23</v>
      </c>
      <c r="Z3" s="3">
        <v>24</v>
      </c>
      <c r="AA3">
        <v>25</v>
      </c>
      <c r="AB3" s="3">
        <v>26</v>
      </c>
      <c r="AC3">
        <v>27</v>
      </c>
      <c r="AD3" s="3">
        <v>28</v>
      </c>
      <c r="AE3">
        <v>29</v>
      </c>
      <c r="AF3" s="3">
        <v>30</v>
      </c>
      <c r="AG3">
        <v>31</v>
      </c>
      <c r="AH3" s="3">
        <v>32</v>
      </c>
      <c r="AI3">
        <v>33</v>
      </c>
      <c r="AJ3" s="3">
        <v>34</v>
      </c>
      <c r="AK3">
        <v>35</v>
      </c>
      <c r="AL3" s="3">
        <v>36</v>
      </c>
      <c r="AM3">
        <v>37</v>
      </c>
      <c r="AN3" s="3">
        <v>38</v>
      </c>
      <c r="AO3">
        <v>39</v>
      </c>
      <c r="AP3" s="3">
        <v>40</v>
      </c>
      <c r="AQ3">
        <v>41</v>
      </c>
      <c r="AR3" s="3">
        <v>42</v>
      </c>
      <c r="AS3">
        <v>43</v>
      </c>
      <c r="AT3" s="3">
        <v>44</v>
      </c>
      <c r="AU3">
        <v>45</v>
      </c>
      <c r="AV3" s="3">
        <v>46</v>
      </c>
      <c r="AW3">
        <v>47</v>
      </c>
      <c r="AX3" s="3">
        <v>48</v>
      </c>
      <c r="AY3">
        <v>49</v>
      </c>
      <c r="AZ3" s="3">
        <v>50</v>
      </c>
      <c r="BA3">
        <v>51</v>
      </c>
      <c r="BB3" s="3">
        <v>52</v>
      </c>
      <c r="BC3">
        <v>53</v>
      </c>
      <c r="BD3" s="3">
        <v>54</v>
      </c>
      <c r="BE3">
        <v>55</v>
      </c>
    </row>
    <row r="4" spans="1:57" x14ac:dyDescent="0.25">
      <c r="A4">
        <v>1</v>
      </c>
      <c r="B4">
        <v>17.892851360926201</v>
      </c>
      <c r="C4">
        <v>18.401449908291099</v>
      </c>
      <c r="D4">
        <v>371.87541649825403</v>
      </c>
      <c r="E4" s="2">
        <v>400.565154084825</v>
      </c>
      <c r="F4" s="2">
        <v>272.07168995417697</v>
      </c>
      <c r="G4" s="2">
        <v>273.08154269049999</v>
      </c>
      <c r="H4">
        <v>17.937267208483501</v>
      </c>
      <c r="I4">
        <v>18.334455591061701</v>
      </c>
      <c r="J4" s="2">
        <v>350.76222730000001</v>
      </c>
      <c r="K4" s="2">
        <v>417.38808569999998</v>
      </c>
      <c r="L4" s="2">
        <v>131.87370949999999</v>
      </c>
      <c r="M4">
        <v>75.238764979999999</v>
      </c>
      <c r="N4">
        <v>67487.054369999998</v>
      </c>
      <c r="O4">
        <v>24573.252619999999</v>
      </c>
      <c r="P4">
        <v>29727.366770000001</v>
      </c>
      <c r="Q4">
        <v>20552.068889999999</v>
      </c>
      <c r="R4">
        <v>45780.408990000004</v>
      </c>
      <c r="S4">
        <v>31907.708139999999</v>
      </c>
      <c r="T4">
        <v>24938.70736</v>
      </c>
      <c r="U4">
        <v>18696.958009999998</v>
      </c>
      <c r="V4">
        <v>91477.244120000003</v>
      </c>
      <c r="W4">
        <v>45521.225729999998</v>
      </c>
      <c r="X4">
        <v>36323.412279999997</v>
      </c>
      <c r="Y4">
        <v>26152.844690000002</v>
      </c>
      <c r="Z4">
        <v>67224.83988</v>
      </c>
      <c r="AA4">
        <v>66818.436180000004</v>
      </c>
      <c r="AB4">
        <v>58689.628620000003</v>
      </c>
      <c r="AC4">
        <v>44698.41158</v>
      </c>
      <c r="AD4">
        <v>57195.441339999998</v>
      </c>
      <c r="AE4">
        <v>53854.206449999998</v>
      </c>
      <c r="AF4">
        <v>50949.481899999999</v>
      </c>
      <c r="AG4">
        <v>36233.351060000001</v>
      </c>
      <c r="AH4">
        <v>78760.24437</v>
      </c>
      <c r="AI4">
        <v>77836.304350000006</v>
      </c>
      <c r="AJ4">
        <v>73213.578519999995</v>
      </c>
      <c r="AK4">
        <v>54259.415370000002</v>
      </c>
      <c r="AL4">
        <v>63101.512110000003</v>
      </c>
      <c r="AM4">
        <v>63049.430760000003</v>
      </c>
      <c r="AN4">
        <v>61795.465949999998</v>
      </c>
      <c r="AO4">
        <v>46788.977220000001</v>
      </c>
      <c r="AP4">
        <v>46090.505969999998</v>
      </c>
      <c r="AQ4">
        <v>45972.223279999998</v>
      </c>
      <c r="AR4">
        <v>43577.887909999998</v>
      </c>
      <c r="AS4">
        <v>31294.614730000001</v>
      </c>
      <c r="AT4">
        <v>253.112215012294</v>
      </c>
      <c r="AU4">
        <v>297.59782057319802</v>
      </c>
      <c r="AV4">
        <v>104.07088930147501</v>
      </c>
      <c r="AW4">
        <v>283.86352354608698</v>
      </c>
      <c r="AX4">
        <v>545.62686332222097</v>
      </c>
      <c r="AY4">
        <v>1128.7598607539701</v>
      </c>
      <c r="AZ4">
        <v>140.57115635862101</v>
      </c>
      <c r="BA4">
        <v>470.82188776648798</v>
      </c>
      <c r="BB4">
        <v>864.809771555564</v>
      </c>
      <c r="BC4">
        <v>2982.80673942468</v>
      </c>
      <c r="BD4">
        <v>164.27263923124801</v>
      </c>
      <c r="BE4">
        <v>698.77857723316004</v>
      </c>
    </row>
    <row r="5" spans="1:57" x14ac:dyDescent="0.25">
      <c r="A5">
        <v>1</v>
      </c>
      <c r="B5">
        <v>17.840714178132899</v>
      </c>
      <c r="C5">
        <v>18.3895986668144</v>
      </c>
      <c r="D5">
        <v>368.21019140770602</v>
      </c>
      <c r="E5" s="2">
        <v>399.37332661746399</v>
      </c>
      <c r="F5" s="2">
        <v>264.94990944561198</v>
      </c>
      <c r="G5" s="2">
        <v>235.90849990042901</v>
      </c>
      <c r="H5">
        <v>17.922101244873701</v>
      </c>
      <c r="I5">
        <v>18.292368995584901</v>
      </c>
      <c r="J5" s="2">
        <v>351.08248370000001</v>
      </c>
      <c r="K5" s="2">
        <v>413.17893240000001</v>
      </c>
      <c r="L5" s="2">
        <v>115.4812381</v>
      </c>
      <c r="M5">
        <v>75.821516639999999</v>
      </c>
      <c r="N5">
        <v>58318.674729999999</v>
      </c>
      <c r="O5">
        <v>54676.270689999998</v>
      </c>
      <c r="P5">
        <v>55038.841359999999</v>
      </c>
      <c r="Q5">
        <v>44699.522960000002</v>
      </c>
      <c r="R5">
        <v>31801.897120000001</v>
      </c>
      <c r="S5">
        <v>20058.994650000001</v>
      </c>
      <c r="T5">
        <v>12417.331389999999</v>
      </c>
      <c r="U5">
        <v>10383.12235</v>
      </c>
      <c r="V5">
        <v>61636.817779999998</v>
      </c>
      <c r="W5">
        <v>59576.185060000003</v>
      </c>
      <c r="X5">
        <v>46384.152620000001</v>
      </c>
      <c r="Y5">
        <v>38013.742839999999</v>
      </c>
      <c r="Z5">
        <v>45876.030959999996</v>
      </c>
      <c r="AA5">
        <v>34339.854670000001</v>
      </c>
      <c r="AB5">
        <v>42972.435729999997</v>
      </c>
      <c r="AC5">
        <v>34771.271809999998</v>
      </c>
      <c r="AD5">
        <v>79032.134940000004</v>
      </c>
      <c r="AE5">
        <v>75863.496939999997</v>
      </c>
      <c r="AF5">
        <v>80405.825889999993</v>
      </c>
      <c r="AG5">
        <v>65107.102129999999</v>
      </c>
      <c r="AH5">
        <v>70111.234500000006</v>
      </c>
      <c r="AI5">
        <v>69864.373430000007</v>
      </c>
      <c r="AJ5">
        <v>77212.922000000006</v>
      </c>
      <c r="AK5">
        <v>62219.120629999998</v>
      </c>
      <c r="AL5">
        <v>45809.212749999999</v>
      </c>
      <c r="AM5">
        <v>44102.016329999999</v>
      </c>
      <c r="AN5">
        <v>50437.493369999997</v>
      </c>
      <c r="AO5">
        <v>40446.314890000001</v>
      </c>
      <c r="AP5">
        <v>46090.505969999998</v>
      </c>
      <c r="AQ5">
        <v>46031.327069999999</v>
      </c>
      <c r="AR5">
        <v>59396.293160000001</v>
      </c>
      <c r="AS5">
        <v>47849.744760000001</v>
      </c>
      <c r="AT5">
        <v>198.40492029356</v>
      </c>
      <c r="AU5">
        <v>297.59782057319802</v>
      </c>
      <c r="AV5">
        <v>109.87265355856201</v>
      </c>
      <c r="AW5">
        <v>330.604370812002</v>
      </c>
      <c r="AX5">
        <v>382.28345598120399</v>
      </c>
      <c r="AY5">
        <v>1128.7598607539701</v>
      </c>
      <c r="AZ5">
        <v>126.949793225511</v>
      </c>
      <c r="BA5">
        <v>551.01633369619799</v>
      </c>
      <c r="BB5">
        <v>642.09732826836205</v>
      </c>
      <c r="BC5">
        <v>2988.2315266795799</v>
      </c>
      <c r="BD5">
        <v>155.58036508505799</v>
      </c>
      <c r="BE5">
        <v>822.926181379593</v>
      </c>
    </row>
    <row r="6" spans="1:57" x14ac:dyDescent="0.25">
      <c r="A6">
        <v>1</v>
      </c>
      <c r="B6">
        <v>18.041977646919701</v>
      </c>
      <c r="C6">
        <v>18.554958454656902</v>
      </c>
      <c r="D6">
        <v>375.877854692185</v>
      </c>
      <c r="E6" s="2">
        <v>400.52407547081299</v>
      </c>
      <c r="F6" s="2">
        <v>298.184847800429</v>
      </c>
      <c r="G6" s="2">
        <v>219.91868130577399</v>
      </c>
      <c r="H6">
        <v>18.126988345399099</v>
      </c>
      <c r="I6">
        <v>18.457571349453598</v>
      </c>
      <c r="J6" s="2">
        <v>346.4180025</v>
      </c>
      <c r="K6" s="2">
        <v>423.83332630000001</v>
      </c>
      <c r="L6" s="2">
        <v>86.591427940000003</v>
      </c>
      <c r="M6">
        <v>53.417057470000003</v>
      </c>
      <c r="N6">
        <v>80076.646089999995</v>
      </c>
      <c r="O6">
        <v>69396.241389999996</v>
      </c>
      <c r="P6">
        <v>51318.825239999998</v>
      </c>
      <c r="Q6">
        <v>37043.871079999997</v>
      </c>
      <c r="R6">
        <v>45913.045319999997</v>
      </c>
      <c r="S6">
        <v>45913.195659999998</v>
      </c>
      <c r="T6">
        <v>51424.505080000003</v>
      </c>
      <c r="U6">
        <v>39610.922769999997</v>
      </c>
      <c r="V6">
        <v>91424.759040000004</v>
      </c>
      <c r="W6">
        <v>91464.019260000001</v>
      </c>
      <c r="X6">
        <v>72094.735849999997</v>
      </c>
      <c r="Y6">
        <v>54081.00058</v>
      </c>
      <c r="Z6">
        <v>64719.036529999998</v>
      </c>
      <c r="AA6">
        <v>63491.484850000001</v>
      </c>
      <c r="AB6">
        <v>76726.595849999998</v>
      </c>
      <c r="AC6">
        <v>60223.237880000001</v>
      </c>
      <c r="AD6">
        <v>74533.926309999995</v>
      </c>
      <c r="AE6">
        <v>45760.747730000003</v>
      </c>
      <c r="AF6">
        <v>50033.764880000002</v>
      </c>
      <c r="AG6">
        <v>36752.659540000001</v>
      </c>
      <c r="AH6">
        <v>62860.895170000003</v>
      </c>
      <c r="AI6">
        <v>62610.365089999999</v>
      </c>
      <c r="AJ6">
        <v>54998.792999999998</v>
      </c>
      <c r="AK6">
        <v>43507.866840000002</v>
      </c>
      <c r="AL6">
        <v>60682.051579999999</v>
      </c>
      <c r="AM6">
        <v>60471.695339999998</v>
      </c>
      <c r="AN6">
        <v>57968.17901</v>
      </c>
      <c r="AO6">
        <v>46028.517520000001</v>
      </c>
      <c r="AP6">
        <v>20974.985280000001</v>
      </c>
      <c r="AQ6">
        <v>20950.20825</v>
      </c>
      <c r="AR6">
        <v>20520.54578</v>
      </c>
      <c r="AS6">
        <v>15693.69046</v>
      </c>
      <c r="AT6">
        <v>184.35079910317</v>
      </c>
      <c r="AU6">
        <v>297.59782057319802</v>
      </c>
      <c r="AV6">
        <v>110.794855476235</v>
      </c>
      <c r="AW6">
        <v>272.51834800614802</v>
      </c>
      <c r="AX6">
        <v>432.78536068034799</v>
      </c>
      <c r="AY6">
        <v>1128.7598607539701</v>
      </c>
      <c r="AZ6">
        <v>137.48999963633699</v>
      </c>
      <c r="BA6">
        <v>473.35663088204399</v>
      </c>
      <c r="BB6">
        <v>640.55865241260506</v>
      </c>
      <c r="BC6">
        <v>2988.2315266795799</v>
      </c>
      <c r="BD6">
        <v>161.22809928793399</v>
      </c>
      <c r="BE6">
        <v>707.19710830856695</v>
      </c>
    </row>
    <row r="7" spans="1:57" x14ac:dyDescent="0.25">
      <c r="A7">
        <v>1</v>
      </c>
      <c r="B7">
        <v>17.961386253657398</v>
      </c>
      <c r="C7">
        <v>18.4959735328938</v>
      </c>
      <c r="D7">
        <v>365.29483412683197</v>
      </c>
      <c r="E7" s="2">
        <v>389.17994160445801</v>
      </c>
      <c r="F7" s="2">
        <v>304.164538629974</v>
      </c>
      <c r="G7" s="2">
        <v>256.27926509447599</v>
      </c>
      <c r="H7">
        <v>18.048789856606302</v>
      </c>
      <c r="I7">
        <v>18.3968884584392</v>
      </c>
      <c r="J7" s="2">
        <v>336.4527837</v>
      </c>
      <c r="K7" s="2">
        <v>411.77313679999997</v>
      </c>
      <c r="L7" s="2">
        <v>108.2580461</v>
      </c>
      <c r="M7">
        <v>73.611481049999995</v>
      </c>
      <c r="N7">
        <v>56435.162880000003</v>
      </c>
      <c r="O7">
        <v>56419.990949999999</v>
      </c>
      <c r="P7">
        <v>72167.107369999998</v>
      </c>
      <c r="Q7">
        <v>46504.435740000001</v>
      </c>
      <c r="R7">
        <v>38338.793279999998</v>
      </c>
      <c r="S7">
        <v>35266.544040000001</v>
      </c>
      <c r="T7">
        <v>49356.147929999999</v>
      </c>
      <c r="U7">
        <v>26529.340410000001</v>
      </c>
      <c r="V7">
        <v>65976.533630000005</v>
      </c>
      <c r="W7">
        <v>61849.921249999999</v>
      </c>
      <c r="X7">
        <v>83613.082859999995</v>
      </c>
      <c r="Y7">
        <v>50560.315920000001</v>
      </c>
      <c r="Z7">
        <v>62504.789250000002</v>
      </c>
      <c r="AA7">
        <v>54364.379050000003</v>
      </c>
      <c r="AB7">
        <v>74507.295360000004</v>
      </c>
      <c r="AC7">
        <v>41519.55975</v>
      </c>
      <c r="AD7">
        <v>63805.055910000003</v>
      </c>
      <c r="AE7">
        <v>61858.584510000001</v>
      </c>
      <c r="AF7">
        <v>81995.709830000007</v>
      </c>
      <c r="AG7">
        <v>53606.783109999997</v>
      </c>
      <c r="AH7">
        <v>61342.888339999998</v>
      </c>
      <c r="AI7">
        <v>55805.804889999999</v>
      </c>
      <c r="AJ7">
        <v>72074.891069999998</v>
      </c>
      <c r="AK7">
        <v>44397.091769999999</v>
      </c>
      <c r="AL7">
        <v>42895.176290000003</v>
      </c>
      <c r="AM7">
        <v>33152.457090000004</v>
      </c>
      <c r="AN7">
        <v>58539.514920000001</v>
      </c>
      <c r="AO7">
        <v>33493.646679999998</v>
      </c>
      <c r="AP7">
        <v>38365.623420000004</v>
      </c>
      <c r="AQ7">
        <v>36787.006009999997</v>
      </c>
      <c r="AR7">
        <v>46756.731140000004</v>
      </c>
      <c r="AS7">
        <v>30489.061020000001</v>
      </c>
      <c r="AT7">
        <v>272.11745458700199</v>
      </c>
      <c r="AU7">
        <v>297.59782057319802</v>
      </c>
      <c r="AV7">
        <v>112.105976647099</v>
      </c>
      <c r="AW7">
        <v>313.74790835956099</v>
      </c>
      <c r="AX7">
        <v>649.61580914140802</v>
      </c>
      <c r="AY7">
        <v>1128.7598607539701</v>
      </c>
      <c r="AZ7">
        <v>150.285561515403</v>
      </c>
      <c r="BA7">
        <v>495.26078988750902</v>
      </c>
      <c r="BB7">
        <v>820.585156826039</v>
      </c>
      <c r="BC7">
        <v>2988.2315266795799</v>
      </c>
      <c r="BD7">
        <v>176.11927776367901</v>
      </c>
      <c r="BE7">
        <v>690.43772347692595</v>
      </c>
    </row>
    <row r="8" spans="1:57" x14ac:dyDescent="0.25">
      <c r="A8">
        <v>1</v>
      </c>
      <c r="B8">
        <v>17.914915999758101</v>
      </c>
      <c r="C8">
        <v>18.448952756588898</v>
      </c>
      <c r="D8">
        <v>362.19767444311299</v>
      </c>
      <c r="E8" s="2">
        <v>391.11171493864703</v>
      </c>
      <c r="F8" s="2">
        <v>277.39877094144799</v>
      </c>
      <c r="G8" s="2">
        <v>235.43306436572701</v>
      </c>
      <c r="H8">
        <v>18.007258388075101</v>
      </c>
      <c r="I8">
        <v>18.344192947841599</v>
      </c>
      <c r="J8" s="2">
        <v>340.72976139999997</v>
      </c>
      <c r="K8" s="2">
        <v>406.60836219999999</v>
      </c>
      <c r="L8" s="2">
        <v>89.683913419999996</v>
      </c>
      <c r="M8">
        <v>52.521910310000003</v>
      </c>
      <c r="N8">
        <v>24038.907599999999</v>
      </c>
      <c r="O8">
        <v>22610.432359999999</v>
      </c>
      <c r="P8">
        <v>28533.224989999999</v>
      </c>
      <c r="Q8">
        <v>24285.739839999998</v>
      </c>
      <c r="R8">
        <v>38269.910320000003</v>
      </c>
      <c r="S8">
        <v>36904.397080000002</v>
      </c>
      <c r="T8">
        <v>40846.00359</v>
      </c>
      <c r="U8">
        <v>36172.258289999998</v>
      </c>
      <c r="V8">
        <v>49395.387390000004</v>
      </c>
      <c r="W8">
        <v>47609.413639999999</v>
      </c>
      <c r="X8">
        <v>48793.404569999999</v>
      </c>
      <c r="Y8">
        <v>42637.394070000002</v>
      </c>
      <c r="Z8">
        <v>72674.230769999995</v>
      </c>
      <c r="AA8">
        <v>70108.098549999995</v>
      </c>
      <c r="AB8">
        <v>71833.328769999993</v>
      </c>
      <c r="AC8">
        <v>62765.404329999998</v>
      </c>
      <c r="AD8">
        <v>39182.294909999997</v>
      </c>
      <c r="AE8">
        <v>33523.95854</v>
      </c>
      <c r="AF8">
        <v>34234.678019999999</v>
      </c>
      <c r="AG8">
        <v>28439.58107</v>
      </c>
      <c r="AH8">
        <v>64925.979930000001</v>
      </c>
      <c r="AI8">
        <v>62259.364829999999</v>
      </c>
      <c r="AJ8">
        <v>57881.00664</v>
      </c>
      <c r="AK8">
        <v>49227.195469999999</v>
      </c>
      <c r="AL8">
        <v>63884.751799999998</v>
      </c>
      <c r="AM8">
        <v>63670.380089999999</v>
      </c>
      <c r="AN8">
        <v>61558.039320000003</v>
      </c>
      <c r="AO8">
        <v>53207.483789999998</v>
      </c>
      <c r="AP8">
        <v>29093.892080000001</v>
      </c>
      <c r="AQ8">
        <v>25722.15423</v>
      </c>
      <c r="AR8">
        <v>21454.048739999998</v>
      </c>
      <c r="AS8">
        <v>17280.949550000001</v>
      </c>
      <c r="AT8">
        <v>243.628205426504</v>
      </c>
      <c r="AU8">
        <v>297.59782057319802</v>
      </c>
      <c r="AV8">
        <v>117.016024543649</v>
      </c>
      <c r="AW8">
        <v>278.71042319942001</v>
      </c>
      <c r="AX8">
        <v>531.98065804818498</v>
      </c>
      <c r="AY8">
        <v>1128.7598607539701</v>
      </c>
      <c r="AZ8">
        <v>137.439077412503</v>
      </c>
      <c r="BA8">
        <v>449.966109834951</v>
      </c>
      <c r="BB8">
        <v>733.53989799162605</v>
      </c>
      <c r="BC8">
        <v>2988.2315266795799</v>
      </c>
      <c r="BD8">
        <v>151.14893317519599</v>
      </c>
      <c r="BE8">
        <v>674.79904416055604</v>
      </c>
    </row>
    <row r="9" spans="1:57" x14ac:dyDescent="0.25">
      <c r="A9">
        <v>1</v>
      </c>
      <c r="B9">
        <v>17.891502538159902</v>
      </c>
      <c r="C9">
        <v>18.4292521313143</v>
      </c>
      <c r="D9">
        <v>361.77225277928602</v>
      </c>
      <c r="E9" s="2">
        <v>388.97129010088901</v>
      </c>
      <c r="F9" s="2">
        <v>277.91905429284901</v>
      </c>
      <c r="G9" s="2">
        <v>221.86997344684701</v>
      </c>
      <c r="H9">
        <v>17.978186733903399</v>
      </c>
      <c r="I9">
        <v>18.329650874768099</v>
      </c>
      <c r="J9" s="2">
        <v>339.79845920000002</v>
      </c>
      <c r="K9" s="2">
        <v>405.73720300000002</v>
      </c>
      <c r="L9" s="2">
        <v>110.4553045</v>
      </c>
      <c r="M9">
        <v>58.254551220000003</v>
      </c>
      <c r="N9">
        <v>55976.281000000003</v>
      </c>
      <c r="O9">
        <v>55692.356670000001</v>
      </c>
      <c r="P9">
        <v>41966.714059999998</v>
      </c>
      <c r="Q9">
        <v>39109.104570000003</v>
      </c>
      <c r="R9">
        <v>35791.029399999999</v>
      </c>
      <c r="S9">
        <v>19901.643179999999</v>
      </c>
      <c r="T9">
        <v>12183.62</v>
      </c>
      <c r="U9">
        <v>10551.62147</v>
      </c>
      <c r="V9">
        <v>63595.249049999999</v>
      </c>
      <c r="W9">
        <v>58011.350910000001</v>
      </c>
      <c r="X9">
        <v>37454.427519999997</v>
      </c>
      <c r="Y9">
        <v>34893.077270000002</v>
      </c>
      <c r="Z9">
        <v>47557.033289999999</v>
      </c>
      <c r="AA9">
        <v>28350.6204</v>
      </c>
      <c r="AB9">
        <v>27768.37558</v>
      </c>
      <c r="AC9">
        <v>25706.758399999999</v>
      </c>
      <c r="AD9">
        <v>71798.250690000001</v>
      </c>
      <c r="AE9">
        <v>71406.327239999999</v>
      </c>
      <c r="AF9">
        <v>55306.738559999998</v>
      </c>
      <c r="AG9">
        <v>51269.262730000002</v>
      </c>
      <c r="AH9">
        <v>58718.771780000003</v>
      </c>
      <c r="AI9">
        <v>58240.464350000002</v>
      </c>
      <c r="AJ9">
        <v>46169.080670000003</v>
      </c>
      <c r="AK9">
        <v>42485.033239999997</v>
      </c>
      <c r="AL9">
        <v>34015.090609999999</v>
      </c>
      <c r="AM9">
        <v>32031.82619</v>
      </c>
      <c r="AN9">
        <v>28731.21802</v>
      </c>
      <c r="AO9">
        <v>26485.877769999999</v>
      </c>
      <c r="AP9">
        <v>42313.169719999998</v>
      </c>
      <c r="AQ9">
        <v>41923.600769999997</v>
      </c>
      <c r="AR9">
        <v>36823.25634</v>
      </c>
      <c r="AS9">
        <v>33660.001909999999</v>
      </c>
      <c r="AT9">
        <v>221.847166511669</v>
      </c>
      <c r="AU9">
        <v>297.59782057319802</v>
      </c>
      <c r="AV9">
        <v>118.95167085837799</v>
      </c>
      <c r="AW9">
        <v>240.44230077089099</v>
      </c>
      <c r="AX9">
        <v>485.56516577901698</v>
      </c>
      <c r="AY9">
        <v>1128.7598607539701</v>
      </c>
      <c r="AZ9">
        <v>139.32695360195001</v>
      </c>
      <c r="BA9">
        <v>405.94334580086399</v>
      </c>
      <c r="BB9">
        <v>727.37189385937597</v>
      </c>
      <c r="BC9">
        <v>2988.2315266795799</v>
      </c>
      <c r="BD9">
        <v>145.50429546923999</v>
      </c>
      <c r="BE9">
        <v>615.31252221939997</v>
      </c>
    </row>
    <row r="10" spans="1:57" x14ac:dyDescent="0.25">
      <c r="A10">
        <v>1</v>
      </c>
      <c r="B10">
        <v>17.7798768262967</v>
      </c>
      <c r="C10">
        <v>18.353302981604301</v>
      </c>
      <c r="D10">
        <v>369.16200443741502</v>
      </c>
      <c r="E10" s="2">
        <v>406.77909222973801</v>
      </c>
      <c r="F10" s="2">
        <v>338.13622992617098</v>
      </c>
      <c r="G10" s="2">
        <v>318.315704905448</v>
      </c>
      <c r="H10">
        <v>17.8479151424268</v>
      </c>
      <c r="I10">
        <v>18.2670322358343</v>
      </c>
      <c r="J10" s="2">
        <v>356.40299229999999</v>
      </c>
      <c r="K10" s="2">
        <v>413.09422119999999</v>
      </c>
      <c r="L10" s="2">
        <v>176.70291130000001</v>
      </c>
      <c r="M10">
        <v>78.664091400000004</v>
      </c>
      <c r="N10">
        <v>33411.497900000002</v>
      </c>
      <c r="O10">
        <v>22655.54578</v>
      </c>
      <c r="P10">
        <v>17931.657029999998</v>
      </c>
      <c r="Q10">
        <v>13707.417289999999</v>
      </c>
      <c r="R10">
        <v>37880.412149999996</v>
      </c>
      <c r="S10">
        <v>36526.994440000002</v>
      </c>
      <c r="T10">
        <v>25408.419870000002</v>
      </c>
      <c r="U10">
        <v>20831.750029999999</v>
      </c>
      <c r="V10">
        <v>55770.278630000001</v>
      </c>
      <c r="W10">
        <v>49308.574330000003</v>
      </c>
      <c r="X10">
        <v>30357.522799999999</v>
      </c>
      <c r="Y10">
        <v>24287.99771</v>
      </c>
      <c r="Z10">
        <v>76866.396739999996</v>
      </c>
      <c r="AA10">
        <v>71362.88751</v>
      </c>
      <c r="AB10">
        <v>46966.303820000001</v>
      </c>
      <c r="AC10">
        <v>38501.653879999998</v>
      </c>
      <c r="AD10">
        <v>52920.03686</v>
      </c>
      <c r="AE10">
        <v>36815.856570000004</v>
      </c>
      <c r="AF10">
        <v>23846.46689</v>
      </c>
      <c r="AG10">
        <v>18015.66315</v>
      </c>
      <c r="AH10">
        <v>71326.433090000006</v>
      </c>
      <c r="AI10">
        <v>69422.708230000004</v>
      </c>
      <c r="AJ10">
        <v>41356.184480000004</v>
      </c>
      <c r="AK10">
        <v>32667.98054</v>
      </c>
      <c r="AL10">
        <v>64811.05111</v>
      </c>
      <c r="AM10">
        <v>64529.295209999997</v>
      </c>
      <c r="AN10">
        <v>42159.999790000002</v>
      </c>
      <c r="AO10">
        <v>34187.92742</v>
      </c>
      <c r="AP10">
        <v>42284.10471</v>
      </c>
      <c r="AQ10">
        <v>30404.473829999999</v>
      </c>
      <c r="AR10">
        <v>17479.48043</v>
      </c>
      <c r="AS10">
        <v>12722.151970000001</v>
      </c>
      <c r="AT10">
        <v>281.392831500439</v>
      </c>
      <c r="AU10">
        <v>297.59782057319802</v>
      </c>
      <c r="AV10">
        <v>90.430912856168803</v>
      </c>
      <c r="AW10">
        <v>271.301953549914</v>
      </c>
      <c r="AX10">
        <v>778.14810314567796</v>
      </c>
      <c r="AY10">
        <v>1128.7598607539701</v>
      </c>
      <c r="AZ10">
        <v>148.76155417311199</v>
      </c>
      <c r="BA10">
        <v>488.32955061105997</v>
      </c>
      <c r="BB10">
        <v>1079.4313282661999</v>
      </c>
      <c r="BC10">
        <v>2988.2315266795799</v>
      </c>
      <c r="BD10">
        <v>186.583091409698</v>
      </c>
      <c r="BE10">
        <v>743.92472737502101</v>
      </c>
    </row>
    <row r="11" spans="1:57" x14ac:dyDescent="0.25">
      <c r="A11">
        <v>1</v>
      </c>
      <c r="B11">
        <v>17.7349159682806</v>
      </c>
      <c r="C11">
        <v>18.3139892845074</v>
      </c>
      <c r="D11">
        <v>369.33363191462797</v>
      </c>
      <c r="E11" s="2">
        <v>406.05258656145702</v>
      </c>
      <c r="F11" s="2">
        <v>336.64424101137598</v>
      </c>
      <c r="G11" s="2">
        <v>292.238373810854</v>
      </c>
      <c r="H11">
        <v>17.788453070696999</v>
      </c>
      <c r="I11">
        <v>18.2411843865573</v>
      </c>
      <c r="J11" s="2">
        <v>358.25053480000003</v>
      </c>
      <c r="K11" s="2">
        <v>412.8537321</v>
      </c>
      <c r="L11" s="2">
        <v>157.2109926</v>
      </c>
      <c r="M11">
        <v>95.256794880000001</v>
      </c>
      <c r="N11">
        <v>72086.055919999999</v>
      </c>
      <c r="O11">
        <v>60564.859120000001</v>
      </c>
      <c r="P11">
        <v>44711.849410000003</v>
      </c>
      <c r="Q11">
        <v>31799.940190000001</v>
      </c>
      <c r="R11">
        <v>43739.170890000001</v>
      </c>
      <c r="S11">
        <v>41538.017690000001</v>
      </c>
      <c r="T11">
        <v>14698.946239999999</v>
      </c>
      <c r="U11">
        <v>9468.9505360000003</v>
      </c>
      <c r="V11">
        <v>89773.043380000003</v>
      </c>
      <c r="W11">
        <v>83446.644159999996</v>
      </c>
      <c r="X11">
        <v>40043.631930000003</v>
      </c>
      <c r="Y11">
        <v>28130.227309999998</v>
      </c>
      <c r="Z11">
        <v>54535.576200000003</v>
      </c>
      <c r="AA11">
        <v>39704.218330000003</v>
      </c>
      <c r="AB11">
        <v>25378.188289999998</v>
      </c>
      <c r="AC11">
        <v>18308.071739999999</v>
      </c>
      <c r="AD11">
        <v>83730.824479999996</v>
      </c>
      <c r="AE11">
        <v>81777.435329999993</v>
      </c>
      <c r="AF11">
        <v>56624.281219999997</v>
      </c>
      <c r="AG11">
        <v>40986.487249999998</v>
      </c>
      <c r="AH11">
        <v>68921.294110000003</v>
      </c>
      <c r="AI11">
        <v>67429.403980000003</v>
      </c>
      <c r="AJ11">
        <v>43504.078159999997</v>
      </c>
      <c r="AK11">
        <v>32400.083900000001</v>
      </c>
      <c r="AL11">
        <v>38868.02519</v>
      </c>
      <c r="AM11">
        <v>35869.297740000002</v>
      </c>
      <c r="AN11">
        <v>25200.439139999999</v>
      </c>
      <c r="AO11">
        <v>18961.660209999998</v>
      </c>
      <c r="AP11">
        <v>46090.505969999998</v>
      </c>
      <c r="AQ11">
        <v>45972.211060000001</v>
      </c>
      <c r="AR11">
        <v>36848.425779999998</v>
      </c>
      <c r="AS11">
        <v>27031.967830000001</v>
      </c>
      <c r="AT11">
        <v>150.29839591184501</v>
      </c>
      <c r="AU11">
        <v>297.59782057319802</v>
      </c>
      <c r="AV11">
        <v>58.002155132374099</v>
      </c>
      <c r="AW11">
        <v>363.71864125997098</v>
      </c>
      <c r="AX11">
        <v>145.14933532334999</v>
      </c>
      <c r="AY11">
        <v>1128.7598607539701</v>
      </c>
      <c r="AZ11">
        <v>52.8913981664315</v>
      </c>
      <c r="BA11">
        <v>674.32280845304297</v>
      </c>
      <c r="BB11">
        <v>155.333045826008</v>
      </c>
      <c r="BC11">
        <v>2988.2315266795799</v>
      </c>
      <c r="BD11">
        <v>53.670289732774798</v>
      </c>
      <c r="BE11">
        <v>1032.9627292405</v>
      </c>
    </row>
    <row r="12" spans="1:57" x14ac:dyDescent="0.25">
      <c r="A12">
        <v>1</v>
      </c>
      <c r="B12">
        <v>17.042918837726099</v>
      </c>
      <c r="C12">
        <v>17.548447305621501</v>
      </c>
      <c r="D12">
        <v>311.04733289324298</v>
      </c>
      <c r="E12" s="2">
        <v>349.00082260003302</v>
      </c>
      <c r="F12" s="2">
        <v>242.13928707010999</v>
      </c>
      <c r="G12" s="2">
        <v>241.46165074920901</v>
      </c>
      <c r="H12">
        <v>17.144246480046402</v>
      </c>
      <c r="I12">
        <v>17.458066801599699</v>
      </c>
      <c r="J12" s="2">
        <v>314.90904669999998</v>
      </c>
      <c r="K12" s="2">
        <v>339.56778379999997</v>
      </c>
      <c r="L12" s="2">
        <v>108.9373298</v>
      </c>
      <c r="M12">
        <v>63.275242589999998</v>
      </c>
      <c r="N12">
        <v>56168.977460000002</v>
      </c>
      <c r="O12">
        <v>55916.489179999997</v>
      </c>
      <c r="P12">
        <v>37199.225509999997</v>
      </c>
      <c r="Q12">
        <v>29967.84448</v>
      </c>
      <c r="R12">
        <v>32896.484230000002</v>
      </c>
      <c r="S12">
        <v>30817.89746</v>
      </c>
      <c r="T12">
        <v>15613.716770000001</v>
      </c>
      <c r="U12">
        <v>9208.3124950000001</v>
      </c>
      <c r="V12">
        <v>61152.454059999996</v>
      </c>
      <c r="W12">
        <v>60053.478040000002</v>
      </c>
      <c r="X12">
        <v>36430.475899999998</v>
      </c>
      <c r="Y12">
        <v>27578.215339999999</v>
      </c>
      <c r="Z12">
        <v>52040.300609999998</v>
      </c>
      <c r="AA12">
        <v>46040.202420000001</v>
      </c>
      <c r="AB12">
        <v>32061.787639999999</v>
      </c>
      <c r="AC12">
        <v>22870.33869</v>
      </c>
      <c r="AD12">
        <v>64820.583579999999</v>
      </c>
      <c r="AE12">
        <v>62351.112269999998</v>
      </c>
      <c r="AF12">
        <v>48794.798119999999</v>
      </c>
      <c r="AG12">
        <v>39991.237509999999</v>
      </c>
      <c r="AH12">
        <v>61315.357920000002</v>
      </c>
      <c r="AI12">
        <v>59497.151579999998</v>
      </c>
      <c r="AJ12">
        <v>45162.425060000001</v>
      </c>
      <c r="AK12">
        <v>35601.209799999997</v>
      </c>
      <c r="AL12">
        <v>40108.344369999999</v>
      </c>
      <c r="AM12">
        <v>37199.977350000001</v>
      </c>
      <c r="AN12">
        <v>31616.869630000001</v>
      </c>
      <c r="AO12">
        <v>23590.599030000001</v>
      </c>
      <c r="AP12">
        <v>39131.152699999999</v>
      </c>
      <c r="AQ12">
        <v>37947.44672</v>
      </c>
      <c r="AR12">
        <v>32723.236659999999</v>
      </c>
      <c r="AS12">
        <v>26790.306489999999</v>
      </c>
      <c r="AT12">
        <v>249.22378672142901</v>
      </c>
      <c r="AU12">
        <v>297.59782057319802</v>
      </c>
      <c r="AV12">
        <v>154.92740235348899</v>
      </c>
      <c r="AW12">
        <v>279.08242510054203</v>
      </c>
      <c r="AX12">
        <v>592.97161746162499</v>
      </c>
      <c r="AY12">
        <v>1128.7598607539701</v>
      </c>
      <c r="AZ12">
        <v>183.36370960470799</v>
      </c>
      <c r="BA12">
        <v>437.888684484995</v>
      </c>
      <c r="BB12">
        <v>1029.85943242759</v>
      </c>
      <c r="BC12">
        <v>2988.2315266795799</v>
      </c>
      <c r="BD12">
        <v>207.03924748704</v>
      </c>
      <c r="BE12">
        <v>608.42542681909595</v>
      </c>
    </row>
    <row r="13" spans="1:57" x14ac:dyDescent="0.25">
      <c r="A13">
        <v>1</v>
      </c>
      <c r="B13">
        <v>16.935544366922201</v>
      </c>
      <c r="C13">
        <v>17.439593269471899</v>
      </c>
      <c r="D13">
        <v>334.79062034949499</v>
      </c>
      <c r="E13" s="2">
        <v>378.48200998594302</v>
      </c>
      <c r="F13" s="2">
        <v>337.27590943451099</v>
      </c>
      <c r="G13" s="2">
        <v>331.19528827300798</v>
      </c>
      <c r="H13">
        <v>17.0088233219135</v>
      </c>
      <c r="I13">
        <v>17.372590211378</v>
      </c>
      <c r="J13" s="2">
        <v>343.87960759999999</v>
      </c>
      <c r="K13" s="2">
        <v>360.97491120000001</v>
      </c>
      <c r="L13" s="2">
        <v>134.08051420000001</v>
      </c>
      <c r="M13">
        <v>75.3663995</v>
      </c>
      <c r="N13">
        <v>30063.070960000001</v>
      </c>
      <c r="O13">
        <v>24686.503580000001</v>
      </c>
      <c r="P13">
        <v>19488.269329999999</v>
      </c>
      <c r="Q13">
        <v>10175.366749999999</v>
      </c>
      <c r="R13">
        <v>30555.006829999998</v>
      </c>
      <c r="S13">
        <v>28374.501799999998</v>
      </c>
      <c r="T13">
        <v>15170.86427</v>
      </c>
      <c r="U13">
        <v>8112.855262</v>
      </c>
      <c r="V13">
        <v>43236.617709999999</v>
      </c>
      <c r="W13">
        <v>39855.103430000003</v>
      </c>
      <c r="X13">
        <v>23921.896239999998</v>
      </c>
      <c r="Y13">
        <v>12675.133750000001</v>
      </c>
      <c r="Z13">
        <v>62932.08382</v>
      </c>
      <c r="AA13">
        <v>61362.738019999997</v>
      </c>
      <c r="AB13">
        <v>37849.696770000002</v>
      </c>
      <c r="AC13">
        <v>20923.191070000001</v>
      </c>
      <c r="AD13">
        <v>52563.573620000003</v>
      </c>
      <c r="AE13">
        <v>49671.673349999997</v>
      </c>
      <c r="AF13">
        <v>31396.36868</v>
      </c>
      <c r="AG13">
        <v>16776.68161</v>
      </c>
      <c r="AH13">
        <v>67983.657370000001</v>
      </c>
      <c r="AI13">
        <v>65473.726710000003</v>
      </c>
      <c r="AJ13">
        <v>45047.852480000001</v>
      </c>
      <c r="AK13">
        <v>24837.112700000001</v>
      </c>
      <c r="AL13">
        <v>60954.013440000002</v>
      </c>
      <c r="AM13">
        <v>60694.770830000001</v>
      </c>
      <c r="AN13">
        <v>39018.498149999999</v>
      </c>
      <c r="AO13">
        <v>21702.622480000002</v>
      </c>
      <c r="AP13">
        <v>36136.444660000001</v>
      </c>
      <c r="AQ13">
        <v>34657.822910000003</v>
      </c>
      <c r="AR13">
        <v>25193.667959999999</v>
      </c>
      <c r="AS13">
        <v>13627.30955</v>
      </c>
      <c r="AT13">
        <v>157.587283960717</v>
      </c>
      <c r="AU13">
        <v>297.59782057319802</v>
      </c>
      <c r="AV13">
        <v>71.466775497429495</v>
      </c>
      <c r="AW13">
        <v>280.45855308761702</v>
      </c>
      <c r="AX13">
        <v>319.97492828576299</v>
      </c>
      <c r="AY13">
        <v>1128.7598607539701</v>
      </c>
      <c r="AZ13">
        <v>90.256578707593306</v>
      </c>
      <c r="BA13">
        <v>435.13503651165502</v>
      </c>
      <c r="BB13">
        <v>523.73843152496897</v>
      </c>
      <c r="BC13">
        <v>2968.0758117937798</v>
      </c>
      <c r="BD13">
        <v>127.644036288422</v>
      </c>
      <c r="BE13">
        <v>631.56591104967004</v>
      </c>
    </row>
    <row r="14" spans="1:57" x14ac:dyDescent="0.25">
      <c r="A14">
        <v>1</v>
      </c>
      <c r="B14">
        <v>17.0570301524595</v>
      </c>
      <c r="C14">
        <v>17.570670604701601</v>
      </c>
      <c r="D14">
        <v>304.76665627820898</v>
      </c>
      <c r="E14" s="2">
        <v>345.675243528517</v>
      </c>
      <c r="F14" s="2">
        <v>316.20918632732599</v>
      </c>
      <c r="G14" s="2">
        <v>283.73923526818697</v>
      </c>
      <c r="H14">
        <v>17.147432544585399</v>
      </c>
      <c r="I14">
        <v>17.488363111389599</v>
      </c>
      <c r="J14" s="2">
        <v>310.8862656</v>
      </c>
      <c r="K14" s="2">
        <v>332.96159210000002</v>
      </c>
      <c r="L14" s="2">
        <v>180.3778398</v>
      </c>
      <c r="M14">
        <v>70.088820429999998</v>
      </c>
      <c r="N14">
        <v>23207.840690000001</v>
      </c>
      <c r="O14">
        <v>20758.695520000001</v>
      </c>
      <c r="P14">
        <v>15319.46903</v>
      </c>
      <c r="Q14">
        <v>9702.6428489999998</v>
      </c>
      <c r="R14">
        <v>32378.721450000001</v>
      </c>
      <c r="S14">
        <v>31318.412199999999</v>
      </c>
      <c r="T14">
        <v>17693.382969999999</v>
      </c>
      <c r="U14">
        <v>11912.33553</v>
      </c>
      <c r="V14">
        <v>44622.629090000002</v>
      </c>
      <c r="W14">
        <v>42634.532879999999</v>
      </c>
      <c r="X14">
        <v>22869.469430000001</v>
      </c>
      <c r="Y14">
        <v>15113.79225</v>
      </c>
      <c r="Z14">
        <v>69242.864610000004</v>
      </c>
      <c r="AA14">
        <v>68656.576279999994</v>
      </c>
      <c r="AB14">
        <v>36581.465020000003</v>
      </c>
      <c r="AC14">
        <v>26303.611280000001</v>
      </c>
      <c r="AD14">
        <v>50319.412649999998</v>
      </c>
      <c r="AE14">
        <v>43083.80601</v>
      </c>
      <c r="AF14">
        <v>23143.459989999999</v>
      </c>
      <c r="AG14">
        <v>15487.16286</v>
      </c>
      <c r="AH14">
        <v>70824.442899999995</v>
      </c>
      <c r="AI14">
        <v>70786.152199999997</v>
      </c>
      <c r="AJ14">
        <v>36867.639329999998</v>
      </c>
      <c r="AK14">
        <v>26724.654729999998</v>
      </c>
      <c r="AL14">
        <v>61508.923699999999</v>
      </c>
      <c r="AM14">
        <v>61507.516369999998</v>
      </c>
      <c r="AN14">
        <v>34907.917880000001</v>
      </c>
      <c r="AO14">
        <v>25626.965029999999</v>
      </c>
      <c r="AP14">
        <v>37532.988770000004</v>
      </c>
      <c r="AQ14">
        <v>32116.37311</v>
      </c>
      <c r="AR14">
        <v>18074.289669999998</v>
      </c>
      <c r="AS14">
        <v>12465.42275</v>
      </c>
      <c r="AT14">
        <v>251.30097854600899</v>
      </c>
      <c r="AU14">
        <v>297.59782057319802</v>
      </c>
      <c r="AV14">
        <v>79.968743894099006</v>
      </c>
      <c r="AW14">
        <v>260.90180145027699</v>
      </c>
      <c r="AX14">
        <v>547.07745235132199</v>
      </c>
      <c r="AY14">
        <v>1128.7598607539701</v>
      </c>
      <c r="AZ14">
        <v>101.861425475986</v>
      </c>
      <c r="BA14">
        <v>481.16525227825798</v>
      </c>
      <c r="BB14">
        <v>534.06489017801596</v>
      </c>
      <c r="BC14">
        <v>2988.2315266795799</v>
      </c>
      <c r="BD14">
        <v>103.312632335063</v>
      </c>
      <c r="BE14">
        <v>756.54940354216103</v>
      </c>
    </row>
    <row r="15" spans="1:57" x14ac:dyDescent="0.25">
      <c r="A15">
        <v>1</v>
      </c>
      <c r="B15">
        <v>16.995744891383701</v>
      </c>
      <c r="C15">
        <v>17.516172957967999</v>
      </c>
      <c r="D15">
        <v>313.264526310034</v>
      </c>
      <c r="E15" s="2">
        <v>352.80518227663498</v>
      </c>
      <c r="F15" s="2">
        <v>315.08069896323002</v>
      </c>
      <c r="G15" s="2">
        <v>209.58107014088301</v>
      </c>
      <c r="H15">
        <v>17.077319051378399</v>
      </c>
      <c r="I15">
        <v>17.4406181927944</v>
      </c>
      <c r="J15" s="2">
        <v>321.12063189999998</v>
      </c>
      <c r="K15" s="2">
        <v>340.22252989999998</v>
      </c>
      <c r="L15" s="2">
        <v>150.72553730000001</v>
      </c>
      <c r="M15">
        <v>68.989724969999997</v>
      </c>
      <c r="N15">
        <v>59305.438150000002</v>
      </c>
      <c r="O15">
        <v>58903.128040000003</v>
      </c>
      <c r="P15">
        <v>42147.516100000001</v>
      </c>
      <c r="Q15">
        <v>29132.261470000001</v>
      </c>
      <c r="R15">
        <v>45794.865059999996</v>
      </c>
      <c r="S15">
        <v>45004.894719999997</v>
      </c>
      <c r="T15">
        <v>25898.573960000002</v>
      </c>
      <c r="U15">
        <v>19109.673620000001</v>
      </c>
      <c r="V15">
        <v>82416.223559999999</v>
      </c>
      <c r="W15">
        <v>82048.712650000001</v>
      </c>
      <c r="X15">
        <v>46929.513140000003</v>
      </c>
      <c r="Y15">
        <v>33539.371079999997</v>
      </c>
      <c r="Z15">
        <v>51910.047449999998</v>
      </c>
      <c r="AA15">
        <v>50432.72838</v>
      </c>
      <c r="AB15">
        <v>33846.69846</v>
      </c>
      <c r="AC15">
        <v>23341.92928</v>
      </c>
      <c r="AD15">
        <v>77178.734700000001</v>
      </c>
      <c r="AE15">
        <v>75419.217439999993</v>
      </c>
      <c r="AF15">
        <v>44434.161569999997</v>
      </c>
      <c r="AG15">
        <v>28628.643789999998</v>
      </c>
      <c r="AH15">
        <v>59981.689100000003</v>
      </c>
      <c r="AI15">
        <v>43640.492789999997</v>
      </c>
      <c r="AJ15">
        <v>31394.631880000001</v>
      </c>
      <c r="AK15">
        <v>18005.1211</v>
      </c>
      <c r="AL15">
        <v>33548.719790000003</v>
      </c>
      <c r="AM15">
        <v>28059.675459999999</v>
      </c>
      <c r="AN15">
        <v>23421.428909999999</v>
      </c>
      <c r="AO15">
        <v>14265.969940000001</v>
      </c>
      <c r="AP15">
        <v>38446.93735</v>
      </c>
      <c r="AQ15">
        <v>33466.593950000002</v>
      </c>
      <c r="AR15">
        <v>22706.881679999999</v>
      </c>
      <c r="AS15">
        <v>12445.194509999999</v>
      </c>
      <c r="AT15">
        <v>289.58602541507798</v>
      </c>
      <c r="AU15">
        <v>297.59782057319802</v>
      </c>
      <c r="AV15">
        <v>109.69958978957</v>
      </c>
      <c r="AW15">
        <v>352.11468302244901</v>
      </c>
      <c r="AX15">
        <v>861.12338862767206</v>
      </c>
      <c r="AY15">
        <v>1128.7598607539701</v>
      </c>
      <c r="AZ15">
        <v>171.40959716421901</v>
      </c>
      <c r="BA15">
        <v>636.83867658929103</v>
      </c>
      <c r="BB15">
        <v>1390.47470974209</v>
      </c>
      <c r="BC15">
        <v>2988.2315266795799</v>
      </c>
      <c r="BD15">
        <v>216.677756126465</v>
      </c>
      <c r="BE15">
        <v>992.80247280110996</v>
      </c>
    </row>
    <row r="16" spans="1:57" x14ac:dyDescent="0.25">
      <c r="A16">
        <v>1</v>
      </c>
      <c r="B16">
        <v>17.079164010860101</v>
      </c>
      <c r="C16">
        <v>17.580612751634298</v>
      </c>
      <c r="D16">
        <v>302.24966882694798</v>
      </c>
      <c r="E16" s="2">
        <v>347.755027317003</v>
      </c>
      <c r="F16" s="2">
        <v>223.23456351440899</v>
      </c>
      <c r="G16" s="2">
        <v>383.017622553563</v>
      </c>
      <c r="H16">
        <v>17.169392881533302</v>
      </c>
      <c r="I16">
        <v>17.500189233847902</v>
      </c>
      <c r="J16" s="2">
        <v>311.68558560000002</v>
      </c>
      <c r="K16" s="2">
        <v>331.0976172</v>
      </c>
      <c r="L16" s="2">
        <v>124.540893</v>
      </c>
      <c r="M16">
        <v>63.454640169999998</v>
      </c>
      <c r="N16">
        <v>20450.394850000001</v>
      </c>
      <c r="O16">
        <v>17876.838589999999</v>
      </c>
      <c r="P16">
        <v>14114.849630000001</v>
      </c>
      <c r="Q16">
        <v>11546.46442</v>
      </c>
      <c r="R16">
        <v>29545.79117</v>
      </c>
      <c r="S16">
        <v>19912.88106</v>
      </c>
      <c r="T16">
        <v>11929.89975</v>
      </c>
      <c r="U16">
        <v>10956.100560000001</v>
      </c>
      <c r="V16">
        <v>36965.320590000003</v>
      </c>
      <c r="W16">
        <v>28156.857759999999</v>
      </c>
      <c r="X16">
        <v>18172.244620000001</v>
      </c>
      <c r="Y16">
        <v>15780.55754</v>
      </c>
      <c r="Z16">
        <v>65126.013350000001</v>
      </c>
      <c r="AA16">
        <v>64927.749559999997</v>
      </c>
      <c r="AB16">
        <v>29640.542249999999</v>
      </c>
      <c r="AC16">
        <v>27339.188119999999</v>
      </c>
      <c r="AD16">
        <v>43257.544329999997</v>
      </c>
      <c r="AE16">
        <v>40031.721790000003</v>
      </c>
      <c r="AF16">
        <v>22739.294279999998</v>
      </c>
      <c r="AG16">
        <v>19039.687480000001</v>
      </c>
      <c r="AH16">
        <v>64731.000480000002</v>
      </c>
      <c r="AI16">
        <v>63859.033560000003</v>
      </c>
      <c r="AJ16">
        <v>34055.305919999999</v>
      </c>
      <c r="AK16">
        <v>30477.032500000001</v>
      </c>
      <c r="AL16">
        <v>63309.67699</v>
      </c>
      <c r="AM16">
        <v>63424.165979999998</v>
      </c>
      <c r="AN16">
        <v>30228.175029999999</v>
      </c>
      <c r="AO16">
        <v>27785.677039999999</v>
      </c>
      <c r="AP16">
        <v>32180.48604</v>
      </c>
      <c r="AQ16">
        <v>30489.663130000001</v>
      </c>
      <c r="AR16">
        <v>18159.066940000001</v>
      </c>
      <c r="AS16">
        <v>15424.89235</v>
      </c>
      <c r="AT16">
        <v>239.545851302069</v>
      </c>
      <c r="AU16">
        <v>297.59782057319802</v>
      </c>
      <c r="AV16">
        <v>87.714023964244106</v>
      </c>
      <c r="AW16">
        <v>205.50182480941601</v>
      </c>
      <c r="AX16">
        <v>601.05366234346695</v>
      </c>
      <c r="AY16">
        <v>1128.7598607539701</v>
      </c>
      <c r="AZ16">
        <v>121.746663198627</v>
      </c>
      <c r="BA16">
        <v>387.42063703421798</v>
      </c>
      <c r="BB16">
        <v>998.00117907463095</v>
      </c>
      <c r="BC16">
        <v>2965.9926918424999</v>
      </c>
      <c r="BD16">
        <v>158.715941228346</v>
      </c>
      <c r="BE16">
        <v>618.52485802916601</v>
      </c>
    </row>
    <row r="17" spans="1:57" x14ac:dyDescent="0.25">
      <c r="A17">
        <v>1</v>
      </c>
      <c r="B17">
        <v>17.079859522503401</v>
      </c>
      <c r="C17">
        <v>17.586123015689001</v>
      </c>
      <c r="D17">
        <v>283.17290977245602</v>
      </c>
      <c r="E17" s="2">
        <v>333.64302900068202</v>
      </c>
      <c r="F17" s="2">
        <v>204.56869173329699</v>
      </c>
      <c r="G17" s="2">
        <v>346.91563687353101</v>
      </c>
      <c r="H17">
        <v>17.158463249837201</v>
      </c>
      <c r="I17">
        <v>17.515998382769101</v>
      </c>
      <c r="J17" s="2">
        <v>299.82860540000001</v>
      </c>
      <c r="K17" s="2">
        <v>311.15014819999999</v>
      </c>
      <c r="L17" s="2">
        <v>201.99767019999999</v>
      </c>
      <c r="M17">
        <v>67.024773719999999</v>
      </c>
      <c r="N17">
        <v>54878.626259999997</v>
      </c>
      <c r="O17">
        <v>54812.957249999999</v>
      </c>
      <c r="P17">
        <v>32646.177930000002</v>
      </c>
      <c r="Q17">
        <v>26831.862359999999</v>
      </c>
      <c r="R17">
        <v>22052.644820000001</v>
      </c>
      <c r="S17">
        <v>20643.605940000001</v>
      </c>
      <c r="T17">
        <v>13315.03044</v>
      </c>
      <c r="U17">
        <v>11236.199280000001</v>
      </c>
      <c r="V17">
        <v>58158.224179999997</v>
      </c>
      <c r="W17">
        <v>57698.926420000003</v>
      </c>
      <c r="X17">
        <v>32038.722539999999</v>
      </c>
      <c r="Y17">
        <v>26727.3475</v>
      </c>
      <c r="Z17">
        <v>41966.052049999998</v>
      </c>
      <c r="AA17">
        <v>35164.590940000002</v>
      </c>
      <c r="AB17">
        <v>24198.26109</v>
      </c>
      <c r="AC17">
        <v>20009.969560000001</v>
      </c>
      <c r="AD17">
        <v>74305.6253</v>
      </c>
      <c r="AE17">
        <v>67855.154169999994</v>
      </c>
      <c r="AF17">
        <v>39789.299449999999</v>
      </c>
      <c r="AG17">
        <v>32198.00952</v>
      </c>
      <c r="AH17">
        <v>56700.732889999999</v>
      </c>
      <c r="AI17">
        <v>49814.881739999997</v>
      </c>
      <c r="AJ17">
        <v>31939.388579999999</v>
      </c>
      <c r="AK17">
        <v>25646.233049999999</v>
      </c>
      <c r="AL17">
        <v>32856.020400000001</v>
      </c>
      <c r="AM17">
        <v>27744.378130000001</v>
      </c>
      <c r="AN17">
        <v>21524.115849999998</v>
      </c>
      <c r="AO17">
        <v>17442.8613</v>
      </c>
      <c r="AP17">
        <v>40277.02362</v>
      </c>
      <c r="AQ17">
        <v>36871.284540000001</v>
      </c>
      <c r="AR17">
        <v>23960.04837</v>
      </c>
      <c r="AS17">
        <v>18922.321469999999</v>
      </c>
      <c r="AT17">
        <v>159.38173417955599</v>
      </c>
      <c r="AU17">
        <v>297.59782057319802</v>
      </c>
      <c r="AV17">
        <v>66.657707731364397</v>
      </c>
      <c r="AW17">
        <v>292.50042735011499</v>
      </c>
      <c r="AX17">
        <v>296.08061170040799</v>
      </c>
      <c r="AY17">
        <v>1128.7598607539701</v>
      </c>
      <c r="AZ17">
        <v>90.0555384193554</v>
      </c>
      <c r="BA17">
        <v>514.83541059255003</v>
      </c>
      <c r="BB17">
        <v>753.75102866808299</v>
      </c>
      <c r="BC17">
        <v>2988.2315266795799</v>
      </c>
      <c r="BD17">
        <v>147.60843471834499</v>
      </c>
      <c r="BE17">
        <v>758.99472988947696</v>
      </c>
    </row>
    <row r="18" spans="1:57" x14ac:dyDescent="0.25">
      <c r="A18">
        <v>1</v>
      </c>
      <c r="B18">
        <v>17.02414655594</v>
      </c>
      <c r="C18">
        <v>17.481255174462</v>
      </c>
      <c r="D18">
        <v>309.16698438020501</v>
      </c>
      <c r="E18" s="2">
        <v>348.73811210706498</v>
      </c>
      <c r="F18" s="2">
        <v>297.28238467674299</v>
      </c>
      <c r="G18" s="2">
        <v>296.605761398803</v>
      </c>
      <c r="H18">
        <v>17.102298054979201</v>
      </c>
      <c r="I18">
        <v>17.407777751694201</v>
      </c>
      <c r="J18" s="2">
        <v>314.46240299999999</v>
      </c>
      <c r="K18" s="2">
        <v>336.24902359999999</v>
      </c>
      <c r="L18" s="2">
        <v>127.47747630000001</v>
      </c>
      <c r="M18">
        <v>72.489674429999994</v>
      </c>
      <c r="N18">
        <v>31604.91302</v>
      </c>
      <c r="O18">
        <v>28074.695909999999</v>
      </c>
      <c r="P18">
        <v>21725.423060000001</v>
      </c>
      <c r="Q18">
        <v>15593.06047</v>
      </c>
      <c r="R18">
        <v>21385.461940000001</v>
      </c>
      <c r="S18">
        <v>21238.020339999999</v>
      </c>
      <c r="T18">
        <v>10174.755230000001</v>
      </c>
      <c r="U18">
        <v>6818.4165320000002</v>
      </c>
      <c r="V18">
        <v>28476.98126</v>
      </c>
      <c r="W18">
        <v>28246.218390000002</v>
      </c>
      <c r="X18">
        <v>21778.83181</v>
      </c>
      <c r="Y18">
        <v>15241.90077</v>
      </c>
      <c r="Z18">
        <v>61534.283380000001</v>
      </c>
      <c r="AA18">
        <v>61283.949919999999</v>
      </c>
      <c r="AB18">
        <v>34090.221019999997</v>
      </c>
      <c r="AC18">
        <v>23504.400750000001</v>
      </c>
      <c r="AD18">
        <v>57460.413009999997</v>
      </c>
      <c r="AE18">
        <v>55286.282039999998</v>
      </c>
      <c r="AF18">
        <v>36895.483469999999</v>
      </c>
      <c r="AG18">
        <v>26650.291379999999</v>
      </c>
      <c r="AH18">
        <v>71460.189039999997</v>
      </c>
      <c r="AI18">
        <v>70045.501569999993</v>
      </c>
      <c r="AJ18">
        <v>48577.965499999998</v>
      </c>
      <c r="AK18">
        <v>34427.771209999999</v>
      </c>
      <c r="AL18">
        <v>59967.130270000001</v>
      </c>
      <c r="AM18">
        <v>58685.406949999997</v>
      </c>
      <c r="AN18">
        <v>38524.692239999997</v>
      </c>
      <c r="AO18">
        <v>26835.945749999999</v>
      </c>
      <c r="AP18">
        <v>42024.245940000001</v>
      </c>
      <c r="AQ18">
        <v>41423.020799999998</v>
      </c>
      <c r="AR18">
        <v>30628.907439999999</v>
      </c>
      <c r="AS18">
        <v>22149.001560000001</v>
      </c>
      <c r="AT18">
        <v>182.92214845855599</v>
      </c>
      <c r="AU18">
        <v>297.59782057319802</v>
      </c>
      <c r="AV18">
        <v>97.311355966300198</v>
      </c>
      <c r="AW18">
        <v>292.41280751704397</v>
      </c>
      <c r="AX18">
        <v>479.26796984601401</v>
      </c>
      <c r="AY18">
        <v>1128.7598607539701</v>
      </c>
      <c r="AZ18">
        <v>136.624485360421</v>
      </c>
      <c r="BA18">
        <v>516.930846438863</v>
      </c>
      <c r="BB18">
        <v>616.41263257613105</v>
      </c>
      <c r="BC18">
        <v>2988.2315266795799</v>
      </c>
      <c r="BD18">
        <v>134.263733003369</v>
      </c>
      <c r="BE18">
        <v>812.01801088399498</v>
      </c>
    </row>
    <row r="19" spans="1:57" s="8" customFormat="1" x14ac:dyDescent="0.25">
      <c r="A19" s="8">
        <v>0</v>
      </c>
      <c r="B19" s="8">
        <v>18.132015039999999</v>
      </c>
      <c r="C19" s="8">
        <v>18.716600740000001</v>
      </c>
      <c r="D19" s="8">
        <v>525.06199819999995</v>
      </c>
      <c r="E19" s="8">
        <v>573.83324349999998</v>
      </c>
      <c r="F19" s="8">
        <v>273.9474136</v>
      </c>
      <c r="G19" s="8">
        <v>235.4312644</v>
      </c>
      <c r="H19" s="8">
        <v>18.198585338491199</v>
      </c>
      <c r="I19" s="8">
        <v>18.622227752213199</v>
      </c>
      <c r="J19" s="8">
        <v>491.61420559999999</v>
      </c>
      <c r="K19" s="8">
        <v>604.03426609999997</v>
      </c>
      <c r="L19" s="8">
        <v>131.176197862707</v>
      </c>
      <c r="M19" s="8">
        <v>93.246836433103397</v>
      </c>
      <c r="N19">
        <v>61359.665829999998</v>
      </c>
      <c r="O19">
        <v>61180.706290000002</v>
      </c>
      <c r="P19">
        <v>78775.085959999997</v>
      </c>
      <c r="Q19">
        <v>45244.693339999998</v>
      </c>
      <c r="R19">
        <v>42959.9974</v>
      </c>
      <c r="S19">
        <v>36373.46963</v>
      </c>
      <c r="T19">
        <v>46937.60226</v>
      </c>
      <c r="U19">
        <v>19968.321690000001</v>
      </c>
      <c r="V19">
        <v>67405.186350000004</v>
      </c>
      <c r="W19">
        <v>64752.231370000001</v>
      </c>
      <c r="X19">
        <v>85089.544829999999</v>
      </c>
      <c r="Y19">
        <v>44038.098129999998</v>
      </c>
      <c r="Z19">
        <v>81343.4234</v>
      </c>
      <c r="AA19">
        <v>60729.532480000002</v>
      </c>
      <c r="AB19">
        <v>77586.879879999993</v>
      </c>
      <c r="AC19">
        <v>39182.74338</v>
      </c>
      <c r="AD19">
        <v>73022.781260000003</v>
      </c>
      <c r="AE19">
        <v>72438.647429999997</v>
      </c>
      <c r="AF19">
        <v>97645.549759999994</v>
      </c>
      <c r="AG19">
        <v>60290.173419999999</v>
      </c>
      <c r="AH19">
        <v>70691.116429999995</v>
      </c>
      <c r="AI19">
        <v>68083.807549999998</v>
      </c>
      <c r="AJ19">
        <v>90223.721130000005</v>
      </c>
      <c r="AK19">
        <v>55811.5075</v>
      </c>
      <c r="AL19">
        <v>57336.146999999997</v>
      </c>
      <c r="AM19">
        <v>45799.307919999999</v>
      </c>
      <c r="AN19">
        <v>68090.751869999993</v>
      </c>
      <c r="AO19">
        <v>38636.002119999997</v>
      </c>
      <c r="AP19">
        <v>43235.108330000003</v>
      </c>
      <c r="AQ19">
        <v>42445.445789999998</v>
      </c>
      <c r="AR19">
        <v>63005.205049999997</v>
      </c>
      <c r="AS19">
        <v>41332.742539999999</v>
      </c>
      <c r="AT19">
        <v>247.77408155840499</v>
      </c>
      <c r="AU19">
        <v>297.59782057319802</v>
      </c>
      <c r="AV19">
        <v>116.99145267924401</v>
      </c>
      <c r="AW19">
        <v>395.41623638894703</v>
      </c>
      <c r="AX19">
        <v>619.34548534088003</v>
      </c>
      <c r="AY19">
        <v>1128.7598607539701</v>
      </c>
      <c r="AZ19">
        <v>164.43691799592901</v>
      </c>
      <c r="BA19">
        <v>690.50579287939297</v>
      </c>
      <c r="BB19">
        <v>841.14752661566502</v>
      </c>
      <c r="BC19">
        <v>2988.2315266795799</v>
      </c>
      <c r="BD19">
        <v>197.64551601288599</v>
      </c>
      <c r="BE19">
        <v>1051.4432937633801</v>
      </c>
    </row>
    <row r="20" spans="1:57" x14ac:dyDescent="0.25">
      <c r="A20">
        <v>0</v>
      </c>
      <c r="B20">
        <v>18.078532389999999</v>
      </c>
      <c r="C20">
        <v>18.670159999999999</v>
      </c>
      <c r="D20">
        <v>534.19408659999999</v>
      </c>
      <c r="E20" s="2">
        <v>587.24757820000002</v>
      </c>
      <c r="F20" s="2">
        <v>273.90958030000002</v>
      </c>
      <c r="G20" s="2">
        <v>174.1016114</v>
      </c>
      <c r="H20">
        <v>18.1425191694277</v>
      </c>
      <c r="I20">
        <v>18.5773938704125</v>
      </c>
      <c r="J20" s="2">
        <v>505.99453540000002</v>
      </c>
      <c r="K20" s="2">
        <v>612.47313640000004</v>
      </c>
      <c r="L20" s="2">
        <v>155.44303321073099</v>
      </c>
      <c r="M20">
        <v>84.175775663359502</v>
      </c>
      <c r="N20">
        <v>79143.627980000005</v>
      </c>
      <c r="O20">
        <v>79827.752930000002</v>
      </c>
      <c r="P20">
        <v>66825.008100000006</v>
      </c>
      <c r="Q20">
        <v>58514.506939999999</v>
      </c>
      <c r="R20">
        <v>46046.203880000001</v>
      </c>
      <c r="S20">
        <v>45854.544699999999</v>
      </c>
      <c r="T20">
        <v>32149.381410000002</v>
      </c>
      <c r="U20">
        <v>29826.382659999999</v>
      </c>
      <c r="V20">
        <v>89607.698059999995</v>
      </c>
      <c r="W20">
        <v>90244.008149999994</v>
      </c>
      <c r="X20">
        <v>68077.315449999995</v>
      </c>
      <c r="Y20">
        <v>61428.722549999999</v>
      </c>
      <c r="Z20">
        <v>64479.137739999998</v>
      </c>
      <c r="AA20">
        <v>62242.992939999996</v>
      </c>
      <c r="AB20">
        <v>45730.521919999999</v>
      </c>
      <c r="AC20">
        <v>31937.79004</v>
      </c>
      <c r="AD20">
        <v>90310.688309999998</v>
      </c>
      <c r="AE20">
        <v>87638.488809999995</v>
      </c>
      <c r="AF20">
        <v>73230.348119999995</v>
      </c>
      <c r="AG20">
        <v>55072.539579999997</v>
      </c>
      <c r="AH20">
        <v>67183.828569999998</v>
      </c>
      <c r="AI20">
        <v>63745.618340000001</v>
      </c>
      <c r="AJ20">
        <v>54861.479209999998</v>
      </c>
      <c r="AK20">
        <v>29011.702000000001</v>
      </c>
      <c r="AL20">
        <v>61183.886109999999</v>
      </c>
      <c r="AM20">
        <v>60209.249669999997</v>
      </c>
      <c r="AN20">
        <v>39080.26915</v>
      </c>
      <c r="AO20">
        <v>21389.01166</v>
      </c>
      <c r="AP20">
        <v>43951.611440000001</v>
      </c>
      <c r="AQ20">
        <v>45913.383750000001</v>
      </c>
      <c r="AR20">
        <v>41137.890050000002</v>
      </c>
      <c r="AS20">
        <v>22851.242480000001</v>
      </c>
      <c r="AT20">
        <v>93.053170617574693</v>
      </c>
      <c r="AU20">
        <v>297.59782057319802</v>
      </c>
      <c r="AV20">
        <v>51.529117981972</v>
      </c>
      <c r="AW20">
        <v>220.73060503699901</v>
      </c>
      <c r="AX20">
        <v>215.97341334309101</v>
      </c>
      <c r="AY20">
        <v>1128.7598607539701</v>
      </c>
      <c r="AZ20">
        <v>67.821456781758897</v>
      </c>
      <c r="BA20">
        <v>356.08671696652698</v>
      </c>
      <c r="BB20">
        <v>333.79420089871297</v>
      </c>
      <c r="BC20">
        <v>2988.2315266795799</v>
      </c>
      <c r="BD20">
        <v>82.402973247328802</v>
      </c>
      <c r="BE20">
        <v>514.69894112966597</v>
      </c>
    </row>
    <row r="21" spans="1:57" x14ac:dyDescent="0.25">
      <c r="A21">
        <v>0</v>
      </c>
      <c r="B21">
        <v>18.03240907</v>
      </c>
      <c r="C21">
        <v>18.640564789999999</v>
      </c>
      <c r="D21">
        <v>517.22807739999996</v>
      </c>
      <c r="E21" s="2">
        <v>576.52015970000002</v>
      </c>
      <c r="F21" s="2">
        <v>372.77874789999998</v>
      </c>
      <c r="G21" s="2">
        <v>233.87642410000001</v>
      </c>
      <c r="H21">
        <v>18.084959319904801</v>
      </c>
      <c r="I21">
        <v>18.5592615516554</v>
      </c>
      <c r="J21" s="2">
        <v>499.83960560000003</v>
      </c>
      <c r="K21" s="2">
        <v>593.0970466</v>
      </c>
      <c r="L21" s="2">
        <v>232.74071951329799</v>
      </c>
      <c r="M21">
        <v>179.45462324846801</v>
      </c>
      <c r="N21">
        <v>56000.083149999999</v>
      </c>
      <c r="O21">
        <v>55826.483569999997</v>
      </c>
      <c r="P21">
        <v>35176.555119999997</v>
      </c>
      <c r="Q21">
        <v>30732.305520000002</v>
      </c>
      <c r="R21">
        <v>46090.505969999998</v>
      </c>
      <c r="S21">
        <v>45868.925089999997</v>
      </c>
      <c r="T21">
        <v>39863.930950000002</v>
      </c>
      <c r="U21">
        <v>35142.18894</v>
      </c>
      <c r="V21">
        <v>65557.89142</v>
      </c>
      <c r="W21">
        <v>60728.430970000001</v>
      </c>
      <c r="X21">
        <v>52527.396869999997</v>
      </c>
      <c r="Y21">
        <v>46058.86707</v>
      </c>
      <c r="Z21">
        <v>77308.904519999996</v>
      </c>
      <c r="AA21">
        <v>77089.956449999998</v>
      </c>
      <c r="AB21">
        <v>64461.968630000003</v>
      </c>
      <c r="AC21">
        <v>57206.934240000002</v>
      </c>
      <c r="AD21">
        <v>55675.328350000003</v>
      </c>
      <c r="AE21">
        <v>55369.641000000003</v>
      </c>
      <c r="AF21">
        <v>37792.522369999999</v>
      </c>
      <c r="AG21">
        <v>33049.910770000002</v>
      </c>
      <c r="AH21">
        <v>78035.760339999993</v>
      </c>
      <c r="AI21">
        <v>75082.642609999995</v>
      </c>
      <c r="AJ21">
        <v>50854.131780000003</v>
      </c>
      <c r="AK21">
        <v>44787.031640000001</v>
      </c>
      <c r="AL21">
        <v>62227.4905</v>
      </c>
      <c r="AM21">
        <v>61660.16764</v>
      </c>
      <c r="AN21">
        <v>52637.943859999999</v>
      </c>
      <c r="AO21">
        <v>46724.501279999997</v>
      </c>
      <c r="AP21">
        <v>42537.616909999997</v>
      </c>
      <c r="AQ21">
        <v>32133.068319999998</v>
      </c>
      <c r="AR21">
        <v>20693.396509999999</v>
      </c>
      <c r="AS21">
        <v>17800.636910000001</v>
      </c>
      <c r="AT21">
        <v>201.55652571388299</v>
      </c>
      <c r="AU21">
        <v>297.59782057319802</v>
      </c>
      <c r="AV21">
        <v>82.0091458314254</v>
      </c>
      <c r="AW21">
        <v>374.25993640783901</v>
      </c>
      <c r="AX21">
        <v>504.878416268781</v>
      </c>
      <c r="AY21">
        <v>1128.7598607539701</v>
      </c>
      <c r="AZ21">
        <v>105.813515204816</v>
      </c>
      <c r="BA21">
        <v>760.86743260570699</v>
      </c>
      <c r="BB21">
        <v>931.069377680304</v>
      </c>
      <c r="BC21">
        <v>2988.2315266795799</v>
      </c>
      <c r="BD21">
        <v>131.26595141162801</v>
      </c>
      <c r="BE21">
        <v>1290.9042373468201</v>
      </c>
    </row>
    <row r="22" spans="1:57" x14ac:dyDescent="0.25">
      <c r="A22">
        <v>0</v>
      </c>
      <c r="B22">
        <v>17.709559760000001</v>
      </c>
      <c r="C22">
        <v>18.293126910000002</v>
      </c>
      <c r="D22">
        <v>390.21350469999999</v>
      </c>
      <c r="E22" s="2">
        <v>426.58000179999999</v>
      </c>
      <c r="F22" s="2">
        <v>238.52003970000001</v>
      </c>
      <c r="G22" s="2">
        <v>253.22053339999999</v>
      </c>
      <c r="H22">
        <v>17.7854780012307</v>
      </c>
      <c r="I22">
        <v>18.201637085020799</v>
      </c>
      <c r="J22" s="2">
        <v>380.35906490000002</v>
      </c>
      <c r="K22" s="2">
        <v>434.09896140000001</v>
      </c>
      <c r="L22" s="2">
        <v>200.40432335072401</v>
      </c>
      <c r="M22">
        <v>144.294429452934</v>
      </c>
      <c r="N22">
        <v>77423.750090000001</v>
      </c>
      <c r="O22">
        <v>70459.833599999998</v>
      </c>
      <c r="P22">
        <v>38844.432110000002</v>
      </c>
      <c r="Q22">
        <v>28287.982919999999</v>
      </c>
      <c r="R22">
        <v>45957.647689999998</v>
      </c>
      <c r="S22">
        <v>45883.627999999997</v>
      </c>
      <c r="T22">
        <v>40197.328229999999</v>
      </c>
      <c r="U22">
        <v>29357.37916</v>
      </c>
      <c r="V22">
        <v>91477.244120000003</v>
      </c>
      <c r="W22">
        <v>85420.023690000002</v>
      </c>
      <c r="X22">
        <v>55385.814550000003</v>
      </c>
      <c r="Y22">
        <v>40509.039799999999</v>
      </c>
      <c r="Z22">
        <v>74090.653040000005</v>
      </c>
      <c r="AA22">
        <v>72747.593290000004</v>
      </c>
      <c r="AB22">
        <v>58569.050060000001</v>
      </c>
      <c r="AC22">
        <v>42703.966520000002</v>
      </c>
      <c r="AD22">
        <v>61488.092490000003</v>
      </c>
      <c r="AE22">
        <v>57186.857150000003</v>
      </c>
      <c r="AF22">
        <v>36719.932780000003</v>
      </c>
      <c r="AG22">
        <v>26703.841830000001</v>
      </c>
      <c r="AH22">
        <v>67135.465670000005</v>
      </c>
      <c r="AI22">
        <v>67105.811449999994</v>
      </c>
      <c r="AJ22">
        <v>40378.04679</v>
      </c>
      <c r="AK22">
        <v>29348.874889999999</v>
      </c>
      <c r="AL22">
        <v>64529.49654</v>
      </c>
      <c r="AM22">
        <v>64199.162060000002</v>
      </c>
      <c r="AN22">
        <v>43545.373780000002</v>
      </c>
      <c r="AO22">
        <v>31601.89806</v>
      </c>
      <c r="AP22">
        <v>32704.306909999999</v>
      </c>
      <c r="AQ22">
        <v>32013.715609999999</v>
      </c>
      <c r="AR22">
        <v>14383.78217</v>
      </c>
      <c r="AS22">
        <v>10297.133459999999</v>
      </c>
      <c r="AT22">
        <v>213.90930340367299</v>
      </c>
      <c r="AU22">
        <v>297.59782057319802</v>
      </c>
      <c r="AV22">
        <v>102.651108128456</v>
      </c>
      <c r="AW22">
        <v>378.17819873705002</v>
      </c>
      <c r="AX22">
        <v>559.35434216626697</v>
      </c>
      <c r="AY22">
        <v>1128.7598607539701</v>
      </c>
      <c r="AZ22">
        <v>128.055651964292</v>
      </c>
      <c r="BA22">
        <v>698.47798820005698</v>
      </c>
      <c r="BB22">
        <v>846.17619595373696</v>
      </c>
      <c r="BC22">
        <v>2988.2315266795799</v>
      </c>
      <c r="BD22">
        <v>151.91691808353599</v>
      </c>
      <c r="BE22">
        <v>1086.7285769685</v>
      </c>
    </row>
    <row r="23" spans="1:57" x14ac:dyDescent="0.25">
      <c r="A23">
        <v>0</v>
      </c>
      <c r="B23">
        <v>16.966795489999999</v>
      </c>
      <c r="C23">
        <v>17.45395753</v>
      </c>
      <c r="D23">
        <v>320.54109949999997</v>
      </c>
      <c r="E23" s="2">
        <v>360.34696150000002</v>
      </c>
      <c r="F23" s="2">
        <v>290.58320659999998</v>
      </c>
      <c r="G23" s="2">
        <v>288.34032619999999</v>
      </c>
      <c r="H23">
        <v>17.054301949879999</v>
      </c>
      <c r="I23">
        <v>17.371037216085799</v>
      </c>
      <c r="J23" s="2">
        <v>327.08757059999999</v>
      </c>
      <c r="K23" s="2">
        <v>347.1995096</v>
      </c>
      <c r="L23" s="2">
        <v>117.40369455857901</v>
      </c>
      <c r="M23">
        <v>86.174157730552906</v>
      </c>
      <c r="N23">
        <v>57851.241139999998</v>
      </c>
      <c r="O23">
        <v>57277.121339999998</v>
      </c>
      <c r="P23">
        <v>39998.536910000003</v>
      </c>
      <c r="Q23">
        <v>26951.173709999999</v>
      </c>
      <c r="R23">
        <v>35395.242989999999</v>
      </c>
      <c r="S23">
        <v>34386.23272</v>
      </c>
      <c r="T23">
        <v>21088.743559999999</v>
      </c>
      <c r="U23">
        <v>13174.97709</v>
      </c>
      <c r="V23">
        <v>64417.197740000003</v>
      </c>
      <c r="W23">
        <v>63187.739350000003</v>
      </c>
      <c r="X23">
        <v>42125.465470000003</v>
      </c>
      <c r="Y23">
        <v>27886.89776</v>
      </c>
      <c r="Z23">
        <v>52086.119400000003</v>
      </c>
      <c r="AA23">
        <v>50103.729030000002</v>
      </c>
      <c r="AB23">
        <v>30307.201809999999</v>
      </c>
      <c r="AC23">
        <v>18712.730500000001</v>
      </c>
      <c r="AD23">
        <v>66424.000799999994</v>
      </c>
      <c r="AE23">
        <v>64843.121319999998</v>
      </c>
      <c r="AF23">
        <v>45049.505790000003</v>
      </c>
      <c r="AG23">
        <v>29813.381819999999</v>
      </c>
      <c r="AH23">
        <v>61352.544750000001</v>
      </c>
      <c r="AI23">
        <v>57554.33842</v>
      </c>
      <c r="AJ23">
        <v>33951.145279999997</v>
      </c>
      <c r="AK23">
        <v>20837.519530000001</v>
      </c>
      <c r="AL23">
        <v>36335.455679999999</v>
      </c>
      <c r="AM23">
        <v>30212.45118</v>
      </c>
      <c r="AN23">
        <v>23664.136740000002</v>
      </c>
      <c r="AO23">
        <v>14042.002130000001</v>
      </c>
      <c r="AP23">
        <v>39469.408040000002</v>
      </c>
      <c r="AQ23">
        <v>38894.454489999996</v>
      </c>
      <c r="AR23">
        <v>25308.598999999998</v>
      </c>
      <c r="AS23">
        <v>15861.61709</v>
      </c>
      <c r="AT23">
        <v>243.48665685436501</v>
      </c>
      <c r="AU23">
        <v>297.59782057319802</v>
      </c>
      <c r="AV23">
        <v>102.14572923035</v>
      </c>
      <c r="AW23">
        <v>350.67470681530398</v>
      </c>
      <c r="AX23">
        <v>429.392065689427</v>
      </c>
      <c r="AY23">
        <v>1128.7598607539701</v>
      </c>
      <c r="AZ23">
        <v>123.925380774077</v>
      </c>
      <c r="BA23">
        <v>600.04187353883799</v>
      </c>
      <c r="BB23">
        <v>586.60261297617296</v>
      </c>
      <c r="BC23">
        <v>2988.2315266795799</v>
      </c>
      <c r="BD23">
        <v>132.15142829345399</v>
      </c>
      <c r="BE23">
        <v>891.73776975072599</v>
      </c>
    </row>
    <row r="24" spans="1:57" x14ac:dyDescent="0.25">
      <c r="A24">
        <v>0</v>
      </c>
      <c r="B24">
        <v>16.86853902</v>
      </c>
      <c r="C24">
        <v>17.35092182</v>
      </c>
      <c r="D24">
        <v>338.67578759999998</v>
      </c>
      <c r="E24" s="2">
        <v>411.05310300000002</v>
      </c>
      <c r="F24" s="2">
        <v>301.13433709999998</v>
      </c>
      <c r="G24" s="2">
        <v>333.48462289999998</v>
      </c>
      <c r="H24">
        <v>16.914370143196699</v>
      </c>
      <c r="I24">
        <v>17.312126060439599</v>
      </c>
      <c r="J24" s="2">
        <v>380.77068350000002</v>
      </c>
      <c r="K24" s="2">
        <v>364.2979752</v>
      </c>
      <c r="L24" s="2">
        <v>237.72042970189801</v>
      </c>
      <c r="M24">
        <v>94.823385451103505</v>
      </c>
      <c r="N24">
        <v>47629.603289999999</v>
      </c>
      <c r="O24">
        <v>49352.386120000003</v>
      </c>
      <c r="P24">
        <v>14369.60334</v>
      </c>
      <c r="Q24">
        <v>8064.9271390000004</v>
      </c>
      <c r="R24">
        <v>31961.224730000002</v>
      </c>
      <c r="S24">
        <v>26338.777569999998</v>
      </c>
      <c r="T24">
        <v>13388.18204</v>
      </c>
      <c r="U24">
        <v>9275.9412859999993</v>
      </c>
      <c r="V24">
        <v>53969.000090000001</v>
      </c>
      <c r="W24">
        <v>50517.226600000002</v>
      </c>
      <c r="X24">
        <v>19008.492750000001</v>
      </c>
      <c r="Y24">
        <v>12119.68074</v>
      </c>
      <c r="Z24">
        <v>69698.759909999993</v>
      </c>
      <c r="AA24">
        <v>66968.751820000005</v>
      </c>
      <c r="AB24">
        <v>28158.60052</v>
      </c>
      <c r="AC24">
        <v>21025.254669999998</v>
      </c>
      <c r="AD24">
        <v>58045.354090000001</v>
      </c>
      <c r="AE24">
        <v>54941.165549999998</v>
      </c>
      <c r="AF24">
        <v>20035.50431</v>
      </c>
      <c r="AG24">
        <v>12663.933419999999</v>
      </c>
      <c r="AH24">
        <v>66753.554820000005</v>
      </c>
      <c r="AI24">
        <v>66026.506800000003</v>
      </c>
      <c r="AJ24">
        <v>29015.77162</v>
      </c>
      <c r="AK24">
        <v>21646.975600000002</v>
      </c>
      <c r="AL24">
        <v>61360.924830000004</v>
      </c>
      <c r="AM24">
        <v>61214.344660000002</v>
      </c>
      <c r="AN24">
        <v>27019.22539</v>
      </c>
      <c r="AO24">
        <v>20664.481879999999</v>
      </c>
      <c r="AP24">
        <v>37448.37859</v>
      </c>
      <c r="AQ24">
        <v>30102.803349999998</v>
      </c>
      <c r="AR24">
        <v>14655.088180000001</v>
      </c>
      <c r="AS24">
        <v>10101.691709999999</v>
      </c>
      <c r="AT24">
        <v>212.642290717657</v>
      </c>
      <c r="AU24">
        <v>297.59782057319802</v>
      </c>
      <c r="AV24">
        <v>78.346984626085003</v>
      </c>
      <c r="AW24">
        <v>261.03304388525203</v>
      </c>
      <c r="AX24">
        <v>400.76484551937</v>
      </c>
      <c r="AY24">
        <v>1128.7598607539701</v>
      </c>
      <c r="AZ24">
        <v>94.217832706977504</v>
      </c>
      <c r="BA24">
        <v>465.64256678272</v>
      </c>
      <c r="BB24">
        <v>367.49422746548601</v>
      </c>
      <c r="BC24">
        <v>2987.75845733797</v>
      </c>
      <c r="BD24">
        <v>80.695414987470002</v>
      </c>
      <c r="BE24">
        <v>695.23629076738996</v>
      </c>
    </row>
    <row r="25" spans="1:57" x14ac:dyDescent="0.25">
      <c r="A25">
        <v>0</v>
      </c>
      <c r="B25">
        <v>16.960306930000002</v>
      </c>
      <c r="C25">
        <v>17.475913899999998</v>
      </c>
      <c r="D25">
        <v>335.92190790000001</v>
      </c>
      <c r="E25" s="2">
        <v>376.0962419</v>
      </c>
      <c r="F25" s="2">
        <v>268.57938999999999</v>
      </c>
      <c r="G25" s="2">
        <v>288.16115589999998</v>
      </c>
      <c r="H25">
        <v>17.053141092820599</v>
      </c>
      <c r="I25">
        <v>17.395788268580301</v>
      </c>
      <c r="J25" s="2">
        <v>342.90816510000002</v>
      </c>
      <c r="K25" s="2">
        <v>363.66873379999998</v>
      </c>
      <c r="L25" s="2">
        <v>189.856039774735</v>
      </c>
      <c r="M25">
        <v>99.515198129243203</v>
      </c>
      <c r="N25">
        <v>59062.336049999998</v>
      </c>
      <c r="O25">
        <v>58937.018190000003</v>
      </c>
      <c r="P25">
        <v>47334.02001</v>
      </c>
      <c r="Q25">
        <v>26853.720410000002</v>
      </c>
      <c r="R25">
        <v>38351.252159999996</v>
      </c>
      <c r="S25">
        <v>38057.072870000004</v>
      </c>
      <c r="T25">
        <v>24823.022489999999</v>
      </c>
      <c r="U25">
        <v>16426.88508</v>
      </c>
      <c r="V25">
        <v>66133.266440000007</v>
      </c>
      <c r="W25">
        <v>65430.479919999998</v>
      </c>
      <c r="X25">
        <v>49505.294009999998</v>
      </c>
      <c r="Y25">
        <v>29780.538519999998</v>
      </c>
      <c r="Z25">
        <v>57503.127310000003</v>
      </c>
      <c r="AA25">
        <v>53844.588989999997</v>
      </c>
      <c r="AB25">
        <v>40450.298770000001</v>
      </c>
      <c r="AC25">
        <v>22903.549780000001</v>
      </c>
      <c r="AD25">
        <v>66581.585690000007</v>
      </c>
      <c r="AE25">
        <v>66133.697610000003</v>
      </c>
      <c r="AF25">
        <v>56967.458500000001</v>
      </c>
      <c r="AG25">
        <v>29927.446459999999</v>
      </c>
      <c r="AH25">
        <v>61251.420449999998</v>
      </c>
      <c r="AI25">
        <v>59772.648459999997</v>
      </c>
      <c r="AJ25">
        <v>48975.036979999997</v>
      </c>
      <c r="AK25">
        <v>23784.183349999999</v>
      </c>
      <c r="AL25">
        <v>43410.582710000002</v>
      </c>
      <c r="AM25">
        <v>41568.903960000003</v>
      </c>
      <c r="AN25">
        <v>35257.051030000002</v>
      </c>
      <c r="AO25">
        <v>17490.326150000001</v>
      </c>
      <c r="AP25">
        <v>39765.192880000002</v>
      </c>
      <c r="AQ25">
        <v>39093.219640000003</v>
      </c>
      <c r="AR25">
        <v>35204.705629999997</v>
      </c>
      <c r="AS25">
        <v>17024.783210000001</v>
      </c>
      <c r="AT25">
        <v>270.83479762265699</v>
      </c>
      <c r="AU25">
        <v>297.59782057319802</v>
      </c>
      <c r="AV25">
        <v>131.10396637783299</v>
      </c>
      <c r="AW25">
        <v>447.65555955444103</v>
      </c>
      <c r="AX25">
        <v>694.54549859466101</v>
      </c>
      <c r="AY25">
        <v>1128.7598607539701</v>
      </c>
      <c r="AZ25">
        <v>173.23033798962501</v>
      </c>
      <c r="BA25">
        <v>733.505282871227</v>
      </c>
      <c r="BB25">
        <v>1094.9253944606601</v>
      </c>
      <c r="BC25">
        <v>2988.2315266795799</v>
      </c>
      <c r="BD25">
        <v>187.411979339635</v>
      </c>
      <c r="BE25">
        <v>1050.6608634569</v>
      </c>
    </row>
    <row r="26" spans="1:57" x14ac:dyDescent="0.25">
      <c r="A26">
        <v>0</v>
      </c>
      <c r="B26">
        <v>18.021162010000001</v>
      </c>
      <c r="C26">
        <v>18.606958209999998</v>
      </c>
      <c r="D26">
        <v>506.8702237</v>
      </c>
      <c r="E26" s="2">
        <v>591.94432010000003</v>
      </c>
      <c r="F26" s="2">
        <v>399.72491289999999</v>
      </c>
      <c r="G26" s="2">
        <v>268.50884619999999</v>
      </c>
      <c r="H26">
        <v>18.037844486371</v>
      </c>
      <c r="I26">
        <v>18.556925250967499</v>
      </c>
      <c r="J26" s="2">
        <v>516.85437860000002</v>
      </c>
      <c r="K26" s="2">
        <v>582.10917059999997</v>
      </c>
      <c r="L26" s="2">
        <v>233.569972426193</v>
      </c>
      <c r="M26">
        <v>119.436364644587</v>
      </c>
      <c r="N26">
        <v>46959.161189999999</v>
      </c>
      <c r="O26">
        <v>42495.681819999998</v>
      </c>
      <c r="P26">
        <v>32976.148509999999</v>
      </c>
      <c r="Q26">
        <v>24050.323929999999</v>
      </c>
      <c r="R26">
        <v>31946.107</v>
      </c>
      <c r="S26">
        <v>31192.4162</v>
      </c>
      <c r="T26">
        <v>21474.797579999999</v>
      </c>
      <c r="U26">
        <v>13701.8609</v>
      </c>
      <c r="V26">
        <v>51376.891210000002</v>
      </c>
      <c r="W26">
        <v>48926.299910000002</v>
      </c>
      <c r="X26">
        <v>36359.872560000003</v>
      </c>
      <c r="Y26">
        <v>25367.509269999999</v>
      </c>
      <c r="Z26">
        <v>65631.676560000007</v>
      </c>
      <c r="AA26">
        <v>64044.375509999998</v>
      </c>
      <c r="AB26">
        <v>52126.102809999997</v>
      </c>
      <c r="AC26">
        <v>39950.098969999999</v>
      </c>
      <c r="AD26">
        <v>61824.010679999999</v>
      </c>
      <c r="AE26">
        <v>60115.032070000001</v>
      </c>
      <c r="AF26">
        <v>51486.378980000001</v>
      </c>
      <c r="AG26">
        <v>40480.460899999998</v>
      </c>
      <c r="AH26">
        <v>73577.199529999998</v>
      </c>
      <c r="AI26">
        <v>72355.372919999994</v>
      </c>
      <c r="AJ26">
        <v>66079.346059999996</v>
      </c>
      <c r="AK26">
        <v>54164.107300000003</v>
      </c>
      <c r="AL26">
        <v>60828.28155</v>
      </c>
      <c r="AM26">
        <v>60458.294580000002</v>
      </c>
      <c r="AN26">
        <v>54358.481469999999</v>
      </c>
      <c r="AO26">
        <v>43894.835879999999</v>
      </c>
      <c r="AP26">
        <v>45499.896659999999</v>
      </c>
      <c r="AQ26">
        <v>42297.436950000003</v>
      </c>
      <c r="AR26">
        <v>40660.529470000001</v>
      </c>
      <c r="AS26">
        <v>33475.242230000003</v>
      </c>
      <c r="AT26">
        <v>206.45349738262499</v>
      </c>
      <c r="AU26">
        <v>297.59782057319802</v>
      </c>
      <c r="AV26">
        <v>106.833983357356</v>
      </c>
      <c r="AW26">
        <v>389.55326978476199</v>
      </c>
      <c r="AX26">
        <v>495.193007208756</v>
      </c>
      <c r="AY26">
        <v>1128.7598607539701</v>
      </c>
      <c r="AZ26">
        <v>126.90646161642</v>
      </c>
      <c r="BA26">
        <v>677.01237064029999</v>
      </c>
      <c r="BB26">
        <v>712.66853275671599</v>
      </c>
      <c r="BC26">
        <v>2988.2315266795799</v>
      </c>
      <c r="BD26">
        <v>147.851276626209</v>
      </c>
      <c r="BE26">
        <v>1016.07418528373</v>
      </c>
    </row>
    <row r="27" spans="1:57" x14ac:dyDescent="0.25">
      <c r="A27">
        <v>0</v>
      </c>
      <c r="B27">
        <v>18.19189257</v>
      </c>
      <c r="C27">
        <v>18.76789372</v>
      </c>
      <c r="D27">
        <v>544.29251569999997</v>
      </c>
      <c r="E27" s="2">
        <v>602.74051010000005</v>
      </c>
      <c r="F27" s="2">
        <v>291.5619021</v>
      </c>
      <c r="G27" s="2">
        <v>187.85947580000001</v>
      </c>
      <c r="H27">
        <v>18.263152942488201</v>
      </c>
      <c r="I27">
        <v>18.6740335457756</v>
      </c>
      <c r="J27" s="2">
        <v>516.03997370000002</v>
      </c>
      <c r="K27" s="2">
        <v>627.46409900000003</v>
      </c>
      <c r="L27" s="2">
        <v>137.582698616583</v>
      </c>
      <c r="M27">
        <v>84.551135328460205</v>
      </c>
      <c r="N27">
        <v>79703.36421</v>
      </c>
      <c r="O27">
        <v>72120.34792</v>
      </c>
      <c r="P27">
        <v>41068.631410000002</v>
      </c>
      <c r="Q27">
        <v>35463.459970000004</v>
      </c>
      <c r="R27">
        <v>46090.505969999998</v>
      </c>
      <c r="S27">
        <v>46016.545680000003</v>
      </c>
      <c r="T27">
        <v>41771.32632</v>
      </c>
      <c r="U27">
        <v>39776.759899999997</v>
      </c>
      <c r="V27">
        <v>91398.366769999993</v>
      </c>
      <c r="W27">
        <v>91503.465830000001</v>
      </c>
      <c r="X27">
        <v>58043.285949999998</v>
      </c>
      <c r="Y27">
        <v>53005.970679999999</v>
      </c>
      <c r="Z27">
        <v>66418.134720000002</v>
      </c>
      <c r="AA27">
        <v>65231.851549999999</v>
      </c>
      <c r="AB27">
        <v>65803.392219999994</v>
      </c>
      <c r="AC27">
        <v>65966.581460000001</v>
      </c>
      <c r="AD27">
        <v>69327.102150000006</v>
      </c>
      <c r="AE27">
        <v>49978.530830000003</v>
      </c>
      <c r="AF27">
        <v>41562.320930000002</v>
      </c>
      <c r="AG27">
        <v>38206.272720000001</v>
      </c>
      <c r="AH27">
        <v>63565.70448</v>
      </c>
      <c r="AI27">
        <v>61203.62341</v>
      </c>
      <c r="AJ27">
        <v>51096.216890000003</v>
      </c>
      <c r="AK27">
        <v>52554.179320000003</v>
      </c>
      <c r="AL27">
        <v>57846.37977</v>
      </c>
      <c r="AM27">
        <v>55375.664729999997</v>
      </c>
      <c r="AN27">
        <v>52857.117819999999</v>
      </c>
      <c r="AO27">
        <v>54440.918559999998</v>
      </c>
      <c r="AP27">
        <v>22131.818289999999</v>
      </c>
      <c r="AQ27">
        <v>22148.224320000001</v>
      </c>
      <c r="AR27">
        <v>19994.0324</v>
      </c>
      <c r="AS27">
        <v>20167.498490000002</v>
      </c>
      <c r="AT27">
        <v>238.414026294352</v>
      </c>
      <c r="AU27">
        <v>297.59782057319802</v>
      </c>
      <c r="AV27">
        <v>128.53209715864699</v>
      </c>
      <c r="AW27">
        <v>271.34618110450702</v>
      </c>
      <c r="AX27">
        <v>646.34289610045403</v>
      </c>
      <c r="AY27">
        <v>1128.7598607539701</v>
      </c>
      <c r="AZ27">
        <v>170.54178373642</v>
      </c>
      <c r="BA27">
        <v>456.58460333217499</v>
      </c>
      <c r="BB27">
        <v>1055.9672574748499</v>
      </c>
      <c r="BC27">
        <v>2988.2315266795799</v>
      </c>
      <c r="BD27">
        <v>192.81597444195299</v>
      </c>
      <c r="BE27">
        <v>699.59220264379701</v>
      </c>
    </row>
    <row r="28" spans="1:57" x14ac:dyDescent="0.25">
      <c r="A28">
        <v>0</v>
      </c>
      <c r="B28">
        <v>17.83568356</v>
      </c>
      <c r="C28">
        <v>18.354539490000001</v>
      </c>
      <c r="D28">
        <v>347.26130519999998</v>
      </c>
      <c r="E28" s="2">
        <v>380.97444580000001</v>
      </c>
      <c r="F28" s="2">
        <v>233.6152692</v>
      </c>
      <c r="G28" s="2">
        <v>223.8138744</v>
      </c>
      <c r="H28">
        <v>17.897835376112901</v>
      </c>
      <c r="I28">
        <v>18.2762144425377</v>
      </c>
      <c r="J28" s="2">
        <v>335.41620410000002</v>
      </c>
      <c r="K28" s="2">
        <v>389.11829019999999</v>
      </c>
      <c r="L28" s="2">
        <v>132.40787739138699</v>
      </c>
      <c r="M28">
        <v>65.278073038116304</v>
      </c>
      <c r="N28">
        <v>56416.13351</v>
      </c>
      <c r="O28">
        <v>55992.280859999999</v>
      </c>
      <c r="P28">
        <v>55985.936529999999</v>
      </c>
      <c r="Q28">
        <v>39227.185409999998</v>
      </c>
      <c r="R28">
        <v>40997.549579999999</v>
      </c>
      <c r="S28">
        <v>39667.496959999997</v>
      </c>
      <c r="T28">
        <v>41194.414169999996</v>
      </c>
      <c r="U28">
        <v>31736.226709999999</v>
      </c>
      <c r="V28">
        <v>65869.743780000004</v>
      </c>
      <c r="W28">
        <v>65524.936719999998</v>
      </c>
      <c r="X28">
        <v>66737.362550000005</v>
      </c>
      <c r="Y28">
        <v>49229.32703</v>
      </c>
      <c r="Z28">
        <v>64254.878089999998</v>
      </c>
      <c r="AA28">
        <v>60351.379419999997</v>
      </c>
      <c r="AB28">
        <v>59394.154329999998</v>
      </c>
      <c r="AC28">
        <v>43140.096559999998</v>
      </c>
      <c r="AD28">
        <v>67299.011280000006</v>
      </c>
      <c r="AE28">
        <v>67251.391669999997</v>
      </c>
      <c r="AF28">
        <v>60667.096790000003</v>
      </c>
      <c r="AG28">
        <v>39618.789969999998</v>
      </c>
      <c r="AH28">
        <v>61618.158629999998</v>
      </c>
      <c r="AI28">
        <v>59157.909570000003</v>
      </c>
      <c r="AJ28">
        <v>51330.7912</v>
      </c>
      <c r="AK28">
        <v>32512.139490000001</v>
      </c>
      <c r="AL28">
        <v>39201.236089999999</v>
      </c>
      <c r="AM28">
        <v>36819.850870000002</v>
      </c>
      <c r="AN28">
        <v>44169.470260000002</v>
      </c>
      <c r="AO28">
        <v>29897.817770000001</v>
      </c>
      <c r="AP28">
        <v>39543.546990000003</v>
      </c>
      <c r="AQ28">
        <v>38795.841330000003</v>
      </c>
      <c r="AR28">
        <v>32097.97726</v>
      </c>
      <c r="AS28">
        <v>18553.0301</v>
      </c>
      <c r="AT28">
        <v>234.164754460198</v>
      </c>
      <c r="AU28">
        <v>297.59782057319802</v>
      </c>
      <c r="AV28">
        <v>107.053724830105</v>
      </c>
      <c r="AW28">
        <v>401.481942308741</v>
      </c>
      <c r="AX28">
        <v>549.03295154863099</v>
      </c>
      <c r="AY28">
        <v>1128.7598607539701</v>
      </c>
      <c r="AZ28">
        <v>146.06419821434599</v>
      </c>
      <c r="BA28">
        <v>678.69783409113597</v>
      </c>
      <c r="BB28">
        <v>919.73954865462395</v>
      </c>
      <c r="BC28">
        <v>2988.2315266795799</v>
      </c>
      <c r="BD28">
        <v>174.71906020809499</v>
      </c>
      <c r="BE28">
        <v>983.67677618209495</v>
      </c>
    </row>
    <row r="29" spans="1:57" x14ac:dyDescent="0.25">
      <c r="A29">
        <v>0</v>
      </c>
      <c r="B29">
        <v>17.744294889999999</v>
      </c>
      <c r="C29">
        <v>18.30815003</v>
      </c>
      <c r="D29">
        <v>373.8561795</v>
      </c>
      <c r="E29" s="2">
        <v>410.51005550000002</v>
      </c>
      <c r="F29" s="2">
        <v>273.18406599999997</v>
      </c>
      <c r="G29" s="2">
        <v>262.0862611</v>
      </c>
      <c r="H29">
        <v>17.825466811268502</v>
      </c>
      <c r="I29">
        <v>18.2134293056722</v>
      </c>
      <c r="J29" s="2">
        <v>363.01776389999998</v>
      </c>
      <c r="K29" s="2">
        <v>417.86616379999998</v>
      </c>
      <c r="L29" s="2">
        <v>163.46244269239699</v>
      </c>
      <c r="M29">
        <v>66.288079303274202</v>
      </c>
      <c r="N29">
        <v>38590.78746</v>
      </c>
      <c r="O29">
        <v>37757.345020000001</v>
      </c>
      <c r="P29">
        <v>47204.726479999998</v>
      </c>
      <c r="Q29">
        <v>25872.09028</v>
      </c>
      <c r="R29">
        <v>41439.703609999997</v>
      </c>
      <c r="S29">
        <v>39918.455179999997</v>
      </c>
      <c r="T29">
        <v>48303.969190000003</v>
      </c>
      <c r="U29">
        <v>28368.941060000001</v>
      </c>
      <c r="V29">
        <v>60841.979050000002</v>
      </c>
      <c r="W29">
        <v>59666.430970000001</v>
      </c>
      <c r="X29">
        <v>66350.626430000004</v>
      </c>
      <c r="Y29">
        <v>37541.348579999998</v>
      </c>
      <c r="Z29">
        <v>68979.178060000006</v>
      </c>
      <c r="AA29">
        <v>68680.985260000001</v>
      </c>
      <c r="AB29">
        <v>78945.360709999994</v>
      </c>
      <c r="AC29">
        <v>48523.945590000003</v>
      </c>
      <c r="AD29">
        <v>59064.252189999999</v>
      </c>
      <c r="AE29">
        <v>54635.152999999998</v>
      </c>
      <c r="AF29">
        <v>55269.407140000003</v>
      </c>
      <c r="AG29">
        <v>32490.825690000001</v>
      </c>
      <c r="AH29">
        <v>69315.173250000007</v>
      </c>
      <c r="AI29">
        <v>68626.051659999997</v>
      </c>
      <c r="AJ29">
        <v>70140.301810000004</v>
      </c>
      <c r="AK29">
        <v>44575.28037</v>
      </c>
      <c r="AL29">
        <v>64860.98605</v>
      </c>
      <c r="AM29">
        <v>64849.570570000003</v>
      </c>
      <c r="AN29">
        <v>66676.18118</v>
      </c>
      <c r="AO29">
        <v>42368.307180000003</v>
      </c>
      <c r="AP29">
        <v>41610.535329999999</v>
      </c>
      <c r="AQ29">
        <v>40696.823049999999</v>
      </c>
      <c r="AR29">
        <v>35620.121950000001</v>
      </c>
      <c r="AS29">
        <v>22722.792249999999</v>
      </c>
      <c r="AT29">
        <v>168.73753397481099</v>
      </c>
      <c r="AU29">
        <v>297.59782057319802</v>
      </c>
      <c r="AV29">
        <v>95.658245854709193</v>
      </c>
      <c r="AW29">
        <v>392.981551729849</v>
      </c>
      <c r="AX29">
        <v>375.19323507116297</v>
      </c>
      <c r="AY29">
        <v>1128.7598607539701</v>
      </c>
      <c r="AZ29">
        <v>143.74543471011501</v>
      </c>
      <c r="BA29">
        <v>657.76496562221905</v>
      </c>
      <c r="BB29">
        <v>748.50295244252698</v>
      </c>
      <c r="BC29">
        <v>2988.2315266795799</v>
      </c>
      <c r="BD29">
        <v>189.13949878330499</v>
      </c>
      <c r="BE29">
        <v>961.74424874807505</v>
      </c>
    </row>
    <row r="30" spans="1:57" x14ac:dyDescent="0.25">
      <c r="A30">
        <v>0</v>
      </c>
      <c r="B30">
        <v>17.799138790000001</v>
      </c>
      <c r="C30">
        <v>18.37692251</v>
      </c>
      <c r="D30">
        <v>383.28921100000002</v>
      </c>
      <c r="E30" s="2">
        <v>413.6661191</v>
      </c>
      <c r="F30" s="2">
        <v>245.62056480000001</v>
      </c>
      <c r="G30" s="2">
        <v>143.5614649</v>
      </c>
      <c r="H30">
        <v>17.891906199250201</v>
      </c>
      <c r="I30">
        <v>18.2726195974208</v>
      </c>
      <c r="J30" s="2">
        <v>364.71507960000002</v>
      </c>
      <c r="K30" s="2">
        <v>428.90854100000001</v>
      </c>
      <c r="L30" s="2">
        <v>116.596169419993</v>
      </c>
      <c r="M30">
        <v>64.927685931731602</v>
      </c>
      <c r="N30">
        <v>53358.522749999996</v>
      </c>
      <c r="O30">
        <v>52807.240339999997</v>
      </c>
      <c r="P30">
        <v>60430.57965</v>
      </c>
      <c r="Q30">
        <v>41692.84822</v>
      </c>
      <c r="R30">
        <v>38728.318209999998</v>
      </c>
      <c r="S30">
        <v>38144.97999</v>
      </c>
      <c r="T30">
        <v>40068.265509999997</v>
      </c>
      <c r="U30">
        <v>20653.950089999998</v>
      </c>
      <c r="V30">
        <v>63788.36679</v>
      </c>
      <c r="W30">
        <v>62513.55315</v>
      </c>
      <c r="X30">
        <v>68433.7549</v>
      </c>
      <c r="Y30">
        <v>42667.661540000001</v>
      </c>
      <c r="Z30">
        <v>80556.004249999998</v>
      </c>
      <c r="AA30">
        <v>79791.090389999998</v>
      </c>
      <c r="AB30">
        <v>77475.588910000006</v>
      </c>
      <c r="AC30">
        <v>52212.110180000003</v>
      </c>
      <c r="AD30">
        <v>61279.470730000001</v>
      </c>
      <c r="AE30">
        <v>59298.509919999997</v>
      </c>
      <c r="AF30">
        <v>81827.605580000003</v>
      </c>
      <c r="AG30">
        <v>61734.788809999998</v>
      </c>
      <c r="AH30">
        <v>70993.628849999994</v>
      </c>
      <c r="AI30">
        <v>70283.238729999997</v>
      </c>
      <c r="AJ30">
        <v>92736.686109999995</v>
      </c>
      <c r="AK30">
        <v>71563.636769999997</v>
      </c>
      <c r="AL30">
        <v>66744.034740000003</v>
      </c>
      <c r="AM30">
        <v>63412.634160000001</v>
      </c>
      <c r="AN30">
        <v>74742.505009999993</v>
      </c>
      <c r="AO30">
        <v>55385.412779999999</v>
      </c>
      <c r="AP30">
        <v>41483.562180000001</v>
      </c>
      <c r="AQ30">
        <v>40571.089659999998</v>
      </c>
      <c r="AR30">
        <v>58738.510170000001</v>
      </c>
      <c r="AS30">
        <v>46694.18043</v>
      </c>
      <c r="AT30">
        <v>207.966840173067</v>
      </c>
      <c r="AU30">
        <v>297.59782057319802</v>
      </c>
      <c r="AV30">
        <v>136.22040963086201</v>
      </c>
      <c r="AW30">
        <v>395.86140251355602</v>
      </c>
      <c r="AX30">
        <v>521.162879267628</v>
      </c>
      <c r="AY30">
        <v>1128.7598607539701</v>
      </c>
      <c r="AZ30">
        <v>193.31903682772599</v>
      </c>
      <c r="BA30">
        <v>635.64337485731699</v>
      </c>
      <c r="BB30">
        <v>853.043696136873</v>
      </c>
      <c r="BC30">
        <v>2988.2315266795799</v>
      </c>
      <c r="BD30">
        <v>226.26091133909901</v>
      </c>
      <c r="BE30">
        <v>935.34565803236603</v>
      </c>
    </row>
    <row r="31" spans="1:57" x14ac:dyDescent="0.25">
      <c r="A31">
        <v>0</v>
      </c>
      <c r="B31">
        <v>18.140263050000001</v>
      </c>
      <c r="C31">
        <v>18.717174700000001</v>
      </c>
      <c r="D31">
        <v>540.71891270000003</v>
      </c>
      <c r="E31" s="2">
        <v>601.23421459999997</v>
      </c>
      <c r="F31" s="2">
        <v>248.22871749999999</v>
      </c>
      <c r="G31" s="2">
        <v>151.52441289999999</v>
      </c>
      <c r="H31">
        <v>18.201435044087901</v>
      </c>
      <c r="I31">
        <v>18.628880852679899</v>
      </c>
      <c r="J31" s="2">
        <v>517.23866150000003</v>
      </c>
      <c r="K31" s="2">
        <v>622.49396990000002</v>
      </c>
      <c r="L31" s="2">
        <v>101.91298910883199</v>
      </c>
      <c r="M31">
        <v>72.334018633915306</v>
      </c>
      <c r="N31">
        <v>77090.063099999999</v>
      </c>
      <c r="O31">
        <v>44476.160340000002</v>
      </c>
      <c r="P31">
        <v>61245.187760000001</v>
      </c>
      <c r="Q31">
        <v>34609.013290000003</v>
      </c>
      <c r="R31">
        <v>45854.092900000003</v>
      </c>
      <c r="S31">
        <v>40518.353519999997</v>
      </c>
      <c r="T31">
        <v>66885.828880000001</v>
      </c>
      <c r="U31">
        <v>44409.548690000003</v>
      </c>
      <c r="V31">
        <v>91582.383440000005</v>
      </c>
      <c r="W31">
        <v>64976.0144</v>
      </c>
      <c r="X31">
        <v>89813.27334</v>
      </c>
      <c r="Y31">
        <v>55649.768989999997</v>
      </c>
      <c r="Z31">
        <v>75715.007840000006</v>
      </c>
      <c r="AA31">
        <v>70612.886559999999</v>
      </c>
      <c r="AB31">
        <v>110744.1691</v>
      </c>
      <c r="AC31">
        <v>76418.228789999994</v>
      </c>
      <c r="AD31">
        <v>61361.021820000002</v>
      </c>
      <c r="AE31">
        <v>43905.321040000003</v>
      </c>
      <c r="AF31">
        <v>68658.547210000004</v>
      </c>
      <c r="AG31">
        <v>39839.980300000003</v>
      </c>
      <c r="AH31">
        <v>68101.649680000002</v>
      </c>
      <c r="AI31">
        <v>64926.381240000002</v>
      </c>
      <c r="AJ31">
        <v>93395.507559999998</v>
      </c>
      <c r="AK31">
        <v>61932.912450000003</v>
      </c>
      <c r="AL31">
        <v>61842.069799999997</v>
      </c>
      <c r="AM31">
        <v>61640.230219999998</v>
      </c>
      <c r="AN31">
        <v>93149.427280000004</v>
      </c>
      <c r="AO31">
        <v>64745.828569999998</v>
      </c>
      <c r="AP31">
        <v>37120.538119999997</v>
      </c>
      <c r="AQ31">
        <v>32225.993020000002</v>
      </c>
      <c r="AR31">
        <v>41403.618880000002</v>
      </c>
      <c r="AS31">
        <v>23816.945210000002</v>
      </c>
      <c r="AT31">
        <v>209.62510811067699</v>
      </c>
      <c r="AU31">
        <v>297.59782057319802</v>
      </c>
      <c r="AV31">
        <v>137.94926603646701</v>
      </c>
      <c r="AW31">
        <v>366.87327512371297</v>
      </c>
      <c r="AX31">
        <v>541.79294402206699</v>
      </c>
      <c r="AY31">
        <v>1128.7598607539701</v>
      </c>
      <c r="AZ31">
        <v>178.73304115355899</v>
      </c>
      <c r="BA31">
        <v>622.49598392278801</v>
      </c>
      <c r="BB31">
        <v>1057.93339879978</v>
      </c>
      <c r="BC31">
        <v>2988.2315266795799</v>
      </c>
      <c r="BD31">
        <v>216.74408873138799</v>
      </c>
      <c r="BE31">
        <v>937.51239991799503</v>
      </c>
    </row>
    <row r="32" spans="1:57" x14ac:dyDescent="0.25">
      <c r="A32">
        <v>0</v>
      </c>
      <c r="B32">
        <v>17.996221999999999</v>
      </c>
      <c r="C32">
        <v>18.592307250000001</v>
      </c>
      <c r="D32">
        <v>544.45073449999995</v>
      </c>
      <c r="E32" s="2">
        <v>627.95185249999997</v>
      </c>
      <c r="F32" s="2">
        <v>321.33679799999999</v>
      </c>
      <c r="G32" s="2">
        <v>246.9104796</v>
      </c>
      <c r="H32">
        <v>18.0228847833834</v>
      </c>
      <c r="I32">
        <v>18.5295854256652</v>
      </c>
      <c r="J32" s="2">
        <v>548.65596719999996</v>
      </c>
      <c r="K32" s="2">
        <v>624.12054550000005</v>
      </c>
      <c r="L32" s="2">
        <v>237.288172943002</v>
      </c>
      <c r="M32">
        <v>115.409601774035</v>
      </c>
      <c r="N32">
        <v>60940.197229999998</v>
      </c>
      <c r="O32">
        <v>60840.63394</v>
      </c>
      <c r="P32">
        <v>57468.220179999997</v>
      </c>
      <c r="Q32">
        <v>41649.669929999996</v>
      </c>
      <c r="R32">
        <v>42403.1999</v>
      </c>
      <c r="S32">
        <v>41123.405209999997</v>
      </c>
      <c r="T32">
        <v>29647.687300000001</v>
      </c>
      <c r="U32">
        <v>14891.825220000001</v>
      </c>
      <c r="V32">
        <v>73916.356910000002</v>
      </c>
      <c r="W32">
        <v>73112.982239999998</v>
      </c>
      <c r="X32">
        <v>59068.207289999998</v>
      </c>
      <c r="Y32">
        <v>38344.146410000001</v>
      </c>
      <c r="Z32">
        <v>65301.597070000003</v>
      </c>
      <c r="AA32">
        <v>52468.363890000001</v>
      </c>
      <c r="AB32">
        <v>53653.309249999998</v>
      </c>
      <c r="AC32">
        <v>31389.639589999999</v>
      </c>
      <c r="AD32">
        <v>69879.095010000005</v>
      </c>
      <c r="AE32">
        <v>69578.707139999999</v>
      </c>
      <c r="AF32">
        <v>74427.621039999998</v>
      </c>
      <c r="AG32">
        <v>56030.761830000003</v>
      </c>
      <c r="AH32">
        <v>73072.393479999999</v>
      </c>
      <c r="AI32">
        <v>72901.207800000004</v>
      </c>
      <c r="AJ32">
        <v>71168.393179999999</v>
      </c>
      <c r="AK32">
        <v>50660.408089999997</v>
      </c>
      <c r="AL32">
        <v>53239.066599999998</v>
      </c>
      <c r="AM32">
        <v>51198.494140000003</v>
      </c>
      <c r="AN32">
        <v>51492.839019999999</v>
      </c>
      <c r="AO32">
        <v>33167.518499999998</v>
      </c>
      <c r="AP32">
        <v>45987.420030000001</v>
      </c>
      <c r="AQ32">
        <v>45957.473610000001</v>
      </c>
      <c r="AR32">
        <v>50739.120920000001</v>
      </c>
      <c r="AS32">
        <v>39005.689480000001</v>
      </c>
      <c r="AT32">
        <v>218.877527171764</v>
      </c>
      <c r="AU32">
        <v>297.59782057319802</v>
      </c>
      <c r="AV32">
        <v>119.66411325038</v>
      </c>
      <c r="AW32">
        <v>420.139857666468</v>
      </c>
      <c r="AX32">
        <v>599.950459529</v>
      </c>
      <c r="AY32">
        <v>1128.7598607539701</v>
      </c>
      <c r="AZ32">
        <v>164.70428045439499</v>
      </c>
      <c r="BA32">
        <v>704.43789648201005</v>
      </c>
      <c r="BB32">
        <v>1259.12291776135</v>
      </c>
      <c r="BC32">
        <v>2988.2315266795799</v>
      </c>
      <c r="BD32">
        <v>227.32025866604999</v>
      </c>
      <c r="BE32">
        <v>1024.75472675172</v>
      </c>
    </row>
    <row r="33" spans="1:57" x14ac:dyDescent="0.25">
      <c r="A33">
        <v>0</v>
      </c>
      <c r="B33">
        <v>17.90778319</v>
      </c>
      <c r="C33">
        <v>18.532945980000001</v>
      </c>
      <c r="D33">
        <v>567.26295419999997</v>
      </c>
      <c r="E33" s="2">
        <v>639.43473740000002</v>
      </c>
      <c r="F33" s="2">
        <v>348.25243649999999</v>
      </c>
      <c r="G33" s="2">
        <v>356.37544989999998</v>
      </c>
      <c r="H33">
        <v>17.957673841342</v>
      </c>
      <c r="I33">
        <v>18.457061937696299</v>
      </c>
      <c r="J33" s="2">
        <v>560.69618620000006</v>
      </c>
      <c r="K33" s="2">
        <v>643.79261989999998</v>
      </c>
      <c r="L33" s="2">
        <v>285.34523924766103</v>
      </c>
      <c r="M33">
        <v>153.09705406965699</v>
      </c>
      <c r="N33">
        <v>32614.312740000001</v>
      </c>
      <c r="O33">
        <v>25018.104729999999</v>
      </c>
      <c r="P33">
        <v>24131.350900000001</v>
      </c>
      <c r="Q33">
        <v>15250.081910000001</v>
      </c>
      <c r="R33">
        <v>39895.267650000002</v>
      </c>
      <c r="S33">
        <v>37865.948360000002</v>
      </c>
      <c r="T33">
        <v>29633.185219999999</v>
      </c>
      <c r="U33">
        <v>19965.283210000001</v>
      </c>
      <c r="V33">
        <v>55277.643049999999</v>
      </c>
      <c r="W33">
        <v>51133.007940000003</v>
      </c>
      <c r="X33">
        <v>36838.76541</v>
      </c>
      <c r="Y33">
        <v>23919.871230000001</v>
      </c>
      <c r="Z33">
        <v>73137.947060000006</v>
      </c>
      <c r="AA33">
        <v>73100.686560000002</v>
      </c>
      <c r="AB33">
        <v>58674.969129999998</v>
      </c>
      <c r="AC33">
        <v>40932.325980000001</v>
      </c>
      <c r="AD33">
        <v>56639.202680000002</v>
      </c>
      <c r="AE33">
        <v>55282.395579999997</v>
      </c>
      <c r="AF33">
        <v>35772.258609999997</v>
      </c>
      <c r="AG33">
        <v>23908.40394</v>
      </c>
      <c r="AH33">
        <v>73968.926330000002</v>
      </c>
      <c r="AI33">
        <v>73821.90148</v>
      </c>
      <c r="AJ33">
        <v>57435.869530000004</v>
      </c>
      <c r="AK33">
        <v>40186.012940000001</v>
      </c>
      <c r="AL33">
        <v>66262.385939999993</v>
      </c>
      <c r="AM33">
        <v>66058.347420000006</v>
      </c>
      <c r="AN33">
        <v>55191.295819999999</v>
      </c>
      <c r="AO33">
        <v>38991.471769999996</v>
      </c>
      <c r="AP33">
        <v>44677.373610000002</v>
      </c>
      <c r="AQ33">
        <v>44517.050009999999</v>
      </c>
      <c r="AR33">
        <v>28090.071499999998</v>
      </c>
      <c r="AS33">
        <v>19343.544559999998</v>
      </c>
      <c r="AT33">
        <v>148.55971182983299</v>
      </c>
      <c r="AU33">
        <v>297.59782057319802</v>
      </c>
      <c r="AV33">
        <v>69.708320880652394</v>
      </c>
      <c r="AW33">
        <v>369.48206993032801</v>
      </c>
      <c r="AX33">
        <v>265.657017953474</v>
      </c>
      <c r="AY33">
        <v>1128.7598607539701</v>
      </c>
      <c r="AZ33">
        <v>90.762051541379293</v>
      </c>
      <c r="BA33">
        <v>650.87729258286402</v>
      </c>
      <c r="BB33">
        <v>579.96924907582297</v>
      </c>
      <c r="BC33">
        <v>2988.2315266795799</v>
      </c>
      <c r="BD33">
        <v>131.09443161324501</v>
      </c>
      <c r="BE33">
        <v>1017.82562357213</v>
      </c>
    </row>
    <row r="34" spans="1:57" s="9" customFormat="1" x14ac:dyDescent="0.25">
      <c r="A34" s="9">
        <v>2</v>
      </c>
      <c r="B34" s="9">
        <v>17.60788514</v>
      </c>
      <c r="C34" s="9">
        <v>18.1821564</v>
      </c>
      <c r="D34" s="9">
        <v>398.44366094813103</v>
      </c>
      <c r="E34" s="9">
        <v>464.97273399281102</v>
      </c>
      <c r="F34" s="9">
        <v>339.37106069999999</v>
      </c>
      <c r="G34" s="9">
        <v>486.32461769999998</v>
      </c>
      <c r="H34" s="9">
        <v>17.6281190825847</v>
      </c>
      <c r="I34" s="9">
        <v>18.138471949460101</v>
      </c>
      <c r="J34" s="9">
        <v>416.21320209999999</v>
      </c>
      <c r="K34" s="9">
        <v>441.57034329999999</v>
      </c>
      <c r="L34" s="9">
        <v>242.49395085049301</v>
      </c>
      <c r="M34" s="9">
        <v>107.956053352208</v>
      </c>
      <c r="N34">
        <v>28278.74107</v>
      </c>
      <c r="O34">
        <v>26328.312480000001</v>
      </c>
      <c r="P34">
        <v>18259.47696</v>
      </c>
      <c r="Q34">
        <v>12583.24453</v>
      </c>
      <c r="R34">
        <v>38450.878949999998</v>
      </c>
      <c r="S34">
        <v>34506.858249999997</v>
      </c>
      <c r="T34">
        <v>16380.8343</v>
      </c>
      <c r="U34">
        <v>12372.31883</v>
      </c>
      <c r="V34">
        <v>52041.401420000002</v>
      </c>
      <c r="W34">
        <v>44970.024819999999</v>
      </c>
      <c r="X34">
        <v>23560.37617</v>
      </c>
      <c r="Y34">
        <v>17018.979210000001</v>
      </c>
      <c r="Z34">
        <v>66674.231150000007</v>
      </c>
      <c r="AA34">
        <v>66122.598670000007</v>
      </c>
      <c r="AB34">
        <v>38615.34489</v>
      </c>
      <c r="AC34">
        <v>29229.968499999999</v>
      </c>
      <c r="AD34">
        <v>55346.964180000003</v>
      </c>
      <c r="AE34">
        <v>52642.281089999997</v>
      </c>
      <c r="AF34">
        <v>29718.072769999999</v>
      </c>
      <c r="AG34">
        <v>20724.201880000001</v>
      </c>
      <c r="AH34">
        <v>69046.905150000006</v>
      </c>
      <c r="AI34">
        <v>69195.695059999998</v>
      </c>
      <c r="AJ34">
        <v>44272.739419999998</v>
      </c>
      <c r="AK34">
        <v>32346.157620000002</v>
      </c>
      <c r="AL34">
        <v>61556.110489999999</v>
      </c>
      <c r="AM34">
        <v>61494.334540000003</v>
      </c>
      <c r="AN34">
        <v>39260.427040000002</v>
      </c>
      <c r="AO34">
        <v>29447.747820000001</v>
      </c>
      <c r="AP34">
        <v>38129.792690000002</v>
      </c>
      <c r="AQ34">
        <v>36994.04941</v>
      </c>
      <c r="AR34">
        <v>24242.521110000001</v>
      </c>
      <c r="AS34">
        <v>16902.80485</v>
      </c>
      <c r="AT34">
        <v>192.03759140829499</v>
      </c>
      <c r="AU34">
        <v>297.59782057319802</v>
      </c>
      <c r="AV34">
        <v>79.044291381478004</v>
      </c>
      <c r="AW34">
        <v>332.492105169431</v>
      </c>
      <c r="AX34">
        <v>340.97660989330302</v>
      </c>
      <c r="AY34">
        <v>1128.7598607539701</v>
      </c>
      <c r="AZ34">
        <v>86.873471209569999</v>
      </c>
      <c r="BA34">
        <v>576.09330841453095</v>
      </c>
      <c r="BB34">
        <v>522.517979537109</v>
      </c>
      <c r="BC34">
        <v>2984.71696506749</v>
      </c>
      <c r="BD34">
        <v>116.982904733982</v>
      </c>
      <c r="BE34">
        <v>860.84144881621398</v>
      </c>
    </row>
    <row r="35" spans="1:57" x14ac:dyDescent="0.25">
      <c r="A35">
        <v>2</v>
      </c>
      <c r="B35">
        <v>17.57559964</v>
      </c>
      <c r="C35">
        <v>18.171415639999999</v>
      </c>
      <c r="D35">
        <v>389.756809023588</v>
      </c>
      <c r="E35" s="2">
        <v>443.59295269424598</v>
      </c>
      <c r="F35" s="2">
        <v>315.46910309999998</v>
      </c>
      <c r="G35" s="2">
        <v>399.20495060000002</v>
      </c>
      <c r="H35">
        <v>17.602769343374199</v>
      </c>
      <c r="I35">
        <v>18.120871158376598</v>
      </c>
      <c r="J35" s="2">
        <v>397.44577429999998</v>
      </c>
      <c r="K35" s="2">
        <v>432.24794969999999</v>
      </c>
      <c r="L35" s="2">
        <v>241.51609574243</v>
      </c>
      <c r="M35">
        <v>132.83588231378801</v>
      </c>
      <c r="N35">
        <v>56194.512750000002</v>
      </c>
      <c r="O35">
        <v>55691.830950000003</v>
      </c>
      <c r="P35">
        <v>32761.747189999998</v>
      </c>
      <c r="Q35">
        <v>28727.8773</v>
      </c>
      <c r="R35">
        <v>35548.207779999997</v>
      </c>
      <c r="S35">
        <v>32672.62239</v>
      </c>
      <c r="T35">
        <v>14238.414709999999</v>
      </c>
      <c r="U35">
        <v>10069.31906</v>
      </c>
      <c r="V35">
        <v>61970.47784</v>
      </c>
      <c r="W35">
        <v>61762.493739999998</v>
      </c>
      <c r="X35">
        <v>32171.55111</v>
      </c>
      <c r="Y35">
        <v>26943.913509999998</v>
      </c>
      <c r="Z35">
        <v>55282.06349</v>
      </c>
      <c r="AA35">
        <v>50671.86924</v>
      </c>
      <c r="AB35">
        <v>23606.633129999998</v>
      </c>
      <c r="AC35">
        <v>18410.408070000001</v>
      </c>
      <c r="AD35">
        <v>73859.117899999997</v>
      </c>
      <c r="AE35">
        <v>72668.711930000005</v>
      </c>
      <c r="AF35">
        <v>39727.893170000003</v>
      </c>
      <c r="AG35">
        <v>35313.40322</v>
      </c>
      <c r="AH35">
        <v>57385.374969999997</v>
      </c>
      <c r="AI35">
        <v>55015.770980000001</v>
      </c>
      <c r="AJ35">
        <v>31191.86867</v>
      </c>
      <c r="AK35">
        <v>27022.235240000002</v>
      </c>
      <c r="AL35">
        <v>31700.86562</v>
      </c>
      <c r="AM35">
        <v>29072.42815</v>
      </c>
      <c r="AN35">
        <v>20577.418109999999</v>
      </c>
      <c r="AO35">
        <v>16824.168549999999</v>
      </c>
      <c r="AP35">
        <v>39681.754610000004</v>
      </c>
      <c r="AQ35">
        <v>37478.227529999996</v>
      </c>
      <c r="AR35">
        <v>24223.822510000002</v>
      </c>
      <c r="AS35">
        <v>21590.958500000001</v>
      </c>
      <c r="AT35">
        <v>202.234950507105</v>
      </c>
      <c r="AU35">
        <v>297.59782057319802</v>
      </c>
      <c r="AV35">
        <v>95.207667758432095</v>
      </c>
      <c r="AW35">
        <v>323.01315762674398</v>
      </c>
      <c r="AX35">
        <v>404.72377734958098</v>
      </c>
      <c r="AY35">
        <v>1128.7598607539701</v>
      </c>
      <c r="AZ35">
        <v>125.040993278204</v>
      </c>
      <c r="BA35">
        <v>567.76425565546106</v>
      </c>
      <c r="BB35">
        <v>833.38414786405497</v>
      </c>
      <c r="BC35">
        <v>2988.2315266795799</v>
      </c>
      <c r="BD35">
        <v>148.96224353842101</v>
      </c>
      <c r="BE35">
        <v>846.731214731097</v>
      </c>
    </row>
    <row r="36" spans="1:57" x14ac:dyDescent="0.25">
      <c r="A36">
        <v>2</v>
      </c>
      <c r="B36">
        <v>17.591758909999999</v>
      </c>
      <c r="C36">
        <v>18.13195383</v>
      </c>
      <c r="D36">
        <v>384.63004071965003</v>
      </c>
      <c r="E36" s="2">
        <v>445.69792488607101</v>
      </c>
      <c r="F36" s="2">
        <v>292.40056229999999</v>
      </c>
      <c r="G36" s="2">
        <v>488.9441612</v>
      </c>
      <c r="H36">
        <v>17.611803842013899</v>
      </c>
      <c r="I36">
        <v>18.090563201984398</v>
      </c>
      <c r="J36" s="2">
        <v>399.7722124</v>
      </c>
      <c r="K36" s="2">
        <v>425.1514411</v>
      </c>
      <c r="L36" s="2">
        <v>249.556544691548</v>
      </c>
      <c r="M36">
        <v>90.311428061955098</v>
      </c>
      <c r="N36">
        <v>25446.741590000001</v>
      </c>
      <c r="O36">
        <v>20343.72003</v>
      </c>
      <c r="P36">
        <v>13995.633739999999</v>
      </c>
      <c r="Q36">
        <v>9305.4598760000008</v>
      </c>
      <c r="R36">
        <v>33784.704720000002</v>
      </c>
      <c r="S36">
        <v>32601.735960000002</v>
      </c>
      <c r="T36">
        <v>17487.56925</v>
      </c>
      <c r="U36">
        <v>12092.589040000001</v>
      </c>
      <c r="V36">
        <v>45896.044289999998</v>
      </c>
      <c r="W36">
        <v>40711.596920000004</v>
      </c>
      <c r="X36">
        <v>21911.83626</v>
      </c>
      <c r="Y36">
        <v>14970.980390000001</v>
      </c>
      <c r="Z36">
        <v>68992.970499999996</v>
      </c>
      <c r="AA36">
        <v>67120.750820000001</v>
      </c>
      <c r="AB36">
        <v>36183.494160000002</v>
      </c>
      <c r="AC36">
        <v>26327.30445</v>
      </c>
      <c r="AD36">
        <v>48847.891470000002</v>
      </c>
      <c r="AE36">
        <v>43143.55098</v>
      </c>
      <c r="AF36">
        <v>21482.662380000002</v>
      </c>
      <c r="AG36">
        <v>15076.42944</v>
      </c>
      <c r="AH36">
        <v>72163.189079999996</v>
      </c>
      <c r="AI36">
        <v>71015.894560000001</v>
      </c>
      <c r="AJ36">
        <v>36120.146670000002</v>
      </c>
      <c r="AK36">
        <v>26674.910820000001</v>
      </c>
      <c r="AL36">
        <v>62297.243219999997</v>
      </c>
      <c r="AM36">
        <v>62831.708839999999</v>
      </c>
      <c r="AN36">
        <v>34630.143859999996</v>
      </c>
      <c r="AO36">
        <v>25660.79146</v>
      </c>
      <c r="AP36">
        <v>37878.058980000002</v>
      </c>
      <c r="AQ36">
        <v>35084.205419999998</v>
      </c>
      <c r="AR36">
        <v>17218.519250000001</v>
      </c>
      <c r="AS36">
        <v>12444.50081</v>
      </c>
      <c r="AT36">
        <v>225.359967499031</v>
      </c>
      <c r="AU36">
        <v>297.59782057319802</v>
      </c>
      <c r="AV36">
        <v>76.334788923530795</v>
      </c>
      <c r="AW36">
        <v>285.89945785188098</v>
      </c>
      <c r="AX36">
        <v>655.35492188991702</v>
      </c>
      <c r="AY36">
        <v>1128.7598607539701</v>
      </c>
      <c r="AZ36">
        <v>137.817814523377</v>
      </c>
      <c r="BA36">
        <v>517.68402525092404</v>
      </c>
      <c r="BB36">
        <v>1125.85992512036</v>
      </c>
      <c r="BC36">
        <v>2988.2315266795799</v>
      </c>
      <c r="BD36">
        <v>188.858412574076</v>
      </c>
      <c r="BE36">
        <v>790.75248972102497</v>
      </c>
    </row>
    <row r="37" spans="1:57" x14ac:dyDescent="0.25">
      <c r="A37">
        <v>2</v>
      </c>
      <c r="B37">
        <v>17.558413009999999</v>
      </c>
      <c r="C37">
        <v>18.13039148</v>
      </c>
      <c r="D37">
        <v>381.62012795776297</v>
      </c>
      <c r="E37" s="2">
        <v>441.51631627013501</v>
      </c>
      <c r="F37" s="2">
        <v>288.24259319999999</v>
      </c>
      <c r="G37" s="2">
        <v>383.48361770000002</v>
      </c>
      <c r="H37">
        <v>17.609865771881701</v>
      </c>
      <c r="I37">
        <v>18.064038427621799</v>
      </c>
      <c r="J37" s="2">
        <v>397.91336139999999</v>
      </c>
      <c r="K37" s="2">
        <v>422.02644700000002</v>
      </c>
      <c r="L37" s="2">
        <v>233.203533919373</v>
      </c>
      <c r="M37">
        <v>102.098249517894</v>
      </c>
      <c r="N37">
        <v>57354.414839999998</v>
      </c>
      <c r="O37">
        <v>56970.939209999997</v>
      </c>
      <c r="P37">
        <v>31853.667750000001</v>
      </c>
      <c r="Q37">
        <v>25373.950250000002</v>
      </c>
      <c r="R37">
        <v>36733.92078</v>
      </c>
      <c r="S37">
        <v>34201.043060000004</v>
      </c>
      <c r="T37">
        <v>19395.663479999999</v>
      </c>
      <c r="U37">
        <v>13755.60519</v>
      </c>
      <c r="V37">
        <v>65667.252710000001</v>
      </c>
      <c r="W37">
        <v>65269.851260000003</v>
      </c>
      <c r="X37">
        <v>35401.88596</v>
      </c>
      <c r="Y37">
        <v>27202.32026</v>
      </c>
      <c r="Z37">
        <v>58363.906609999998</v>
      </c>
      <c r="AA37">
        <v>52033.227059999997</v>
      </c>
      <c r="AB37">
        <v>26324.826939999999</v>
      </c>
      <c r="AC37">
        <v>18384.29304</v>
      </c>
      <c r="AD37">
        <v>67559.903680000003</v>
      </c>
      <c r="AE37">
        <v>67051.054669999998</v>
      </c>
      <c r="AF37">
        <v>33704.165430000001</v>
      </c>
      <c r="AG37">
        <v>26845.92511</v>
      </c>
      <c r="AH37">
        <v>51114.87543</v>
      </c>
      <c r="AI37">
        <v>45698.473169999997</v>
      </c>
      <c r="AJ37">
        <v>23767.763889999998</v>
      </c>
      <c r="AK37">
        <v>17690.74985</v>
      </c>
      <c r="AL37">
        <v>36622.625410000001</v>
      </c>
      <c r="AM37">
        <v>27950.353459999998</v>
      </c>
      <c r="AN37">
        <v>18330.63394</v>
      </c>
      <c r="AO37">
        <v>12572.88812</v>
      </c>
      <c r="AP37">
        <v>39807.892140000004</v>
      </c>
      <c r="AQ37">
        <v>33150.64935</v>
      </c>
      <c r="AR37">
        <v>16668.608950000002</v>
      </c>
      <c r="AS37">
        <v>13096.05336</v>
      </c>
      <c r="AT37">
        <v>171.437831670035</v>
      </c>
      <c r="AU37">
        <v>297.59782057319802</v>
      </c>
      <c r="AV37">
        <v>69.411814556313104</v>
      </c>
      <c r="AW37">
        <v>308.53524920177199</v>
      </c>
      <c r="AX37">
        <v>435.59860762401098</v>
      </c>
      <c r="AY37">
        <v>1128.7598607539701</v>
      </c>
      <c r="AZ37">
        <v>97.428178675370901</v>
      </c>
      <c r="BA37">
        <v>571.40287888669195</v>
      </c>
      <c r="BB37">
        <v>670.56700094776295</v>
      </c>
      <c r="BC37">
        <v>2988.2315266795799</v>
      </c>
      <c r="BD37">
        <v>116.321752050078</v>
      </c>
      <c r="BE37">
        <v>893.96182804412797</v>
      </c>
    </row>
    <row r="38" spans="1:57" x14ac:dyDescent="0.25">
      <c r="A38">
        <v>2</v>
      </c>
      <c r="B38">
        <v>17.854876409999999</v>
      </c>
      <c r="C38">
        <v>18.401647499999999</v>
      </c>
      <c r="D38">
        <v>359.79553130389201</v>
      </c>
      <c r="E38" s="2">
        <v>389.53010051310503</v>
      </c>
      <c r="F38" s="2">
        <v>278.1929877</v>
      </c>
      <c r="G38" s="2">
        <v>273.54602269999998</v>
      </c>
      <c r="H38">
        <v>17.940380314492899</v>
      </c>
      <c r="I38">
        <v>18.303015572738701</v>
      </c>
      <c r="J38" s="2">
        <v>339.63989020000002</v>
      </c>
      <c r="K38" s="2">
        <v>403.8342983</v>
      </c>
      <c r="L38" s="2">
        <v>118.34926792381999</v>
      </c>
      <c r="M38">
        <v>58.003726466006803</v>
      </c>
      <c r="N38">
        <v>26839.30127</v>
      </c>
      <c r="O38">
        <v>18303.089370000002</v>
      </c>
      <c r="P38">
        <v>23444.920129999999</v>
      </c>
      <c r="Q38">
        <v>17035.640909999998</v>
      </c>
      <c r="R38">
        <v>34385.819259999997</v>
      </c>
      <c r="S38">
        <v>33054.333200000001</v>
      </c>
      <c r="T38">
        <v>27070.105520000001</v>
      </c>
      <c r="U38">
        <v>22588.5504</v>
      </c>
      <c r="V38">
        <v>44366.853459999998</v>
      </c>
      <c r="W38">
        <v>42490.484729999996</v>
      </c>
      <c r="X38">
        <v>34876.139589999999</v>
      </c>
      <c r="Y38">
        <v>27708.13521</v>
      </c>
      <c r="Z38">
        <v>69291.068769999998</v>
      </c>
      <c r="AA38">
        <v>69015.393700000001</v>
      </c>
      <c r="AB38">
        <v>56654.378250000002</v>
      </c>
      <c r="AC38">
        <v>47622.203759999997</v>
      </c>
      <c r="AD38">
        <v>52956.48618</v>
      </c>
      <c r="AE38">
        <v>42289.090020000003</v>
      </c>
      <c r="AF38">
        <v>36091.253270000001</v>
      </c>
      <c r="AG38">
        <v>26460.614539999999</v>
      </c>
      <c r="AH38">
        <v>71143.167929999996</v>
      </c>
      <c r="AI38">
        <v>68784.488079999996</v>
      </c>
      <c r="AJ38">
        <v>57853.669190000001</v>
      </c>
      <c r="AK38">
        <v>46486.049339999998</v>
      </c>
      <c r="AL38">
        <v>62803.417200000004</v>
      </c>
      <c r="AM38">
        <v>62651.652849999999</v>
      </c>
      <c r="AN38">
        <v>54522.658909999998</v>
      </c>
      <c r="AO38">
        <v>45458.865989999998</v>
      </c>
      <c r="AP38">
        <v>37641.574220000002</v>
      </c>
      <c r="AQ38">
        <v>34384.308559999998</v>
      </c>
      <c r="AR38">
        <v>28674.709139999999</v>
      </c>
      <c r="AS38">
        <v>20987.37314</v>
      </c>
      <c r="AT38">
        <v>220.224866297012</v>
      </c>
      <c r="AU38">
        <v>297.59782057319802</v>
      </c>
      <c r="AV38">
        <v>95.914024000664199</v>
      </c>
      <c r="AW38">
        <v>282.67428252318899</v>
      </c>
      <c r="AX38">
        <v>512.94881912168296</v>
      </c>
      <c r="AY38">
        <v>1128.7598607539701</v>
      </c>
      <c r="AZ38">
        <v>132.11737205984599</v>
      </c>
      <c r="BA38">
        <v>496.458205693087</v>
      </c>
      <c r="BB38">
        <v>856.74757568260304</v>
      </c>
      <c r="BC38">
        <v>2988.2315266795799</v>
      </c>
      <c r="BD38">
        <v>164.49848023614001</v>
      </c>
      <c r="BE38">
        <v>735.53381975270099</v>
      </c>
    </row>
    <row r="39" spans="1:57" x14ac:dyDescent="0.25">
      <c r="A39">
        <v>2</v>
      </c>
      <c r="B39">
        <v>16.958682620000001</v>
      </c>
      <c r="C39">
        <v>17.461683919999999</v>
      </c>
      <c r="D39">
        <v>334.49409596284301</v>
      </c>
      <c r="E39" s="2">
        <v>375.27378619082901</v>
      </c>
      <c r="F39" s="2">
        <v>279.5232067</v>
      </c>
      <c r="G39" s="2">
        <v>236.72413470000001</v>
      </c>
      <c r="H39">
        <v>17.044162429911701</v>
      </c>
      <c r="I39">
        <v>17.380086417244001</v>
      </c>
      <c r="J39" s="2">
        <v>342.89026360000003</v>
      </c>
      <c r="K39" s="2">
        <v>362.00798359999999</v>
      </c>
      <c r="L39" s="2">
        <v>118.973123394724</v>
      </c>
      <c r="M39">
        <v>67.649132647357604</v>
      </c>
      <c r="N39">
        <v>58358.717579999997</v>
      </c>
      <c r="O39">
        <v>54221.654190000001</v>
      </c>
      <c r="P39">
        <v>55671.334929999997</v>
      </c>
      <c r="Q39">
        <v>31215.92554</v>
      </c>
      <c r="R39">
        <v>38140.891340000002</v>
      </c>
      <c r="S39">
        <v>36054.158190000002</v>
      </c>
      <c r="T39">
        <v>33981.022810000002</v>
      </c>
      <c r="U39">
        <v>17778.852360000001</v>
      </c>
      <c r="V39">
        <v>67821.764200000005</v>
      </c>
      <c r="W39">
        <v>65231.986080000002</v>
      </c>
      <c r="X39">
        <v>61541.317089999997</v>
      </c>
      <c r="Y39">
        <v>33739.581180000001</v>
      </c>
      <c r="Z39">
        <v>59956.297310000002</v>
      </c>
      <c r="AA39">
        <v>51312.461239999997</v>
      </c>
      <c r="AB39">
        <v>48454.503700000001</v>
      </c>
      <c r="AC39">
        <v>25292.817190000002</v>
      </c>
      <c r="AD39">
        <v>67479.714600000007</v>
      </c>
      <c r="AE39">
        <v>64795.781739999999</v>
      </c>
      <c r="AF39">
        <v>62409.39933</v>
      </c>
      <c r="AG39">
        <v>35210.263630000001</v>
      </c>
      <c r="AH39">
        <v>62621.165710000001</v>
      </c>
      <c r="AI39">
        <v>58281.155550000003</v>
      </c>
      <c r="AJ39">
        <v>49810.754569999997</v>
      </c>
      <c r="AK39">
        <v>27356.61536</v>
      </c>
      <c r="AL39">
        <v>38977.936820000003</v>
      </c>
      <c r="AM39">
        <v>31291.30185</v>
      </c>
      <c r="AN39">
        <v>37239.434050000003</v>
      </c>
      <c r="AO39">
        <v>19508.965270000001</v>
      </c>
      <c r="AP39">
        <v>43166.753279999997</v>
      </c>
      <c r="AQ39">
        <v>38167.254150000001</v>
      </c>
      <c r="AR39">
        <v>35368.628920000003</v>
      </c>
      <c r="AS39">
        <v>20002.242419999999</v>
      </c>
      <c r="AT39">
        <v>211.71791689317101</v>
      </c>
      <c r="AU39">
        <v>297.59782057319802</v>
      </c>
      <c r="AV39">
        <v>131.14495796636601</v>
      </c>
      <c r="AW39">
        <v>373.59302723685801</v>
      </c>
      <c r="AX39">
        <v>564.19792388540395</v>
      </c>
      <c r="AY39">
        <v>1128.7598607539701</v>
      </c>
      <c r="AZ39">
        <v>161.02794788483101</v>
      </c>
      <c r="BA39">
        <v>565.61515184796804</v>
      </c>
      <c r="BB39">
        <v>1029.45621648889</v>
      </c>
      <c r="BC39">
        <v>2988.2315266795799</v>
      </c>
      <c r="BD39">
        <v>184.677421467812</v>
      </c>
      <c r="BE39">
        <v>793.41697738326695</v>
      </c>
    </row>
    <row r="40" spans="1:57" x14ac:dyDescent="0.25">
      <c r="A40">
        <v>2</v>
      </c>
      <c r="B40">
        <v>16.966905310000001</v>
      </c>
      <c r="C40">
        <v>17.453496650000002</v>
      </c>
      <c r="D40">
        <v>306.19132969639998</v>
      </c>
      <c r="E40" s="2">
        <v>341.241995041275</v>
      </c>
      <c r="F40" s="2">
        <v>312.55930169999999</v>
      </c>
      <c r="G40" s="2">
        <v>359.26905379999999</v>
      </c>
      <c r="H40">
        <v>17.0653889398377</v>
      </c>
      <c r="I40">
        <v>17.359932008703201</v>
      </c>
      <c r="J40" s="2">
        <v>306.45978839999998</v>
      </c>
      <c r="K40" s="2">
        <v>331.53686679999998</v>
      </c>
      <c r="L40" s="2">
        <v>114.547079045194</v>
      </c>
      <c r="M40">
        <v>69.482471218733295</v>
      </c>
      <c r="N40">
        <v>22543.48328</v>
      </c>
      <c r="O40">
        <v>15992.45248</v>
      </c>
      <c r="P40">
        <v>7894.9438570000002</v>
      </c>
      <c r="Q40">
        <v>5418.1644260000003</v>
      </c>
      <c r="R40">
        <v>34363.635869999998</v>
      </c>
      <c r="S40">
        <v>27157.553179999999</v>
      </c>
      <c r="T40">
        <v>10787.28456</v>
      </c>
      <c r="U40">
        <v>7201.1274290000001</v>
      </c>
      <c r="V40">
        <v>46746.649109999998</v>
      </c>
      <c r="W40">
        <v>34861.796439999998</v>
      </c>
      <c r="X40">
        <v>13063.22602</v>
      </c>
      <c r="Y40">
        <v>8869.2762980000007</v>
      </c>
      <c r="Z40">
        <v>67239.539229999995</v>
      </c>
      <c r="AA40">
        <v>67026.531700000007</v>
      </c>
      <c r="AB40">
        <v>23584.306499999999</v>
      </c>
      <c r="AC40">
        <v>16796.585940000001</v>
      </c>
      <c r="AD40">
        <v>35982.042020000001</v>
      </c>
      <c r="AE40">
        <v>28956.83496</v>
      </c>
      <c r="AF40">
        <v>12631.46494</v>
      </c>
      <c r="AG40">
        <v>9147.8990099999992</v>
      </c>
      <c r="AH40">
        <v>67819.191919999997</v>
      </c>
      <c r="AI40">
        <v>66466.019199999995</v>
      </c>
      <c r="AJ40">
        <v>23367.983919999999</v>
      </c>
      <c r="AK40">
        <v>17083.851419999999</v>
      </c>
      <c r="AL40">
        <v>66330.483930000002</v>
      </c>
      <c r="AM40">
        <v>66049.993770000001</v>
      </c>
      <c r="AN40">
        <v>22920.325710000001</v>
      </c>
      <c r="AO40">
        <v>16622.949079999999</v>
      </c>
      <c r="AP40">
        <v>30815.176299999999</v>
      </c>
      <c r="AQ40">
        <v>25228.651430000002</v>
      </c>
      <c r="AR40">
        <v>10384.530119999999</v>
      </c>
      <c r="AS40">
        <v>7599.7545520000003</v>
      </c>
      <c r="AT40">
        <v>200.50351906394201</v>
      </c>
      <c r="AU40">
        <v>297.59782057319802</v>
      </c>
      <c r="AV40">
        <v>60.022912291890599</v>
      </c>
      <c r="AW40">
        <v>198.84793184742901</v>
      </c>
      <c r="AX40">
        <v>339.904151950933</v>
      </c>
      <c r="AY40">
        <v>1128.7598607539701</v>
      </c>
      <c r="AZ40">
        <v>72.727230113623804</v>
      </c>
      <c r="BA40">
        <v>338.737361387845</v>
      </c>
      <c r="BB40">
        <v>231.31361439986199</v>
      </c>
      <c r="BC40">
        <v>2972.0920171555199</v>
      </c>
      <c r="BD40">
        <v>56.156032623396698</v>
      </c>
      <c r="BE40">
        <v>489.42593923902302</v>
      </c>
    </row>
    <row r="41" spans="1:57" x14ac:dyDescent="0.25">
      <c r="A41">
        <v>2</v>
      </c>
      <c r="B41">
        <v>16.927741449999999</v>
      </c>
      <c r="C41">
        <v>17.411824020000001</v>
      </c>
      <c r="D41">
        <v>318.75741015268898</v>
      </c>
      <c r="E41" s="2">
        <v>355.342106110435</v>
      </c>
      <c r="F41" s="2">
        <v>303.02454979999999</v>
      </c>
      <c r="G41" s="2">
        <v>329.65551069999998</v>
      </c>
      <c r="H41">
        <v>17.009483503761199</v>
      </c>
      <c r="I41">
        <v>17.33215029182</v>
      </c>
      <c r="J41" s="2">
        <v>321.89666949999997</v>
      </c>
      <c r="K41" s="2">
        <v>344.2689858</v>
      </c>
      <c r="L41" s="2">
        <v>103.942260552894</v>
      </c>
      <c r="M41">
        <v>64.969381774592406</v>
      </c>
      <c r="N41">
        <v>58518.245340000001</v>
      </c>
      <c r="O41">
        <v>58279.874340000002</v>
      </c>
      <c r="P41">
        <v>43666.969019999997</v>
      </c>
      <c r="Q41">
        <v>23096.88564</v>
      </c>
      <c r="R41">
        <v>38223.918769999997</v>
      </c>
      <c r="S41">
        <v>36593.052889999999</v>
      </c>
      <c r="T41">
        <v>23790.652529999999</v>
      </c>
      <c r="U41">
        <v>11236.679340000001</v>
      </c>
      <c r="V41">
        <v>64640.606809999997</v>
      </c>
      <c r="W41">
        <v>63714.066800000001</v>
      </c>
      <c r="X41">
        <v>46022.454489999996</v>
      </c>
      <c r="Y41">
        <v>23685.90236</v>
      </c>
      <c r="Z41">
        <v>57531.526550000002</v>
      </c>
      <c r="AA41">
        <v>52263.449860000001</v>
      </c>
      <c r="AB41">
        <v>36437.663809999998</v>
      </c>
      <c r="AC41">
        <v>16978.312190000001</v>
      </c>
      <c r="AD41">
        <v>71769.02433</v>
      </c>
      <c r="AE41">
        <v>64631.4568</v>
      </c>
      <c r="AF41">
        <v>51575.54795</v>
      </c>
      <c r="AG41">
        <v>26744.438440000002</v>
      </c>
      <c r="AH41">
        <v>61750.334790000001</v>
      </c>
      <c r="AI41">
        <v>56948.093849999997</v>
      </c>
      <c r="AJ41">
        <v>42097.641250000001</v>
      </c>
      <c r="AK41">
        <v>20358.677100000001</v>
      </c>
      <c r="AL41">
        <v>36351.003210000003</v>
      </c>
      <c r="AM41">
        <v>31096.055090000002</v>
      </c>
      <c r="AN41">
        <v>29997.928879999999</v>
      </c>
      <c r="AO41">
        <v>13762.871359999999</v>
      </c>
      <c r="AP41">
        <v>40724.999629999998</v>
      </c>
      <c r="AQ41">
        <v>39005.599069999997</v>
      </c>
      <c r="AR41">
        <v>31001.483069999998</v>
      </c>
      <c r="AS41">
        <v>15439.648660000001</v>
      </c>
      <c r="AT41">
        <v>282.55290921593098</v>
      </c>
      <c r="AU41">
        <v>297.59782057319802</v>
      </c>
      <c r="AV41">
        <v>113.344607282393</v>
      </c>
      <c r="AW41">
        <v>345.31362556377599</v>
      </c>
      <c r="AX41">
        <v>702.68506687902595</v>
      </c>
      <c r="AY41">
        <v>1128.7598607539701</v>
      </c>
      <c r="AZ41">
        <v>157.57696532171099</v>
      </c>
      <c r="BA41">
        <v>562.43510736795201</v>
      </c>
      <c r="BB41">
        <v>773.832548753987</v>
      </c>
      <c r="BC41">
        <v>2988.2315266795799</v>
      </c>
      <c r="BD41">
        <v>153.52849898308699</v>
      </c>
      <c r="BE41">
        <v>800.62959600554302</v>
      </c>
    </row>
    <row r="42" spans="1:57" x14ac:dyDescent="0.25">
      <c r="A42">
        <v>2</v>
      </c>
      <c r="B42">
        <v>16.976096420000001</v>
      </c>
      <c r="C42">
        <v>17.46623443</v>
      </c>
      <c r="D42">
        <v>327.66808017069599</v>
      </c>
      <c r="E42" s="2">
        <v>361.40207885608498</v>
      </c>
      <c r="F42" s="2">
        <v>340.21127300000001</v>
      </c>
      <c r="G42" s="2">
        <v>328.89956740000002</v>
      </c>
      <c r="H42">
        <v>17.075514411173899</v>
      </c>
      <c r="I42">
        <v>17.377129539096199</v>
      </c>
      <c r="J42" s="2">
        <v>326.22503239999998</v>
      </c>
      <c r="K42" s="2">
        <v>354.06818060000001</v>
      </c>
      <c r="L42" s="2">
        <v>150.725437372058</v>
      </c>
      <c r="M42">
        <v>75.029540592027104</v>
      </c>
      <c r="N42">
        <v>24894.344130000001</v>
      </c>
      <c r="O42">
        <v>19916.42684</v>
      </c>
      <c r="P42">
        <v>18215.902330000001</v>
      </c>
      <c r="Q42">
        <v>9571.7580280000002</v>
      </c>
      <c r="R42">
        <v>37756.137889999998</v>
      </c>
      <c r="S42">
        <v>35700.903570000002</v>
      </c>
      <c r="T42">
        <v>18419.840100000001</v>
      </c>
      <c r="U42">
        <v>9964.7142710000007</v>
      </c>
      <c r="V42">
        <v>51162.249909999999</v>
      </c>
      <c r="W42">
        <v>45153.175130000003</v>
      </c>
      <c r="X42">
        <v>24552.429069999998</v>
      </c>
      <c r="Y42">
        <v>13087.844370000001</v>
      </c>
      <c r="Z42">
        <v>71714.180869999997</v>
      </c>
      <c r="AA42">
        <v>70783.801070000001</v>
      </c>
      <c r="AB42">
        <v>43857.738100000002</v>
      </c>
      <c r="AC42">
        <v>25007.957549999999</v>
      </c>
      <c r="AD42">
        <v>50486.32</v>
      </c>
      <c r="AE42">
        <v>44926.196369999998</v>
      </c>
      <c r="AF42">
        <v>32490.556519999998</v>
      </c>
      <c r="AG42">
        <v>17776.784210000002</v>
      </c>
      <c r="AH42">
        <v>80732.40208</v>
      </c>
      <c r="AI42">
        <v>76395.443369999994</v>
      </c>
      <c r="AJ42">
        <v>51486.536220000002</v>
      </c>
      <c r="AK42">
        <v>29286.726500000001</v>
      </c>
      <c r="AL42">
        <v>67649.592260000005</v>
      </c>
      <c r="AM42">
        <v>67045.080520000003</v>
      </c>
      <c r="AN42">
        <v>45625.351450000002</v>
      </c>
      <c r="AO42">
        <v>26248.870790000001</v>
      </c>
      <c r="AP42">
        <v>45490.58698</v>
      </c>
      <c r="AQ42">
        <v>38813.718330000003</v>
      </c>
      <c r="AR42">
        <v>28489.641729999999</v>
      </c>
      <c r="AS42">
        <v>15813.0247</v>
      </c>
      <c r="AT42">
        <v>234.84367932522301</v>
      </c>
      <c r="AU42">
        <v>297.59782057319802</v>
      </c>
      <c r="AV42">
        <v>77.868478860190905</v>
      </c>
      <c r="AW42">
        <v>326.54670416343203</v>
      </c>
      <c r="AX42">
        <v>408.16728060001998</v>
      </c>
      <c r="AY42">
        <v>1128.7598607539701</v>
      </c>
      <c r="AZ42">
        <v>107.306803139409</v>
      </c>
      <c r="BA42">
        <v>545.647780165923</v>
      </c>
      <c r="BB42">
        <v>564.87720089443701</v>
      </c>
      <c r="BC42">
        <v>2988.2315266795799</v>
      </c>
      <c r="BD42">
        <v>121.213654346364</v>
      </c>
      <c r="BE42">
        <v>817.62827739749798</v>
      </c>
    </row>
    <row r="43" spans="1:57" x14ac:dyDescent="0.25">
      <c r="A43">
        <v>2</v>
      </c>
      <c r="B43">
        <v>16.940686899999999</v>
      </c>
      <c r="C43">
        <v>17.433383209999999</v>
      </c>
      <c r="D43">
        <v>333.46084769242401</v>
      </c>
      <c r="E43" s="2">
        <v>367.95403048410799</v>
      </c>
      <c r="F43" s="2">
        <v>264.87266499999998</v>
      </c>
      <c r="G43" s="2">
        <v>273.55277919999997</v>
      </c>
      <c r="H43">
        <v>17.032855615490501</v>
      </c>
      <c r="I43">
        <v>17.3464220071243</v>
      </c>
      <c r="J43" s="2">
        <v>335.96244849999999</v>
      </c>
      <c r="K43" s="2">
        <v>361.16173659999998</v>
      </c>
      <c r="L43" s="2">
        <v>145.44607977522901</v>
      </c>
      <c r="M43">
        <v>76.173611255966605</v>
      </c>
      <c r="N43">
        <v>56843.613539999998</v>
      </c>
      <c r="O43">
        <v>54872.215089999998</v>
      </c>
      <c r="P43">
        <v>35430.456100000003</v>
      </c>
      <c r="Q43">
        <v>28086.825700000001</v>
      </c>
      <c r="R43">
        <v>19291.90191</v>
      </c>
      <c r="S43">
        <v>20802.956890000001</v>
      </c>
      <c r="T43">
        <v>7118.7203559999998</v>
      </c>
      <c r="U43">
        <v>5644.1168040000002</v>
      </c>
      <c r="V43">
        <v>59879.828410000002</v>
      </c>
      <c r="W43">
        <v>60033.013290000003</v>
      </c>
      <c r="X43">
        <v>29609.55126</v>
      </c>
      <c r="Y43">
        <v>23322.67136</v>
      </c>
      <c r="Z43">
        <v>29612.329419999998</v>
      </c>
      <c r="AA43">
        <v>27216.060969999999</v>
      </c>
      <c r="AB43">
        <v>21884.095219999999</v>
      </c>
      <c r="AC43">
        <v>17038.036830000001</v>
      </c>
      <c r="AD43">
        <v>77115.17886</v>
      </c>
      <c r="AE43">
        <v>74619.138980000003</v>
      </c>
      <c r="AF43">
        <v>48626.375899999999</v>
      </c>
      <c r="AG43">
        <v>38810.760560000002</v>
      </c>
      <c r="AH43">
        <v>63150.324999999997</v>
      </c>
      <c r="AI43">
        <v>60502.159659999998</v>
      </c>
      <c r="AJ43">
        <v>41224.131260000002</v>
      </c>
      <c r="AK43">
        <v>32731.323609999999</v>
      </c>
      <c r="AL43">
        <v>39185.785100000001</v>
      </c>
      <c r="AM43">
        <v>31201.458770000001</v>
      </c>
      <c r="AN43">
        <v>24836.03601</v>
      </c>
      <c r="AO43">
        <v>19385.891739999999</v>
      </c>
      <c r="AP43">
        <v>46090.505969999998</v>
      </c>
      <c r="AQ43">
        <v>46001.74712</v>
      </c>
      <c r="AR43">
        <v>33689.099860000002</v>
      </c>
      <c r="AS43">
        <v>26997.870749999998</v>
      </c>
      <c r="AT43">
        <v>224.955863439626</v>
      </c>
      <c r="AU43">
        <v>297.59782057319802</v>
      </c>
      <c r="AV43">
        <v>121.932358297541</v>
      </c>
      <c r="AW43">
        <v>301.17229288233</v>
      </c>
      <c r="AX43">
        <v>580.56928553205398</v>
      </c>
      <c r="AY43">
        <v>1128.7598607539701</v>
      </c>
      <c r="AZ43">
        <v>165.14463357917501</v>
      </c>
      <c r="BA43">
        <v>506.40003949446901</v>
      </c>
      <c r="BB43">
        <v>1146.63399520088</v>
      </c>
      <c r="BC43">
        <v>2988.2315266795799</v>
      </c>
      <c r="BD43">
        <v>208.263655014503</v>
      </c>
      <c r="BE43">
        <v>769.53654883962395</v>
      </c>
    </row>
    <row r="44" spans="1:57" x14ac:dyDescent="0.25">
      <c r="A44">
        <v>2</v>
      </c>
      <c r="B44">
        <v>16.957125959999999</v>
      </c>
      <c r="C44">
        <v>17.457573249999999</v>
      </c>
      <c r="D44">
        <v>329.72033733946398</v>
      </c>
      <c r="E44" s="2">
        <v>378.60492724870801</v>
      </c>
      <c r="F44" s="2">
        <v>210.53924939999999</v>
      </c>
      <c r="G44" s="2">
        <v>406.08841050000001</v>
      </c>
      <c r="H44">
        <v>17.040836071765298</v>
      </c>
      <c r="I44">
        <v>17.3856820298328</v>
      </c>
      <c r="J44" s="2">
        <v>343.73172899999997</v>
      </c>
      <c r="K44" s="2">
        <v>357.97073870000003</v>
      </c>
      <c r="L44" s="2">
        <v>139.371039007495</v>
      </c>
      <c r="M44">
        <v>76.799664422606</v>
      </c>
      <c r="N44">
        <v>29493.449860000001</v>
      </c>
      <c r="O44">
        <v>25408.214919999999</v>
      </c>
      <c r="P44">
        <v>18452.934700000002</v>
      </c>
      <c r="Q44">
        <v>11665.03537</v>
      </c>
      <c r="R44">
        <v>35426.886630000001</v>
      </c>
      <c r="S44">
        <v>33891.349679999999</v>
      </c>
      <c r="T44">
        <v>19373.820159999999</v>
      </c>
      <c r="U44">
        <v>12395.08124</v>
      </c>
      <c r="V44">
        <v>49157.474150000002</v>
      </c>
      <c r="W44">
        <v>44501.420109999999</v>
      </c>
      <c r="X44">
        <v>25494.251069999998</v>
      </c>
      <c r="Y44">
        <v>16347.112590000001</v>
      </c>
      <c r="Z44">
        <v>71774.77807</v>
      </c>
      <c r="AA44">
        <v>70083.444489999994</v>
      </c>
      <c r="AB44">
        <v>42595.758549999999</v>
      </c>
      <c r="AC44">
        <v>29226.46111</v>
      </c>
      <c r="AD44">
        <v>55952.584190000001</v>
      </c>
      <c r="AE44">
        <v>51692.626490000002</v>
      </c>
      <c r="AF44">
        <v>29782.63913</v>
      </c>
      <c r="AG44">
        <v>19996.53299</v>
      </c>
      <c r="AH44">
        <v>70432.678060000006</v>
      </c>
      <c r="AI44">
        <v>69206.952220000006</v>
      </c>
      <c r="AJ44">
        <v>46113.477160000002</v>
      </c>
      <c r="AK44">
        <v>32424.3887</v>
      </c>
      <c r="AL44">
        <v>68451.177160000007</v>
      </c>
      <c r="AM44">
        <v>66978.156799999997</v>
      </c>
      <c r="AN44">
        <v>42227.181349999999</v>
      </c>
      <c r="AO44">
        <v>29646.986819999998</v>
      </c>
      <c r="AP44">
        <v>37683.907829999996</v>
      </c>
      <c r="AQ44">
        <v>36925.811289999998</v>
      </c>
      <c r="AR44">
        <v>24395.730220000001</v>
      </c>
      <c r="AS44">
        <v>16895.051220000001</v>
      </c>
      <c r="AT44">
        <v>221.343680265302</v>
      </c>
      <c r="AU44">
        <v>297.59782057319802</v>
      </c>
      <c r="AV44">
        <v>111.960930685663</v>
      </c>
      <c r="AW44">
        <v>338.287599536252</v>
      </c>
      <c r="AX44">
        <v>572.706713775097</v>
      </c>
      <c r="AY44">
        <v>1128.7598607539701</v>
      </c>
      <c r="AZ44">
        <v>158.062487643336</v>
      </c>
      <c r="BA44">
        <v>558.03740914028299</v>
      </c>
      <c r="BB44">
        <v>959.47614835522495</v>
      </c>
      <c r="BC44">
        <v>2988.2315266795799</v>
      </c>
      <c r="BD44">
        <v>184.77486300901401</v>
      </c>
      <c r="BE44">
        <v>817.73238287351603</v>
      </c>
    </row>
    <row r="45" spans="1:57" x14ac:dyDescent="0.25">
      <c r="A45">
        <v>2</v>
      </c>
      <c r="B45">
        <v>16.948376759999999</v>
      </c>
      <c r="C45">
        <v>17.436565340000001</v>
      </c>
      <c r="D45">
        <v>336.95110531203102</v>
      </c>
      <c r="E45" s="2">
        <v>385.43129318628201</v>
      </c>
      <c r="F45" s="2">
        <v>228.9280736</v>
      </c>
      <c r="G45" s="2">
        <v>446.5200815</v>
      </c>
      <c r="H45">
        <v>17.004499474186701</v>
      </c>
      <c r="I45">
        <v>17.3854117182482</v>
      </c>
      <c r="J45" s="2">
        <v>350.11180899999999</v>
      </c>
      <c r="K45" s="2">
        <v>364.65070939999998</v>
      </c>
      <c r="L45" s="2">
        <v>146.72213235271499</v>
      </c>
      <c r="M45">
        <v>93.320333702009194</v>
      </c>
      <c r="N45">
        <v>55995.0861</v>
      </c>
      <c r="O45">
        <v>55265.938950000003</v>
      </c>
      <c r="P45">
        <v>42184.933680000002</v>
      </c>
      <c r="Q45">
        <v>25335.98833</v>
      </c>
      <c r="R45">
        <v>37605.656230000001</v>
      </c>
      <c r="S45">
        <v>35425.70811</v>
      </c>
      <c r="T45">
        <v>23477.765179999999</v>
      </c>
      <c r="U45">
        <v>13139.91475</v>
      </c>
      <c r="V45">
        <v>63671.634050000001</v>
      </c>
      <c r="W45">
        <v>63595.008889999997</v>
      </c>
      <c r="X45">
        <v>45569.871220000001</v>
      </c>
      <c r="Y45">
        <v>26755.241129999999</v>
      </c>
      <c r="Z45">
        <v>55674.846729999997</v>
      </c>
      <c r="AA45">
        <v>49902.929559999997</v>
      </c>
      <c r="AB45">
        <v>35060.039920000003</v>
      </c>
      <c r="AC45">
        <v>19840.880570000001</v>
      </c>
      <c r="AD45">
        <v>61199.376669999998</v>
      </c>
      <c r="AE45">
        <v>59277.283459999999</v>
      </c>
      <c r="AF45">
        <v>47610.258170000001</v>
      </c>
      <c r="AG45">
        <v>28794.536609999999</v>
      </c>
      <c r="AH45">
        <v>60342.517290000003</v>
      </c>
      <c r="AI45">
        <v>54339.133390000003</v>
      </c>
      <c r="AJ45">
        <v>37844.601640000001</v>
      </c>
      <c r="AK45">
        <v>22215.37961</v>
      </c>
      <c r="AL45">
        <v>36013.064109999999</v>
      </c>
      <c r="AM45">
        <v>30650.11319</v>
      </c>
      <c r="AN45">
        <v>27752.503410000001</v>
      </c>
      <c r="AO45">
        <v>15727.35745</v>
      </c>
      <c r="AP45">
        <v>36855.805690000001</v>
      </c>
      <c r="AQ45">
        <v>34305.672449999998</v>
      </c>
      <c r="AR45">
        <v>26619.65654</v>
      </c>
      <c r="AS45">
        <v>16058.03752</v>
      </c>
      <c r="AT45">
        <v>198.92757933022199</v>
      </c>
      <c r="AU45">
        <v>297.59782057319802</v>
      </c>
      <c r="AV45">
        <v>116.255107414685</v>
      </c>
      <c r="AW45">
        <v>367.08752362345399</v>
      </c>
      <c r="AX45">
        <v>409.41635603080499</v>
      </c>
      <c r="AY45">
        <v>1128.7598607539701</v>
      </c>
      <c r="AZ45">
        <v>151.42985174660899</v>
      </c>
      <c r="BA45">
        <v>586.92333400538701</v>
      </c>
      <c r="BB45">
        <v>815.84872449591398</v>
      </c>
      <c r="BC45">
        <v>2988.2315266795799</v>
      </c>
      <c r="BD45">
        <v>182.867438326236</v>
      </c>
      <c r="BE45">
        <v>869.02804902948901</v>
      </c>
    </row>
    <row r="46" spans="1:57" x14ac:dyDescent="0.25">
      <c r="A46">
        <v>2</v>
      </c>
      <c r="B46">
        <v>16.931945320000001</v>
      </c>
      <c r="C46">
        <v>17.439739320000001</v>
      </c>
      <c r="D46">
        <v>307.75893540115101</v>
      </c>
      <c r="E46" s="2">
        <v>364.094335309889</v>
      </c>
      <c r="F46" s="2">
        <v>264.02676869999999</v>
      </c>
      <c r="G46" s="2">
        <v>451.61610409999997</v>
      </c>
      <c r="H46">
        <v>17.007581927914998</v>
      </c>
      <c r="I46">
        <v>17.376141356111301</v>
      </c>
      <c r="J46" s="2">
        <v>329.4214753</v>
      </c>
      <c r="K46" s="2">
        <v>334.416225</v>
      </c>
      <c r="L46" s="2">
        <v>156.39473929058499</v>
      </c>
      <c r="M46">
        <v>80.272894146678695</v>
      </c>
      <c r="N46">
        <v>37793.222589999998</v>
      </c>
      <c r="O46">
        <v>34474.079599999997</v>
      </c>
      <c r="P46">
        <v>17196.80457</v>
      </c>
      <c r="Q46">
        <v>11766.950080000001</v>
      </c>
      <c r="R46">
        <v>35803.921179999998</v>
      </c>
      <c r="S46">
        <v>34400.036549999997</v>
      </c>
      <c r="T46">
        <v>16560.99021</v>
      </c>
      <c r="U46">
        <v>13378.523740000001</v>
      </c>
      <c r="V46">
        <v>52017.59087</v>
      </c>
      <c r="W46">
        <v>50103.365960000003</v>
      </c>
      <c r="X46">
        <v>22745.217189999999</v>
      </c>
      <c r="Y46">
        <v>17283.17338</v>
      </c>
      <c r="Z46">
        <v>66454.258669999996</v>
      </c>
      <c r="AA46">
        <v>65375.307679999998</v>
      </c>
      <c r="AB46">
        <v>31765.030030000002</v>
      </c>
      <c r="AC46">
        <v>25390.342430000001</v>
      </c>
      <c r="AD46">
        <v>63823.668660000003</v>
      </c>
      <c r="AE46">
        <v>61362.430240000002</v>
      </c>
      <c r="AF46">
        <v>24279.14889</v>
      </c>
      <c r="AG46">
        <v>16203.917439999999</v>
      </c>
      <c r="AH46">
        <v>67343.700589999993</v>
      </c>
      <c r="AI46">
        <v>64880.117559999999</v>
      </c>
      <c r="AJ46">
        <v>32522.91344</v>
      </c>
      <c r="AK46">
        <v>24120.729319999999</v>
      </c>
      <c r="AL46">
        <v>62606.127679999998</v>
      </c>
      <c r="AM46">
        <v>62345.574379999998</v>
      </c>
      <c r="AN46">
        <v>29522.91574</v>
      </c>
      <c r="AO46">
        <v>23184.527320000001</v>
      </c>
      <c r="AP46">
        <v>40036.8027</v>
      </c>
      <c r="AQ46">
        <v>39570.7094</v>
      </c>
      <c r="AR46">
        <v>17965.2235</v>
      </c>
      <c r="AS46">
        <v>11807.049590000001</v>
      </c>
      <c r="AT46">
        <v>297.46895108482101</v>
      </c>
      <c r="AU46">
        <v>297.59782057319802</v>
      </c>
      <c r="AV46">
        <v>118.99579824514799</v>
      </c>
      <c r="AW46">
        <v>315.65843882272497</v>
      </c>
      <c r="AX46">
        <v>1029.4794837762599</v>
      </c>
      <c r="AY46">
        <v>1128.7598607539701</v>
      </c>
      <c r="AZ46">
        <v>196.345995630163</v>
      </c>
      <c r="BA46">
        <v>548.57542781280301</v>
      </c>
      <c r="BB46">
        <v>1639.1460922993799</v>
      </c>
      <c r="BC46">
        <v>2988.2315266795799</v>
      </c>
      <c r="BD46">
        <v>235.76577359744101</v>
      </c>
      <c r="BE46">
        <v>827.31040124006597</v>
      </c>
    </row>
    <row r="47" spans="1:57" x14ac:dyDescent="0.25">
      <c r="A47">
        <v>2</v>
      </c>
      <c r="B47">
        <v>16.964812770000002</v>
      </c>
      <c r="C47">
        <v>17.466949320000001</v>
      </c>
      <c r="D47">
        <v>298.917803002347</v>
      </c>
      <c r="E47" s="2">
        <v>353.92874416434398</v>
      </c>
      <c r="F47" s="2">
        <v>233.01678519999999</v>
      </c>
      <c r="G47" s="2">
        <v>381.75887870000003</v>
      </c>
      <c r="H47">
        <v>17.0385655623672</v>
      </c>
      <c r="I47">
        <v>17.404333851263299</v>
      </c>
      <c r="J47" s="2">
        <v>320.38079479999999</v>
      </c>
      <c r="K47" s="2">
        <v>326.04853839999998</v>
      </c>
      <c r="L47" s="2">
        <v>168.36397915658699</v>
      </c>
      <c r="M47">
        <v>70.0487006495636</v>
      </c>
      <c r="N47">
        <v>56828.726799999997</v>
      </c>
      <c r="O47">
        <v>56278.894260000001</v>
      </c>
      <c r="P47">
        <v>28259.365239999999</v>
      </c>
      <c r="Q47">
        <v>20049.249749999999</v>
      </c>
      <c r="R47">
        <v>34937.104700000004</v>
      </c>
      <c r="S47">
        <v>34049.577830000002</v>
      </c>
      <c r="T47">
        <v>12346.576590000001</v>
      </c>
      <c r="U47">
        <v>6516.733921</v>
      </c>
      <c r="V47">
        <v>64090.636109999999</v>
      </c>
      <c r="W47">
        <v>61613.066989999999</v>
      </c>
      <c r="X47">
        <v>27928.654060000001</v>
      </c>
      <c r="Y47">
        <v>18480.290260000002</v>
      </c>
      <c r="Z47">
        <v>50811.180330000003</v>
      </c>
      <c r="AA47">
        <v>48852.16577</v>
      </c>
      <c r="AB47">
        <v>23519.523590000001</v>
      </c>
      <c r="AC47">
        <v>15960.316510000001</v>
      </c>
      <c r="AD47">
        <v>65231.067600000002</v>
      </c>
      <c r="AE47">
        <v>64411.563820000003</v>
      </c>
      <c r="AF47">
        <v>36445.749369999998</v>
      </c>
      <c r="AG47">
        <v>27347.29421</v>
      </c>
      <c r="AH47">
        <v>70048.830539999995</v>
      </c>
      <c r="AI47">
        <v>68116.347309999997</v>
      </c>
      <c r="AJ47">
        <v>33436.681380000002</v>
      </c>
      <c r="AK47">
        <v>25493.508900000001</v>
      </c>
      <c r="AL47">
        <v>45941.325519999999</v>
      </c>
      <c r="AM47">
        <v>40371.494680000003</v>
      </c>
      <c r="AN47">
        <v>23156.239850000002</v>
      </c>
      <c r="AO47">
        <v>17064.72553</v>
      </c>
      <c r="AP47">
        <v>43249.648569999998</v>
      </c>
      <c r="AQ47">
        <v>42344.7399</v>
      </c>
      <c r="AR47">
        <v>24455.586480000002</v>
      </c>
      <c r="AS47">
        <v>19050.480510000001</v>
      </c>
      <c r="AT47">
        <v>239.53870958245901</v>
      </c>
      <c r="AU47">
        <v>297.59782057319802</v>
      </c>
      <c r="AV47">
        <v>122.197585900867</v>
      </c>
      <c r="AW47">
        <v>314.14208568735199</v>
      </c>
      <c r="AX47">
        <v>629.470266575756</v>
      </c>
      <c r="AY47">
        <v>1128.7598607539701</v>
      </c>
      <c r="AZ47">
        <v>164.56229823382901</v>
      </c>
      <c r="BA47">
        <v>526.27321801512903</v>
      </c>
      <c r="BB47">
        <v>1082.1448887076899</v>
      </c>
      <c r="BC47">
        <v>2988.2315266795799</v>
      </c>
      <c r="BD47">
        <v>205.57115556419799</v>
      </c>
      <c r="BE47">
        <v>774.73366391295997</v>
      </c>
    </row>
    <row r="48" spans="1:57" x14ac:dyDescent="0.25">
      <c r="A48">
        <v>2</v>
      </c>
      <c r="B48">
        <v>17.045262569999998</v>
      </c>
      <c r="C48">
        <v>17.526289720000001</v>
      </c>
      <c r="D48">
        <v>313.479115884934</v>
      </c>
      <c r="E48" s="2">
        <v>358.60300476083501</v>
      </c>
      <c r="F48" s="2">
        <v>236.56902629999999</v>
      </c>
      <c r="G48" s="2">
        <v>325.18271279999999</v>
      </c>
      <c r="H48">
        <v>17.134175351659199</v>
      </c>
      <c r="I48">
        <v>17.448905446131601</v>
      </c>
      <c r="J48" s="2">
        <v>323.38115640000001</v>
      </c>
      <c r="K48" s="2">
        <v>343.6114776</v>
      </c>
      <c r="L48" s="2">
        <v>118.483018392266</v>
      </c>
      <c r="M48">
        <v>63.2616983653582</v>
      </c>
      <c r="N48">
        <v>48016.434780000003</v>
      </c>
      <c r="O48">
        <v>45546.703699999998</v>
      </c>
      <c r="P48">
        <v>21133.236990000001</v>
      </c>
      <c r="Q48">
        <v>13792.096869999999</v>
      </c>
      <c r="R48">
        <v>34334.389730000003</v>
      </c>
      <c r="S48">
        <v>31841.132959999999</v>
      </c>
      <c r="T48">
        <v>18073.623960000001</v>
      </c>
      <c r="U48">
        <v>12070.49497</v>
      </c>
      <c r="V48">
        <v>49506.620560000003</v>
      </c>
      <c r="W48">
        <v>46155.342380000002</v>
      </c>
      <c r="X48">
        <v>26264.390960000001</v>
      </c>
      <c r="Y48">
        <v>17234.66488</v>
      </c>
      <c r="Z48">
        <v>64708.447659999998</v>
      </c>
      <c r="AA48">
        <v>63605.829250000003</v>
      </c>
      <c r="AB48">
        <v>37854.833509999997</v>
      </c>
      <c r="AC48">
        <v>25684.76024</v>
      </c>
      <c r="AD48">
        <v>79073.176380000004</v>
      </c>
      <c r="AE48">
        <v>76801.136329999994</v>
      </c>
      <c r="AF48">
        <v>31277.398150000001</v>
      </c>
      <c r="AG48">
        <v>20880.53599</v>
      </c>
      <c r="AH48">
        <v>68983.534969999993</v>
      </c>
      <c r="AI48">
        <v>67994.349159999998</v>
      </c>
      <c r="AJ48">
        <v>41650.528250000003</v>
      </c>
      <c r="AK48">
        <v>28348.042259999998</v>
      </c>
      <c r="AL48">
        <v>61230.413769999999</v>
      </c>
      <c r="AM48">
        <v>60873.33223</v>
      </c>
      <c r="AN48">
        <v>36696.848339999997</v>
      </c>
      <c r="AO48">
        <v>25065.485720000001</v>
      </c>
      <c r="AP48">
        <v>46090.505969999998</v>
      </c>
      <c r="AQ48">
        <v>45972.211060000001</v>
      </c>
      <c r="AR48">
        <v>23726.67958</v>
      </c>
      <c r="AS48">
        <v>16087.863149999999</v>
      </c>
      <c r="AT48">
        <v>231.42087002557901</v>
      </c>
      <c r="AU48">
        <v>297.59782057319802</v>
      </c>
      <c r="AV48">
        <v>116.123856291461</v>
      </c>
      <c r="AW48">
        <v>326.084344917078</v>
      </c>
      <c r="AX48">
        <v>401.57856237681801</v>
      </c>
      <c r="AY48">
        <v>1128.7598607539701</v>
      </c>
      <c r="AZ48">
        <v>130.617762957417</v>
      </c>
      <c r="BA48">
        <v>529.68882374465795</v>
      </c>
      <c r="BB48">
        <v>406.85557368336902</v>
      </c>
      <c r="BC48">
        <v>2988.2315266795799</v>
      </c>
      <c r="BD48">
        <v>116.054943884351</v>
      </c>
      <c r="BE48">
        <v>788.130699820784</v>
      </c>
    </row>
  </sheetData>
  <mergeCells count="1">
    <mergeCell ref="F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topLeftCell="A78" workbookViewId="0">
      <selection activeCell="C51" sqref="C51:N95"/>
    </sheetView>
  </sheetViews>
  <sheetFormatPr defaultRowHeight="15" x14ac:dyDescent="0.25"/>
  <sheetData>
    <row r="1" spans="1:34" x14ac:dyDescent="0.25">
      <c r="C1" t="s">
        <v>19</v>
      </c>
    </row>
    <row r="2" spans="1:34" x14ac:dyDescent="0.25">
      <c r="C2" s="6" t="s">
        <v>14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 t="s">
        <v>8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</row>
    <row r="4" spans="1:34" x14ac:dyDescent="0.25">
      <c r="A4" s="10" t="s">
        <v>20</v>
      </c>
      <c r="B4">
        <v>0</v>
      </c>
      <c r="C4">
        <v>61359.665829999998</v>
      </c>
      <c r="D4">
        <v>61180.706290000002</v>
      </c>
      <c r="E4">
        <v>78775.085959999997</v>
      </c>
      <c r="F4">
        <v>45244.693339999998</v>
      </c>
      <c r="G4">
        <v>42959.9974</v>
      </c>
      <c r="H4">
        <v>36373.46963</v>
      </c>
      <c r="I4">
        <v>46937.60226</v>
      </c>
      <c r="J4">
        <v>19968.321690000001</v>
      </c>
      <c r="K4">
        <v>67405.186350000004</v>
      </c>
      <c r="L4">
        <v>64752.231370000001</v>
      </c>
      <c r="M4">
        <v>85089.544829999999</v>
      </c>
      <c r="N4">
        <v>44038.098129999998</v>
      </c>
      <c r="O4">
        <v>81343.4234</v>
      </c>
      <c r="P4">
        <v>60729.532480000002</v>
      </c>
      <c r="Q4">
        <v>77586.879879999993</v>
      </c>
      <c r="R4">
        <v>39182.74338</v>
      </c>
      <c r="S4">
        <v>73022.781260000003</v>
      </c>
      <c r="T4">
        <v>72438.647429999997</v>
      </c>
      <c r="U4">
        <v>97645.549759999994</v>
      </c>
      <c r="V4">
        <v>60290.173419999999</v>
      </c>
      <c r="W4">
        <v>70691.116429999995</v>
      </c>
      <c r="X4">
        <v>68083.807549999998</v>
      </c>
      <c r="Y4">
        <v>90223.721130000005</v>
      </c>
      <c r="Z4">
        <v>55811.5075</v>
      </c>
      <c r="AA4">
        <v>57336.146999999997</v>
      </c>
      <c r="AB4">
        <v>45799.307919999999</v>
      </c>
      <c r="AC4">
        <v>68090.751869999993</v>
      </c>
      <c r="AD4">
        <v>38636.002119999997</v>
      </c>
      <c r="AE4">
        <v>43235.108330000003</v>
      </c>
      <c r="AF4">
        <v>42445.445789999998</v>
      </c>
      <c r="AG4">
        <v>63005.205049999997</v>
      </c>
      <c r="AH4">
        <v>41332.742539999999</v>
      </c>
    </row>
    <row r="5" spans="1:34" x14ac:dyDescent="0.25">
      <c r="A5" s="10"/>
      <c r="B5">
        <v>1</v>
      </c>
      <c r="C5">
        <v>79143.627980000005</v>
      </c>
      <c r="D5">
        <v>79827.752930000002</v>
      </c>
      <c r="E5">
        <v>66825.008100000006</v>
      </c>
      <c r="F5">
        <v>58514.506939999999</v>
      </c>
      <c r="G5">
        <v>46046.203880000001</v>
      </c>
      <c r="H5">
        <v>45854.544699999999</v>
      </c>
      <c r="I5">
        <v>32149.381410000002</v>
      </c>
      <c r="J5">
        <v>29826.382659999999</v>
      </c>
      <c r="K5">
        <v>89607.698059999995</v>
      </c>
      <c r="L5">
        <v>90244.008149999994</v>
      </c>
      <c r="M5">
        <v>68077.315449999995</v>
      </c>
      <c r="N5">
        <v>61428.722549999999</v>
      </c>
      <c r="O5">
        <v>64479.137739999998</v>
      </c>
      <c r="P5">
        <v>62242.992939999996</v>
      </c>
      <c r="Q5">
        <v>45730.521919999999</v>
      </c>
      <c r="R5">
        <v>31937.79004</v>
      </c>
      <c r="S5">
        <v>90310.688309999998</v>
      </c>
      <c r="T5">
        <v>87638.488809999995</v>
      </c>
      <c r="U5">
        <v>73230.348119999995</v>
      </c>
      <c r="V5">
        <v>55072.539579999997</v>
      </c>
      <c r="W5">
        <v>67183.828569999998</v>
      </c>
      <c r="X5">
        <v>63745.618340000001</v>
      </c>
      <c r="Y5">
        <v>54861.479209999998</v>
      </c>
      <c r="Z5">
        <v>29011.702000000001</v>
      </c>
      <c r="AA5">
        <v>61183.886109999999</v>
      </c>
      <c r="AB5">
        <v>60209.249669999997</v>
      </c>
      <c r="AC5">
        <v>39080.26915</v>
      </c>
      <c r="AD5">
        <v>21389.01166</v>
      </c>
      <c r="AE5">
        <v>43951.611440000001</v>
      </c>
      <c r="AF5">
        <v>45913.383750000001</v>
      </c>
      <c r="AG5">
        <v>41137.890050000002</v>
      </c>
      <c r="AH5">
        <v>22851.242480000001</v>
      </c>
    </row>
    <row r="6" spans="1:34" x14ac:dyDescent="0.25">
      <c r="A6" s="10"/>
      <c r="B6">
        <v>2</v>
      </c>
      <c r="C6">
        <v>56000.083149999999</v>
      </c>
      <c r="D6">
        <v>55826.483569999997</v>
      </c>
      <c r="E6">
        <v>35176.555119999997</v>
      </c>
      <c r="F6">
        <v>30732.305520000002</v>
      </c>
      <c r="G6">
        <v>46090.505969999998</v>
      </c>
      <c r="H6">
        <v>45868.925089999997</v>
      </c>
      <c r="I6">
        <v>39863.930950000002</v>
      </c>
      <c r="J6">
        <v>35142.18894</v>
      </c>
      <c r="K6">
        <v>65557.89142</v>
      </c>
      <c r="L6">
        <v>60728.430970000001</v>
      </c>
      <c r="M6">
        <v>52527.396869999997</v>
      </c>
      <c r="N6">
        <v>46058.86707</v>
      </c>
      <c r="O6">
        <v>77308.904519999996</v>
      </c>
      <c r="P6">
        <v>77089.956449999998</v>
      </c>
      <c r="Q6">
        <v>64461.968630000003</v>
      </c>
      <c r="R6">
        <v>57206.934240000002</v>
      </c>
      <c r="S6">
        <v>55675.328350000003</v>
      </c>
      <c r="T6">
        <v>55369.641000000003</v>
      </c>
      <c r="U6">
        <v>37792.522369999999</v>
      </c>
      <c r="V6">
        <v>33049.910770000002</v>
      </c>
      <c r="W6">
        <v>78035.760339999993</v>
      </c>
      <c r="X6">
        <v>75082.642609999995</v>
      </c>
      <c r="Y6">
        <v>50854.131780000003</v>
      </c>
      <c r="Z6">
        <v>44787.031640000001</v>
      </c>
      <c r="AA6">
        <v>62227.4905</v>
      </c>
      <c r="AB6">
        <v>61660.16764</v>
      </c>
      <c r="AC6">
        <v>52637.943859999999</v>
      </c>
      <c r="AD6">
        <v>46724.501279999997</v>
      </c>
      <c r="AE6">
        <v>42537.616909999997</v>
      </c>
      <c r="AF6">
        <v>32133.068319999998</v>
      </c>
      <c r="AG6">
        <v>20693.396509999999</v>
      </c>
      <c r="AH6">
        <v>17800.636910000001</v>
      </c>
    </row>
    <row r="7" spans="1:34" x14ac:dyDescent="0.25">
      <c r="A7" s="10"/>
      <c r="B7">
        <v>3</v>
      </c>
      <c r="C7">
        <v>77423.750090000001</v>
      </c>
      <c r="D7">
        <v>70459.833599999998</v>
      </c>
      <c r="E7">
        <v>38844.432110000002</v>
      </c>
      <c r="F7">
        <v>28287.982919999999</v>
      </c>
      <c r="G7">
        <v>45957.647689999998</v>
      </c>
      <c r="H7">
        <v>45883.627999999997</v>
      </c>
      <c r="I7">
        <v>40197.328229999999</v>
      </c>
      <c r="J7">
        <v>29357.37916</v>
      </c>
      <c r="K7">
        <v>91477.244120000003</v>
      </c>
      <c r="L7">
        <v>85420.023690000002</v>
      </c>
      <c r="M7">
        <v>55385.814550000003</v>
      </c>
      <c r="N7">
        <v>40509.039799999999</v>
      </c>
      <c r="O7">
        <v>74090.653040000005</v>
      </c>
      <c r="P7">
        <v>72747.593290000004</v>
      </c>
      <c r="Q7">
        <v>58569.050060000001</v>
      </c>
      <c r="R7">
        <v>42703.966520000002</v>
      </c>
      <c r="S7">
        <v>61488.092490000003</v>
      </c>
      <c r="T7">
        <v>57186.857150000003</v>
      </c>
      <c r="U7">
        <v>36719.932780000003</v>
      </c>
      <c r="V7">
        <v>26703.841830000001</v>
      </c>
      <c r="W7">
        <v>67135.465670000005</v>
      </c>
      <c r="X7">
        <v>67105.811449999994</v>
      </c>
      <c r="Y7">
        <v>40378.04679</v>
      </c>
      <c r="Z7">
        <v>29348.874889999999</v>
      </c>
      <c r="AA7">
        <v>64529.49654</v>
      </c>
      <c r="AB7">
        <v>64199.162060000002</v>
      </c>
      <c r="AC7">
        <v>43545.373780000002</v>
      </c>
      <c r="AD7">
        <v>31601.89806</v>
      </c>
      <c r="AE7">
        <v>32704.306909999999</v>
      </c>
      <c r="AF7">
        <v>32013.715609999999</v>
      </c>
      <c r="AG7">
        <v>14383.78217</v>
      </c>
      <c r="AH7">
        <v>10297.133459999999</v>
      </c>
    </row>
    <row r="8" spans="1:34" x14ac:dyDescent="0.25">
      <c r="A8" s="10"/>
      <c r="B8">
        <v>4</v>
      </c>
      <c r="C8">
        <v>57851.241139999998</v>
      </c>
      <c r="D8">
        <v>57277.121339999998</v>
      </c>
      <c r="E8">
        <v>39998.536910000003</v>
      </c>
      <c r="F8">
        <v>26951.173709999999</v>
      </c>
      <c r="G8">
        <v>35395.242989999999</v>
      </c>
      <c r="H8">
        <v>34386.23272</v>
      </c>
      <c r="I8">
        <v>21088.743559999999</v>
      </c>
      <c r="J8">
        <v>13174.97709</v>
      </c>
      <c r="K8">
        <v>64417.197740000003</v>
      </c>
      <c r="L8">
        <v>63187.739350000003</v>
      </c>
      <c r="M8">
        <v>42125.465470000003</v>
      </c>
      <c r="N8">
        <v>27886.89776</v>
      </c>
      <c r="O8">
        <v>52086.119400000003</v>
      </c>
      <c r="P8">
        <v>50103.729030000002</v>
      </c>
      <c r="Q8">
        <v>30307.201809999999</v>
      </c>
      <c r="R8">
        <v>18712.730500000001</v>
      </c>
      <c r="S8">
        <v>66424.000799999994</v>
      </c>
      <c r="T8">
        <v>64843.121319999998</v>
      </c>
      <c r="U8">
        <v>45049.505790000003</v>
      </c>
      <c r="V8">
        <v>29813.381819999999</v>
      </c>
      <c r="W8">
        <v>61352.544750000001</v>
      </c>
      <c r="X8">
        <v>57554.33842</v>
      </c>
      <c r="Y8">
        <v>33951.145279999997</v>
      </c>
      <c r="Z8">
        <v>20837.519530000001</v>
      </c>
      <c r="AA8">
        <v>36335.455679999999</v>
      </c>
      <c r="AB8">
        <v>30212.45118</v>
      </c>
      <c r="AC8">
        <v>23664.136740000002</v>
      </c>
      <c r="AD8">
        <v>14042.002130000001</v>
      </c>
      <c r="AE8">
        <v>39469.408040000002</v>
      </c>
      <c r="AF8">
        <v>38894.454489999996</v>
      </c>
      <c r="AG8">
        <v>25308.598999999998</v>
      </c>
      <c r="AH8">
        <v>15861.61709</v>
      </c>
    </row>
    <row r="9" spans="1:34" x14ac:dyDescent="0.25">
      <c r="A9" s="10"/>
      <c r="B9">
        <v>5</v>
      </c>
      <c r="C9">
        <v>47629.603289999999</v>
      </c>
      <c r="D9">
        <v>49352.386120000003</v>
      </c>
      <c r="E9">
        <v>14369.60334</v>
      </c>
      <c r="F9">
        <v>8064.9271390000004</v>
      </c>
      <c r="G9">
        <v>31961.224730000002</v>
      </c>
      <c r="H9">
        <v>26338.777569999998</v>
      </c>
      <c r="I9">
        <v>13388.18204</v>
      </c>
      <c r="J9">
        <v>9275.9412859999993</v>
      </c>
      <c r="K9">
        <v>53969.000090000001</v>
      </c>
      <c r="L9">
        <v>50517.226600000002</v>
      </c>
      <c r="M9">
        <v>19008.492750000001</v>
      </c>
      <c r="N9">
        <v>12119.68074</v>
      </c>
      <c r="O9">
        <v>69698.759909999993</v>
      </c>
      <c r="P9">
        <v>66968.751820000005</v>
      </c>
      <c r="Q9">
        <v>28158.60052</v>
      </c>
      <c r="R9">
        <v>21025.254669999998</v>
      </c>
      <c r="S9">
        <v>58045.354090000001</v>
      </c>
      <c r="T9">
        <v>54941.165549999998</v>
      </c>
      <c r="U9">
        <v>20035.50431</v>
      </c>
      <c r="V9">
        <v>12663.933419999999</v>
      </c>
      <c r="W9">
        <v>66753.554820000005</v>
      </c>
      <c r="X9">
        <v>66026.506800000003</v>
      </c>
      <c r="Y9">
        <v>29015.77162</v>
      </c>
      <c r="Z9">
        <v>21646.975600000002</v>
      </c>
      <c r="AA9">
        <v>61360.924830000004</v>
      </c>
      <c r="AB9">
        <v>61214.344660000002</v>
      </c>
      <c r="AC9">
        <v>27019.22539</v>
      </c>
      <c r="AD9">
        <v>20664.481879999999</v>
      </c>
      <c r="AE9">
        <v>37448.37859</v>
      </c>
      <c r="AF9">
        <v>30102.803349999998</v>
      </c>
      <c r="AG9">
        <v>14655.088180000001</v>
      </c>
      <c r="AH9">
        <v>10101.691709999999</v>
      </c>
    </row>
    <row r="10" spans="1:34" x14ac:dyDescent="0.25">
      <c r="A10" s="10"/>
      <c r="B10">
        <v>6</v>
      </c>
      <c r="C10">
        <v>59062.336049999998</v>
      </c>
      <c r="D10">
        <v>58937.018190000003</v>
      </c>
      <c r="E10">
        <v>47334.02001</v>
      </c>
      <c r="F10">
        <v>26853.720410000002</v>
      </c>
      <c r="G10">
        <v>38351.252159999996</v>
      </c>
      <c r="H10">
        <v>38057.072870000004</v>
      </c>
      <c r="I10">
        <v>24823.022489999999</v>
      </c>
      <c r="J10">
        <v>16426.88508</v>
      </c>
      <c r="K10">
        <v>66133.266440000007</v>
      </c>
      <c r="L10">
        <v>65430.479919999998</v>
      </c>
      <c r="M10">
        <v>49505.294009999998</v>
      </c>
      <c r="N10">
        <v>29780.538519999998</v>
      </c>
      <c r="O10">
        <v>57503.127310000003</v>
      </c>
      <c r="P10">
        <v>53844.588989999997</v>
      </c>
      <c r="Q10">
        <v>40450.298770000001</v>
      </c>
      <c r="R10">
        <v>22903.549780000001</v>
      </c>
      <c r="S10">
        <v>66581.585690000007</v>
      </c>
      <c r="T10">
        <v>66133.697610000003</v>
      </c>
      <c r="U10">
        <v>56967.458500000001</v>
      </c>
      <c r="V10">
        <v>29927.446459999999</v>
      </c>
      <c r="W10">
        <v>61251.420449999998</v>
      </c>
      <c r="X10">
        <v>59772.648459999997</v>
      </c>
      <c r="Y10">
        <v>48975.036979999997</v>
      </c>
      <c r="Z10">
        <v>23784.183349999999</v>
      </c>
      <c r="AA10">
        <v>43410.582710000002</v>
      </c>
      <c r="AB10">
        <v>41568.903960000003</v>
      </c>
      <c r="AC10">
        <v>35257.051030000002</v>
      </c>
      <c r="AD10">
        <v>17490.326150000001</v>
      </c>
      <c r="AE10">
        <v>39765.192880000002</v>
      </c>
      <c r="AF10">
        <v>39093.219640000003</v>
      </c>
      <c r="AG10">
        <v>35204.705629999997</v>
      </c>
      <c r="AH10">
        <v>17024.783210000001</v>
      </c>
    </row>
    <row r="11" spans="1:34" x14ac:dyDescent="0.25">
      <c r="A11" s="10"/>
      <c r="B11">
        <v>7</v>
      </c>
      <c r="C11">
        <v>46959.161189999999</v>
      </c>
      <c r="D11">
        <v>42495.681819999998</v>
      </c>
      <c r="E11">
        <v>32976.148509999999</v>
      </c>
      <c r="F11">
        <v>24050.323929999999</v>
      </c>
      <c r="G11">
        <v>31946.107</v>
      </c>
      <c r="H11">
        <v>31192.4162</v>
      </c>
      <c r="I11">
        <v>21474.797579999999</v>
      </c>
      <c r="J11">
        <v>13701.8609</v>
      </c>
      <c r="K11">
        <v>51376.891210000002</v>
      </c>
      <c r="L11">
        <v>48926.299910000002</v>
      </c>
      <c r="M11">
        <v>36359.872560000003</v>
      </c>
      <c r="N11">
        <v>25367.509269999999</v>
      </c>
      <c r="O11">
        <v>65631.676560000007</v>
      </c>
      <c r="P11">
        <v>64044.375509999998</v>
      </c>
      <c r="Q11">
        <v>52126.102809999997</v>
      </c>
      <c r="R11">
        <v>39950.098969999999</v>
      </c>
      <c r="S11">
        <v>61824.010679999999</v>
      </c>
      <c r="T11">
        <v>60115.032070000001</v>
      </c>
      <c r="U11">
        <v>51486.378980000001</v>
      </c>
      <c r="V11">
        <v>40480.460899999998</v>
      </c>
      <c r="W11">
        <v>73577.199529999998</v>
      </c>
      <c r="X11">
        <v>72355.372919999994</v>
      </c>
      <c r="Y11">
        <v>66079.346059999996</v>
      </c>
      <c r="Z11">
        <v>54164.107300000003</v>
      </c>
      <c r="AA11">
        <v>60828.28155</v>
      </c>
      <c r="AB11">
        <v>60458.294580000002</v>
      </c>
      <c r="AC11">
        <v>54358.481469999999</v>
      </c>
      <c r="AD11">
        <v>43894.835879999999</v>
      </c>
      <c r="AE11">
        <v>45499.896659999999</v>
      </c>
      <c r="AF11">
        <v>42297.436950000003</v>
      </c>
      <c r="AG11">
        <v>40660.529470000001</v>
      </c>
      <c r="AH11">
        <v>33475.242230000003</v>
      </c>
    </row>
    <row r="12" spans="1:34" x14ac:dyDescent="0.25">
      <c r="A12" s="10"/>
      <c r="B12">
        <v>8</v>
      </c>
      <c r="C12">
        <v>79703.36421</v>
      </c>
      <c r="D12">
        <v>72120.34792</v>
      </c>
      <c r="E12">
        <v>41068.631410000002</v>
      </c>
      <c r="F12">
        <v>35463.459970000004</v>
      </c>
      <c r="G12">
        <v>46090.505969999998</v>
      </c>
      <c r="H12">
        <v>46016.545680000003</v>
      </c>
      <c r="I12">
        <v>41771.32632</v>
      </c>
      <c r="J12">
        <v>39776.759899999997</v>
      </c>
      <c r="K12">
        <v>91398.366769999993</v>
      </c>
      <c r="L12">
        <v>91503.465830000001</v>
      </c>
      <c r="M12">
        <v>58043.285949999998</v>
      </c>
      <c r="N12">
        <v>53005.970679999999</v>
      </c>
      <c r="O12">
        <v>66418.134720000002</v>
      </c>
      <c r="P12">
        <v>65231.851549999999</v>
      </c>
      <c r="Q12">
        <v>65803.392219999994</v>
      </c>
      <c r="R12">
        <v>65966.581460000001</v>
      </c>
      <c r="S12">
        <v>69327.102150000006</v>
      </c>
      <c r="T12">
        <v>49978.530830000003</v>
      </c>
      <c r="U12">
        <v>41562.320930000002</v>
      </c>
      <c r="V12">
        <v>38206.272720000001</v>
      </c>
      <c r="W12">
        <v>63565.70448</v>
      </c>
      <c r="X12">
        <v>61203.62341</v>
      </c>
      <c r="Y12">
        <v>51096.216890000003</v>
      </c>
      <c r="Z12">
        <v>52554.179320000003</v>
      </c>
      <c r="AA12">
        <v>57846.37977</v>
      </c>
      <c r="AB12">
        <v>55375.664729999997</v>
      </c>
      <c r="AC12">
        <v>52857.117819999999</v>
      </c>
      <c r="AD12">
        <v>54440.918559999998</v>
      </c>
      <c r="AE12">
        <v>22131.818289999999</v>
      </c>
      <c r="AF12">
        <v>22148.224320000001</v>
      </c>
      <c r="AG12">
        <v>19994.0324</v>
      </c>
      <c r="AH12">
        <v>20167.498490000002</v>
      </c>
    </row>
    <row r="13" spans="1:34" x14ac:dyDescent="0.25">
      <c r="A13" s="10"/>
      <c r="B13">
        <v>9</v>
      </c>
      <c r="C13">
        <v>56416.13351</v>
      </c>
      <c r="D13">
        <v>55992.280859999999</v>
      </c>
      <c r="E13">
        <v>55985.936529999999</v>
      </c>
      <c r="F13">
        <v>39227.185409999998</v>
      </c>
      <c r="G13">
        <v>40997.549579999999</v>
      </c>
      <c r="H13">
        <v>39667.496959999997</v>
      </c>
      <c r="I13">
        <v>41194.414169999996</v>
      </c>
      <c r="J13">
        <v>31736.226709999999</v>
      </c>
      <c r="K13">
        <v>65869.743780000004</v>
      </c>
      <c r="L13">
        <v>65524.936719999998</v>
      </c>
      <c r="M13">
        <v>66737.362550000005</v>
      </c>
      <c r="N13">
        <v>49229.32703</v>
      </c>
      <c r="O13">
        <v>64254.878089999998</v>
      </c>
      <c r="P13">
        <v>60351.379419999997</v>
      </c>
      <c r="Q13">
        <v>59394.154329999998</v>
      </c>
      <c r="R13">
        <v>43140.096559999998</v>
      </c>
      <c r="S13">
        <v>67299.011280000006</v>
      </c>
      <c r="T13">
        <v>67251.391669999997</v>
      </c>
      <c r="U13">
        <v>60667.096790000003</v>
      </c>
      <c r="V13">
        <v>39618.789969999998</v>
      </c>
      <c r="W13">
        <v>61618.158629999998</v>
      </c>
      <c r="X13">
        <v>59157.909570000003</v>
      </c>
      <c r="Y13">
        <v>51330.7912</v>
      </c>
      <c r="Z13">
        <v>32512.139490000001</v>
      </c>
      <c r="AA13">
        <v>39201.236089999999</v>
      </c>
      <c r="AB13">
        <v>36819.850870000002</v>
      </c>
      <c r="AC13">
        <v>44169.470260000002</v>
      </c>
      <c r="AD13">
        <v>29897.817770000001</v>
      </c>
      <c r="AE13">
        <v>39543.546990000003</v>
      </c>
      <c r="AF13">
        <v>38795.841330000003</v>
      </c>
      <c r="AG13">
        <v>32097.97726</v>
      </c>
      <c r="AH13">
        <v>18553.0301</v>
      </c>
    </row>
    <row r="14" spans="1:34" x14ac:dyDescent="0.25">
      <c r="A14" s="10"/>
      <c r="B14">
        <v>10</v>
      </c>
      <c r="C14">
        <v>38590.78746</v>
      </c>
      <c r="D14">
        <v>37757.345020000001</v>
      </c>
      <c r="E14">
        <v>47204.726479999998</v>
      </c>
      <c r="F14">
        <v>25872.09028</v>
      </c>
      <c r="G14">
        <v>41439.703609999997</v>
      </c>
      <c r="H14">
        <v>39918.455179999997</v>
      </c>
      <c r="I14">
        <v>48303.969190000003</v>
      </c>
      <c r="J14">
        <v>28368.941060000001</v>
      </c>
      <c r="K14">
        <v>60841.979050000002</v>
      </c>
      <c r="L14">
        <v>59666.430970000001</v>
      </c>
      <c r="M14">
        <v>66350.626430000004</v>
      </c>
      <c r="N14">
        <v>37541.348579999998</v>
      </c>
      <c r="O14">
        <v>68979.178060000006</v>
      </c>
      <c r="P14">
        <v>68680.985260000001</v>
      </c>
      <c r="Q14">
        <v>78945.360709999994</v>
      </c>
      <c r="R14">
        <v>48523.945590000003</v>
      </c>
      <c r="S14">
        <v>59064.252189999999</v>
      </c>
      <c r="T14">
        <v>54635.152999999998</v>
      </c>
      <c r="U14">
        <v>55269.407140000003</v>
      </c>
      <c r="V14">
        <v>32490.825690000001</v>
      </c>
      <c r="W14">
        <v>69315.173250000007</v>
      </c>
      <c r="X14">
        <v>68626.051659999997</v>
      </c>
      <c r="Y14">
        <v>70140.301810000004</v>
      </c>
      <c r="Z14">
        <v>44575.28037</v>
      </c>
      <c r="AA14">
        <v>64860.98605</v>
      </c>
      <c r="AB14">
        <v>64849.570570000003</v>
      </c>
      <c r="AC14">
        <v>66676.18118</v>
      </c>
      <c r="AD14">
        <v>42368.307180000003</v>
      </c>
      <c r="AE14">
        <v>41610.535329999999</v>
      </c>
      <c r="AF14">
        <v>40696.823049999999</v>
      </c>
      <c r="AG14">
        <v>35620.121950000001</v>
      </c>
      <c r="AH14">
        <v>22722.792249999999</v>
      </c>
    </row>
    <row r="15" spans="1:34" x14ac:dyDescent="0.25">
      <c r="A15" s="10"/>
      <c r="B15">
        <v>11</v>
      </c>
      <c r="C15">
        <v>53358.522749999996</v>
      </c>
      <c r="D15">
        <v>52807.240339999997</v>
      </c>
      <c r="E15">
        <v>60430.57965</v>
      </c>
      <c r="F15">
        <v>41692.84822</v>
      </c>
      <c r="G15">
        <v>38728.318209999998</v>
      </c>
      <c r="H15">
        <v>38144.97999</v>
      </c>
      <c r="I15">
        <v>40068.265509999997</v>
      </c>
      <c r="J15">
        <v>20653.950089999998</v>
      </c>
      <c r="K15">
        <v>63788.36679</v>
      </c>
      <c r="L15">
        <v>62513.55315</v>
      </c>
      <c r="M15">
        <v>68433.7549</v>
      </c>
      <c r="N15">
        <v>42667.661540000001</v>
      </c>
      <c r="O15">
        <v>80556.004249999998</v>
      </c>
      <c r="P15">
        <v>79791.090389999998</v>
      </c>
      <c r="Q15">
        <v>77475.588910000006</v>
      </c>
      <c r="R15">
        <v>52212.110180000003</v>
      </c>
      <c r="S15">
        <v>61279.470730000001</v>
      </c>
      <c r="T15">
        <v>59298.509919999997</v>
      </c>
      <c r="U15">
        <v>81827.605580000003</v>
      </c>
      <c r="V15">
        <v>61734.788809999998</v>
      </c>
      <c r="W15">
        <v>70993.628849999994</v>
      </c>
      <c r="X15">
        <v>70283.238729999997</v>
      </c>
      <c r="Y15">
        <v>92736.686109999995</v>
      </c>
      <c r="Z15">
        <v>71563.636769999997</v>
      </c>
      <c r="AA15">
        <v>66744.034740000003</v>
      </c>
      <c r="AB15">
        <v>63412.634160000001</v>
      </c>
      <c r="AC15">
        <v>74742.505009999993</v>
      </c>
      <c r="AD15">
        <v>55385.412779999999</v>
      </c>
      <c r="AE15">
        <v>41483.562180000001</v>
      </c>
      <c r="AF15">
        <v>40571.089659999998</v>
      </c>
      <c r="AG15">
        <v>58738.510170000001</v>
      </c>
      <c r="AH15">
        <v>46694.18043</v>
      </c>
    </row>
    <row r="16" spans="1:34" x14ac:dyDescent="0.25">
      <c r="A16" s="10"/>
      <c r="B16">
        <v>12</v>
      </c>
      <c r="C16">
        <v>77090.063099999999</v>
      </c>
      <c r="D16">
        <v>44476.160340000002</v>
      </c>
      <c r="E16">
        <v>61245.187760000001</v>
      </c>
      <c r="F16">
        <v>34609.013290000003</v>
      </c>
      <c r="G16">
        <v>45854.092900000003</v>
      </c>
      <c r="H16">
        <v>40518.353519999997</v>
      </c>
      <c r="I16">
        <v>66885.828880000001</v>
      </c>
      <c r="J16">
        <v>44409.548690000003</v>
      </c>
      <c r="K16">
        <v>91582.383440000005</v>
      </c>
      <c r="L16">
        <v>64976.0144</v>
      </c>
      <c r="M16">
        <v>89813.27334</v>
      </c>
      <c r="N16">
        <v>55649.768989999997</v>
      </c>
      <c r="O16">
        <v>75715.007840000006</v>
      </c>
      <c r="P16">
        <v>70612.886559999999</v>
      </c>
      <c r="Q16">
        <v>110744.1691</v>
      </c>
      <c r="R16">
        <v>76418.228789999994</v>
      </c>
      <c r="S16">
        <v>61361.021820000002</v>
      </c>
      <c r="T16">
        <v>43905.321040000003</v>
      </c>
      <c r="U16">
        <v>68658.547210000004</v>
      </c>
      <c r="V16">
        <v>39839.980300000003</v>
      </c>
      <c r="W16">
        <v>68101.649680000002</v>
      </c>
      <c r="X16">
        <v>64926.381240000002</v>
      </c>
      <c r="Y16">
        <v>93395.507559999998</v>
      </c>
      <c r="Z16">
        <v>61932.912450000003</v>
      </c>
      <c r="AA16">
        <v>61842.069799999997</v>
      </c>
      <c r="AB16">
        <v>61640.230219999998</v>
      </c>
      <c r="AC16">
        <v>93149.427280000004</v>
      </c>
      <c r="AD16">
        <v>64745.828569999998</v>
      </c>
      <c r="AE16">
        <v>37120.538119999997</v>
      </c>
      <c r="AF16">
        <v>32225.993020000002</v>
      </c>
      <c r="AG16">
        <v>41403.618880000002</v>
      </c>
      <c r="AH16">
        <v>23816.945210000002</v>
      </c>
    </row>
    <row r="17" spans="1:34" x14ac:dyDescent="0.25">
      <c r="A17" s="10"/>
      <c r="B17">
        <v>13</v>
      </c>
      <c r="C17">
        <v>60940.197229999998</v>
      </c>
      <c r="D17">
        <v>60840.63394</v>
      </c>
      <c r="E17">
        <v>57468.220179999997</v>
      </c>
      <c r="F17">
        <v>41649.669929999996</v>
      </c>
      <c r="G17">
        <v>42403.1999</v>
      </c>
      <c r="H17">
        <v>41123.405209999997</v>
      </c>
      <c r="I17">
        <v>29647.687300000001</v>
      </c>
      <c r="J17">
        <v>14891.825220000001</v>
      </c>
      <c r="K17">
        <v>73916.356910000002</v>
      </c>
      <c r="L17">
        <v>73112.982239999998</v>
      </c>
      <c r="M17">
        <v>59068.207289999998</v>
      </c>
      <c r="N17">
        <v>38344.146410000001</v>
      </c>
      <c r="O17">
        <v>65301.597070000003</v>
      </c>
      <c r="P17">
        <v>52468.363890000001</v>
      </c>
      <c r="Q17">
        <v>53653.309249999998</v>
      </c>
      <c r="R17">
        <v>31389.639589999999</v>
      </c>
      <c r="S17">
        <v>69879.095010000005</v>
      </c>
      <c r="T17">
        <v>69578.707139999999</v>
      </c>
      <c r="U17">
        <v>74427.621039999998</v>
      </c>
      <c r="V17">
        <v>56030.761830000003</v>
      </c>
      <c r="W17">
        <v>73072.393479999999</v>
      </c>
      <c r="X17">
        <v>72901.207800000004</v>
      </c>
      <c r="Y17">
        <v>71168.393179999999</v>
      </c>
      <c r="Z17">
        <v>50660.408089999997</v>
      </c>
      <c r="AA17">
        <v>53239.066599999998</v>
      </c>
      <c r="AB17">
        <v>51198.494140000003</v>
      </c>
      <c r="AC17">
        <v>51492.839019999999</v>
      </c>
      <c r="AD17">
        <v>33167.518499999998</v>
      </c>
      <c r="AE17">
        <v>45987.420030000001</v>
      </c>
      <c r="AF17">
        <v>45957.473610000001</v>
      </c>
      <c r="AG17">
        <v>50739.120920000001</v>
      </c>
      <c r="AH17">
        <v>39005.689480000001</v>
      </c>
    </row>
    <row r="18" spans="1:34" x14ac:dyDescent="0.25">
      <c r="A18" s="10"/>
      <c r="B18">
        <v>14</v>
      </c>
      <c r="C18">
        <v>32614.312740000001</v>
      </c>
      <c r="D18">
        <v>25018.104729999999</v>
      </c>
      <c r="E18">
        <v>24131.350900000001</v>
      </c>
      <c r="F18">
        <v>15250.081910000001</v>
      </c>
      <c r="G18">
        <v>39895.267650000002</v>
      </c>
      <c r="H18">
        <v>37865.948360000002</v>
      </c>
      <c r="I18">
        <v>29633.185219999999</v>
      </c>
      <c r="J18">
        <v>19965.283210000001</v>
      </c>
      <c r="K18">
        <v>55277.643049999999</v>
      </c>
      <c r="L18">
        <v>51133.007940000003</v>
      </c>
      <c r="M18">
        <v>36838.76541</v>
      </c>
      <c r="N18">
        <v>23919.871230000001</v>
      </c>
      <c r="O18">
        <v>73137.947060000006</v>
      </c>
      <c r="P18">
        <v>73100.686560000002</v>
      </c>
      <c r="Q18">
        <v>58674.969129999998</v>
      </c>
      <c r="R18">
        <v>40932.325980000001</v>
      </c>
      <c r="S18">
        <v>56639.202680000002</v>
      </c>
      <c r="T18">
        <v>55282.395579999997</v>
      </c>
      <c r="U18">
        <v>35772.258609999997</v>
      </c>
      <c r="V18">
        <v>23908.40394</v>
      </c>
      <c r="W18">
        <v>73968.926330000002</v>
      </c>
      <c r="X18">
        <v>73821.90148</v>
      </c>
      <c r="Y18">
        <v>57435.869530000004</v>
      </c>
      <c r="Z18">
        <v>40186.012940000001</v>
      </c>
      <c r="AA18">
        <v>66262.385939999993</v>
      </c>
      <c r="AB18">
        <v>66058.347420000006</v>
      </c>
      <c r="AC18">
        <v>55191.295819999999</v>
      </c>
      <c r="AD18">
        <v>38991.471769999996</v>
      </c>
      <c r="AE18">
        <v>44677.373610000002</v>
      </c>
      <c r="AF18">
        <v>44517.050009999999</v>
      </c>
      <c r="AG18">
        <v>28090.071499999998</v>
      </c>
      <c r="AH18">
        <v>19343.544559999998</v>
      </c>
    </row>
    <row r="19" spans="1:34" x14ac:dyDescent="0.25">
      <c r="A19" s="10" t="s">
        <v>21</v>
      </c>
      <c r="B19">
        <v>0</v>
      </c>
      <c r="C19">
        <v>67487.054369999998</v>
      </c>
      <c r="D19">
        <v>24573.252619999999</v>
      </c>
      <c r="E19">
        <v>29727.366770000001</v>
      </c>
      <c r="F19">
        <v>20552.068889999999</v>
      </c>
      <c r="G19">
        <v>45780.408990000004</v>
      </c>
      <c r="H19">
        <v>31907.708139999999</v>
      </c>
      <c r="I19">
        <v>24938.70736</v>
      </c>
      <c r="J19">
        <v>18696.958009999998</v>
      </c>
      <c r="K19">
        <v>91477.244120000003</v>
      </c>
      <c r="L19">
        <v>45521.225729999998</v>
      </c>
      <c r="M19">
        <v>36323.412279999997</v>
      </c>
      <c r="N19">
        <v>26152.844690000002</v>
      </c>
      <c r="O19">
        <v>67224.83988</v>
      </c>
      <c r="P19">
        <v>66818.436180000004</v>
      </c>
      <c r="Q19">
        <v>58689.628620000003</v>
      </c>
      <c r="R19">
        <v>44698.41158</v>
      </c>
      <c r="S19">
        <v>57195.441339999998</v>
      </c>
      <c r="T19">
        <v>53854.206449999998</v>
      </c>
      <c r="U19">
        <v>50949.481899999999</v>
      </c>
      <c r="V19">
        <v>36233.351060000001</v>
      </c>
      <c r="W19">
        <v>78760.24437</v>
      </c>
      <c r="X19">
        <v>77836.304350000006</v>
      </c>
      <c r="Y19">
        <v>73213.578519999995</v>
      </c>
      <c r="Z19">
        <v>54259.415370000002</v>
      </c>
      <c r="AA19">
        <v>63101.512110000003</v>
      </c>
      <c r="AB19">
        <v>63049.430760000003</v>
      </c>
      <c r="AC19">
        <v>61795.465949999998</v>
      </c>
      <c r="AD19">
        <v>46788.977220000001</v>
      </c>
      <c r="AE19">
        <v>46090.505969999998</v>
      </c>
      <c r="AF19">
        <v>45972.223279999998</v>
      </c>
      <c r="AG19">
        <v>43577.887909999998</v>
      </c>
      <c r="AH19">
        <v>31294.614730000001</v>
      </c>
    </row>
    <row r="20" spans="1:34" x14ac:dyDescent="0.25">
      <c r="A20" s="10"/>
      <c r="B20">
        <v>1</v>
      </c>
      <c r="C20">
        <v>58318.674729999999</v>
      </c>
      <c r="D20">
        <v>54676.270689999998</v>
      </c>
      <c r="E20">
        <v>55038.841359999999</v>
      </c>
      <c r="F20">
        <v>44699.522960000002</v>
      </c>
      <c r="G20">
        <v>31801.897120000001</v>
      </c>
      <c r="H20">
        <v>20058.994650000001</v>
      </c>
      <c r="I20">
        <v>12417.331389999999</v>
      </c>
      <c r="J20">
        <v>10383.12235</v>
      </c>
      <c r="K20">
        <v>61636.817779999998</v>
      </c>
      <c r="L20">
        <v>59576.185060000003</v>
      </c>
      <c r="M20">
        <v>46384.152620000001</v>
      </c>
      <c r="N20">
        <v>38013.742839999999</v>
      </c>
      <c r="O20">
        <v>45876.030959999996</v>
      </c>
      <c r="P20">
        <v>34339.854670000001</v>
      </c>
      <c r="Q20">
        <v>42972.435729999997</v>
      </c>
      <c r="R20">
        <v>34771.271809999998</v>
      </c>
      <c r="S20">
        <v>79032.134940000004</v>
      </c>
      <c r="T20">
        <v>75863.496939999997</v>
      </c>
      <c r="U20">
        <v>80405.825889999993</v>
      </c>
      <c r="V20">
        <v>65107.102129999999</v>
      </c>
      <c r="W20">
        <v>70111.234500000006</v>
      </c>
      <c r="X20">
        <v>69864.373430000007</v>
      </c>
      <c r="Y20">
        <v>77212.922000000006</v>
      </c>
      <c r="Z20">
        <v>62219.120629999998</v>
      </c>
      <c r="AA20">
        <v>45809.212749999999</v>
      </c>
      <c r="AB20">
        <v>44102.016329999999</v>
      </c>
      <c r="AC20">
        <v>50437.493369999997</v>
      </c>
      <c r="AD20">
        <v>40446.314890000001</v>
      </c>
      <c r="AE20">
        <v>46090.505969999998</v>
      </c>
      <c r="AF20">
        <v>46031.327069999999</v>
      </c>
      <c r="AG20">
        <v>59396.293160000001</v>
      </c>
      <c r="AH20">
        <v>47849.744760000001</v>
      </c>
    </row>
    <row r="21" spans="1:34" x14ac:dyDescent="0.25">
      <c r="A21" s="10"/>
      <c r="B21">
        <v>2</v>
      </c>
      <c r="C21">
        <v>80076.646089999995</v>
      </c>
      <c r="D21">
        <v>69396.241389999996</v>
      </c>
      <c r="E21">
        <v>51318.825239999998</v>
      </c>
      <c r="F21">
        <v>37043.871079999997</v>
      </c>
      <c r="G21">
        <v>45913.045319999997</v>
      </c>
      <c r="H21">
        <v>45913.195659999998</v>
      </c>
      <c r="I21">
        <v>51424.505080000003</v>
      </c>
      <c r="J21">
        <v>39610.922769999997</v>
      </c>
      <c r="K21">
        <v>91424.759040000004</v>
      </c>
      <c r="L21">
        <v>91464.019260000001</v>
      </c>
      <c r="M21">
        <v>72094.735849999997</v>
      </c>
      <c r="N21">
        <v>54081.00058</v>
      </c>
      <c r="O21">
        <v>64719.036529999998</v>
      </c>
      <c r="P21">
        <v>63491.484850000001</v>
      </c>
      <c r="Q21">
        <v>76726.595849999998</v>
      </c>
      <c r="R21">
        <v>60223.237880000001</v>
      </c>
      <c r="S21">
        <v>74533.926309999995</v>
      </c>
      <c r="T21">
        <v>45760.747730000003</v>
      </c>
      <c r="U21">
        <v>50033.764880000002</v>
      </c>
      <c r="V21">
        <v>36752.659540000001</v>
      </c>
      <c r="W21">
        <v>62860.895170000003</v>
      </c>
      <c r="X21">
        <v>62610.365089999999</v>
      </c>
      <c r="Y21">
        <v>54998.792999999998</v>
      </c>
      <c r="Z21">
        <v>43507.866840000002</v>
      </c>
      <c r="AA21">
        <v>60682.051579999999</v>
      </c>
      <c r="AB21">
        <v>60471.695339999998</v>
      </c>
      <c r="AC21">
        <v>57968.17901</v>
      </c>
      <c r="AD21">
        <v>46028.517520000001</v>
      </c>
      <c r="AE21">
        <v>20974.985280000001</v>
      </c>
      <c r="AF21">
        <v>20950.20825</v>
      </c>
      <c r="AG21">
        <v>20520.54578</v>
      </c>
      <c r="AH21">
        <v>15693.69046</v>
      </c>
    </row>
    <row r="22" spans="1:34" x14ac:dyDescent="0.25">
      <c r="A22" s="10"/>
      <c r="B22">
        <v>3</v>
      </c>
      <c r="C22">
        <v>56435.162880000003</v>
      </c>
      <c r="D22">
        <v>56419.990949999999</v>
      </c>
      <c r="E22">
        <v>72167.107369999998</v>
      </c>
      <c r="F22">
        <v>46504.435740000001</v>
      </c>
      <c r="G22">
        <v>38338.793279999998</v>
      </c>
      <c r="H22">
        <v>35266.544040000001</v>
      </c>
      <c r="I22">
        <v>49356.147929999999</v>
      </c>
      <c r="J22">
        <v>26529.340410000001</v>
      </c>
      <c r="K22">
        <v>65976.533630000005</v>
      </c>
      <c r="L22">
        <v>61849.921249999999</v>
      </c>
      <c r="M22">
        <v>83613.082859999995</v>
      </c>
      <c r="N22">
        <v>50560.315920000001</v>
      </c>
      <c r="O22">
        <v>62504.789250000002</v>
      </c>
      <c r="P22">
        <v>54364.379050000003</v>
      </c>
      <c r="Q22">
        <v>74507.295360000004</v>
      </c>
      <c r="R22">
        <v>41519.55975</v>
      </c>
      <c r="S22">
        <v>63805.055910000003</v>
      </c>
      <c r="T22">
        <v>61858.584510000001</v>
      </c>
      <c r="U22">
        <v>81995.709830000007</v>
      </c>
      <c r="V22">
        <v>53606.783109999997</v>
      </c>
      <c r="W22">
        <v>61342.888339999998</v>
      </c>
      <c r="X22">
        <v>55805.804889999999</v>
      </c>
      <c r="Y22">
        <v>72074.891069999998</v>
      </c>
      <c r="Z22">
        <v>44397.091769999999</v>
      </c>
      <c r="AA22">
        <v>42895.176290000003</v>
      </c>
      <c r="AB22">
        <v>33152.457090000004</v>
      </c>
      <c r="AC22">
        <v>58539.514920000001</v>
      </c>
      <c r="AD22">
        <v>33493.646679999998</v>
      </c>
      <c r="AE22">
        <v>38365.623420000004</v>
      </c>
      <c r="AF22">
        <v>36787.006009999997</v>
      </c>
      <c r="AG22">
        <v>46756.731140000004</v>
      </c>
      <c r="AH22">
        <v>30489.061020000001</v>
      </c>
    </row>
    <row r="23" spans="1:34" x14ac:dyDescent="0.25">
      <c r="A23" s="10"/>
      <c r="B23">
        <v>4</v>
      </c>
      <c r="C23">
        <v>24038.907599999999</v>
      </c>
      <c r="D23">
        <v>22610.432359999999</v>
      </c>
      <c r="E23">
        <v>28533.224989999999</v>
      </c>
      <c r="F23">
        <v>24285.739839999998</v>
      </c>
      <c r="G23">
        <v>38269.910320000003</v>
      </c>
      <c r="H23">
        <v>36904.397080000002</v>
      </c>
      <c r="I23">
        <v>40846.00359</v>
      </c>
      <c r="J23">
        <v>36172.258289999998</v>
      </c>
      <c r="K23">
        <v>49395.387390000004</v>
      </c>
      <c r="L23">
        <v>47609.413639999999</v>
      </c>
      <c r="M23">
        <v>48793.404569999999</v>
      </c>
      <c r="N23">
        <v>42637.394070000002</v>
      </c>
      <c r="O23">
        <v>72674.230769999995</v>
      </c>
      <c r="P23">
        <v>70108.098549999995</v>
      </c>
      <c r="Q23">
        <v>71833.328769999993</v>
      </c>
      <c r="R23">
        <v>62765.404329999998</v>
      </c>
      <c r="S23">
        <v>39182.294909999997</v>
      </c>
      <c r="T23">
        <v>33523.95854</v>
      </c>
      <c r="U23">
        <v>34234.678019999999</v>
      </c>
      <c r="V23">
        <v>28439.58107</v>
      </c>
      <c r="W23">
        <v>64925.979930000001</v>
      </c>
      <c r="X23">
        <v>62259.364829999999</v>
      </c>
      <c r="Y23">
        <v>57881.00664</v>
      </c>
      <c r="Z23">
        <v>49227.195469999999</v>
      </c>
      <c r="AA23">
        <v>63884.751799999998</v>
      </c>
      <c r="AB23">
        <v>63670.380089999999</v>
      </c>
      <c r="AC23">
        <v>61558.039320000003</v>
      </c>
      <c r="AD23">
        <v>53207.483789999998</v>
      </c>
      <c r="AE23">
        <v>29093.892080000001</v>
      </c>
      <c r="AF23">
        <v>25722.15423</v>
      </c>
      <c r="AG23">
        <v>21454.048739999998</v>
      </c>
      <c r="AH23">
        <v>17280.949550000001</v>
      </c>
    </row>
    <row r="24" spans="1:34" x14ac:dyDescent="0.25">
      <c r="A24" s="10"/>
      <c r="B24">
        <v>5</v>
      </c>
      <c r="C24">
        <v>55976.281000000003</v>
      </c>
      <c r="D24">
        <v>55692.356670000001</v>
      </c>
      <c r="E24">
        <v>41966.714059999998</v>
      </c>
      <c r="F24">
        <v>39109.104570000003</v>
      </c>
      <c r="G24">
        <v>35791.029399999999</v>
      </c>
      <c r="H24">
        <v>19901.643179999999</v>
      </c>
      <c r="I24">
        <v>12183.62</v>
      </c>
      <c r="J24">
        <v>10551.62147</v>
      </c>
      <c r="K24">
        <v>63595.249049999999</v>
      </c>
      <c r="L24">
        <v>58011.350910000001</v>
      </c>
      <c r="M24">
        <v>37454.427519999997</v>
      </c>
      <c r="N24">
        <v>34893.077270000002</v>
      </c>
      <c r="O24">
        <v>47557.033289999999</v>
      </c>
      <c r="P24">
        <v>28350.6204</v>
      </c>
      <c r="Q24">
        <v>27768.37558</v>
      </c>
      <c r="R24">
        <v>25706.758399999999</v>
      </c>
      <c r="S24">
        <v>71798.250690000001</v>
      </c>
      <c r="T24">
        <v>71406.327239999999</v>
      </c>
      <c r="U24">
        <v>55306.738559999998</v>
      </c>
      <c r="V24">
        <v>51269.262730000002</v>
      </c>
      <c r="W24">
        <v>58718.771780000003</v>
      </c>
      <c r="X24">
        <v>58240.464350000002</v>
      </c>
      <c r="Y24">
        <v>46169.080670000003</v>
      </c>
      <c r="Z24">
        <v>42485.033239999997</v>
      </c>
      <c r="AA24">
        <v>34015.090609999999</v>
      </c>
      <c r="AB24">
        <v>32031.82619</v>
      </c>
      <c r="AC24">
        <v>28731.21802</v>
      </c>
      <c r="AD24">
        <v>26485.877769999999</v>
      </c>
      <c r="AE24">
        <v>42313.169719999998</v>
      </c>
      <c r="AF24">
        <v>41923.600769999997</v>
      </c>
      <c r="AG24">
        <v>36823.25634</v>
      </c>
      <c r="AH24">
        <v>33660.001909999999</v>
      </c>
    </row>
    <row r="25" spans="1:34" x14ac:dyDescent="0.25">
      <c r="A25" s="10"/>
      <c r="B25">
        <v>6</v>
      </c>
      <c r="C25">
        <v>33411.497900000002</v>
      </c>
      <c r="D25">
        <v>22655.54578</v>
      </c>
      <c r="E25">
        <v>17931.657029999998</v>
      </c>
      <c r="F25">
        <v>13707.417289999999</v>
      </c>
      <c r="G25">
        <v>37880.412149999996</v>
      </c>
      <c r="H25">
        <v>36526.994440000002</v>
      </c>
      <c r="I25">
        <v>25408.419870000002</v>
      </c>
      <c r="J25">
        <v>20831.750029999999</v>
      </c>
      <c r="K25">
        <v>55770.278630000001</v>
      </c>
      <c r="L25">
        <v>49308.574330000003</v>
      </c>
      <c r="M25">
        <v>30357.522799999999</v>
      </c>
      <c r="N25">
        <v>24287.99771</v>
      </c>
      <c r="O25">
        <v>76866.396739999996</v>
      </c>
      <c r="P25">
        <v>71362.88751</v>
      </c>
      <c r="Q25">
        <v>46966.303820000001</v>
      </c>
      <c r="R25">
        <v>38501.653879999998</v>
      </c>
      <c r="S25">
        <v>52920.03686</v>
      </c>
      <c r="T25">
        <v>36815.856570000004</v>
      </c>
      <c r="U25">
        <v>23846.46689</v>
      </c>
      <c r="V25">
        <v>18015.66315</v>
      </c>
      <c r="W25">
        <v>71326.433090000006</v>
      </c>
      <c r="X25">
        <v>69422.708230000004</v>
      </c>
      <c r="Y25">
        <v>41356.184480000004</v>
      </c>
      <c r="Z25">
        <v>32667.98054</v>
      </c>
      <c r="AA25">
        <v>64811.05111</v>
      </c>
      <c r="AB25">
        <v>64529.295209999997</v>
      </c>
      <c r="AC25">
        <v>42159.999790000002</v>
      </c>
      <c r="AD25">
        <v>34187.92742</v>
      </c>
      <c r="AE25">
        <v>42284.10471</v>
      </c>
      <c r="AF25">
        <v>30404.473829999999</v>
      </c>
      <c r="AG25">
        <v>17479.48043</v>
      </c>
      <c r="AH25">
        <v>12722.151970000001</v>
      </c>
    </row>
    <row r="26" spans="1:34" x14ac:dyDescent="0.25">
      <c r="A26" s="10"/>
      <c r="B26">
        <v>7</v>
      </c>
      <c r="C26">
        <v>72086.055919999999</v>
      </c>
      <c r="D26">
        <v>60564.859120000001</v>
      </c>
      <c r="E26">
        <v>44711.849410000003</v>
      </c>
      <c r="F26">
        <v>31799.940190000001</v>
      </c>
      <c r="G26">
        <v>43739.170890000001</v>
      </c>
      <c r="H26">
        <v>41538.017690000001</v>
      </c>
      <c r="I26">
        <v>14698.946239999999</v>
      </c>
      <c r="J26">
        <v>9468.9505360000003</v>
      </c>
      <c r="K26">
        <v>89773.043380000003</v>
      </c>
      <c r="L26">
        <v>83446.644159999996</v>
      </c>
      <c r="M26">
        <v>40043.631930000003</v>
      </c>
      <c r="N26">
        <v>28130.227309999998</v>
      </c>
      <c r="O26">
        <v>54535.576200000003</v>
      </c>
      <c r="P26">
        <v>39704.218330000003</v>
      </c>
      <c r="Q26">
        <v>25378.188289999998</v>
      </c>
      <c r="R26">
        <v>18308.071739999999</v>
      </c>
      <c r="S26">
        <v>83730.824479999996</v>
      </c>
      <c r="T26">
        <v>81777.435329999993</v>
      </c>
      <c r="U26">
        <v>56624.281219999997</v>
      </c>
      <c r="V26">
        <v>40986.487249999998</v>
      </c>
      <c r="W26">
        <v>68921.294110000003</v>
      </c>
      <c r="X26">
        <v>67429.403980000003</v>
      </c>
      <c r="Y26">
        <v>43504.078159999997</v>
      </c>
      <c r="Z26">
        <v>32400.083900000001</v>
      </c>
      <c r="AA26">
        <v>38868.02519</v>
      </c>
      <c r="AB26">
        <v>35869.297740000002</v>
      </c>
      <c r="AC26">
        <v>25200.439139999999</v>
      </c>
      <c r="AD26">
        <v>18961.660209999998</v>
      </c>
      <c r="AE26">
        <v>46090.505969999998</v>
      </c>
      <c r="AF26">
        <v>45972.211060000001</v>
      </c>
      <c r="AG26">
        <v>36848.425779999998</v>
      </c>
      <c r="AH26">
        <v>27031.967830000001</v>
      </c>
    </row>
    <row r="27" spans="1:34" x14ac:dyDescent="0.25">
      <c r="A27" s="10"/>
      <c r="B27">
        <v>8</v>
      </c>
      <c r="C27">
        <v>56168.977460000002</v>
      </c>
      <c r="D27">
        <v>55916.489179999997</v>
      </c>
      <c r="E27">
        <v>37199.225509999997</v>
      </c>
      <c r="F27">
        <v>29967.84448</v>
      </c>
      <c r="G27">
        <v>32896.484230000002</v>
      </c>
      <c r="H27">
        <v>30817.89746</v>
      </c>
      <c r="I27">
        <v>15613.716770000001</v>
      </c>
      <c r="J27">
        <v>9208.3124950000001</v>
      </c>
      <c r="K27">
        <v>61152.454059999996</v>
      </c>
      <c r="L27">
        <v>60053.478040000002</v>
      </c>
      <c r="M27">
        <v>36430.475899999998</v>
      </c>
      <c r="N27">
        <v>27578.215339999999</v>
      </c>
      <c r="O27">
        <v>52040.300609999998</v>
      </c>
      <c r="P27">
        <v>46040.202420000001</v>
      </c>
      <c r="Q27">
        <v>32061.787639999999</v>
      </c>
      <c r="R27">
        <v>22870.33869</v>
      </c>
      <c r="S27">
        <v>64820.583579999999</v>
      </c>
      <c r="T27">
        <v>62351.112269999998</v>
      </c>
      <c r="U27">
        <v>48794.798119999999</v>
      </c>
      <c r="V27">
        <v>39991.237509999999</v>
      </c>
      <c r="W27">
        <v>61315.357920000002</v>
      </c>
      <c r="X27">
        <v>59497.151579999998</v>
      </c>
      <c r="Y27">
        <v>45162.425060000001</v>
      </c>
      <c r="Z27">
        <v>35601.209799999997</v>
      </c>
      <c r="AA27">
        <v>40108.344369999999</v>
      </c>
      <c r="AB27">
        <v>37199.977350000001</v>
      </c>
      <c r="AC27">
        <v>31616.869630000001</v>
      </c>
      <c r="AD27">
        <v>23590.599030000001</v>
      </c>
      <c r="AE27">
        <v>39131.152699999999</v>
      </c>
      <c r="AF27">
        <v>37947.44672</v>
      </c>
      <c r="AG27">
        <v>32723.236659999999</v>
      </c>
      <c r="AH27">
        <v>26790.306489999999</v>
      </c>
    </row>
    <row r="28" spans="1:34" x14ac:dyDescent="0.25">
      <c r="A28" s="10"/>
      <c r="B28">
        <v>9</v>
      </c>
      <c r="C28">
        <v>30063.070960000001</v>
      </c>
      <c r="D28">
        <v>24686.503580000001</v>
      </c>
      <c r="E28">
        <v>19488.269329999999</v>
      </c>
      <c r="F28">
        <v>10175.366749999999</v>
      </c>
      <c r="G28">
        <v>30555.006829999998</v>
      </c>
      <c r="H28">
        <v>28374.501799999998</v>
      </c>
      <c r="I28">
        <v>15170.86427</v>
      </c>
      <c r="J28">
        <v>8112.855262</v>
      </c>
      <c r="K28">
        <v>43236.617709999999</v>
      </c>
      <c r="L28">
        <v>39855.103430000003</v>
      </c>
      <c r="M28">
        <v>23921.896239999998</v>
      </c>
      <c r="N28">
        <v>12675.133750000001</v>
      </c>
      <c r="O28">
        <v>62932.08382</v>
      </c>
      <c r="P28">
        <v>61362.738019999997</v>
      </c>
      <c r="Q28">
        <v>37849.696770000002</v>
      </c>
      <c r="R28">
        <v>20923.191070000001</v>
      </c>
      <c r="S28">
        <v>52563.573620000003</v>
      </c>
      <c r="T28">
        <v>49671.673349999997</v>
      </c>
      <c r="U28">
        <v>31396.36868</v>
      </c>
      <c r="V28">
        <v>16776.68161</v>
      </c>
      <c r="W28">
        <v>67983.657370000001</v>
      </c>
      <c r="X28">
        <v>65473.726710000003</v>
      </c>
      <c r="Y28">
        <v>45047.852480000001</v>
      </c>
      <c r="Z28">
        <v>24837.112700000001</v>
      </c>
      <c r="AA28">
        <v>60954.013440000002</v>
      </c>
      <c r="AB28">
        <v>60694.770830000001</v>
      </c>
      <c r="AC28">
        <v>39018.498149999999</v>
      </c>
      <c r="AD28">
        <v>21702.622480000002</v>
      </c>
      <c r="AE28">
        <v>36136.444660000001</v>
      </c>
      <c r="AF28">
        <v>34657.822910000003</v>
      </c>
      <c r="AG28">
        <v>25193.667959999999</v>
      </c>
      <c r="AH28">
        <v>13627.30955</v>
      </c>
    </row>
    <row r="29" spans="1:34" x14ac:dyDescent="0.25">
      <c r="A29" s="10"/>
      <c r="B29">
        <v>10</v>
      </c>
      <c r="C29">
        <v>23207.840690000001</v>
      </c>
      <c r="D29">
        <v>20758.695520000001</v>
      </c>
      <c r="E29">
        <v>15319.46903</v>
      </c>
      <c r="F29">
        <v>9702.6428489999998</v>
      </c>
      <c r="G29">
        <v>32378.721450000001</v>
      </c>
      <c r="H29">
        <v>31318.412199999999</v>
      </c>
      <c r="I29">
        <v>17693.382969999999</v>
      </c>
      <c r="J29">
        <v>11912.33553</v>
      </c>
      <c r="K29">
        <v>44622.629090000002</v>
      </c>
      <c r="L29">
        <v>42634.532879999999</v>
      </c>
      <c r="M29">
        <v>22869.469430000001</v>
      </c>
      <c r="N29">
        <v>15113.79225</v>
      </c>
      <c r="O29">
        <v>69242.864610000004</v>
      </c>
      <c r="P29">
        <v>68656.576279999994</v>
      </c>
      <c r="Q29">
        <v>36581.465020000003</v>
      </c>
      <c r="R29">
        <v>26303.611280000001</v>
      </c>
      <c r="S29">
        <v>50319.412649999998</v>
      </c>
      <c r="T29">
        <v>43083.80601</v>
      </c>
      <c r="U29">
        <v>23143.459989999999</v>
      </c>
      <c r="V29">
        <v>15487.16286</v>
      </c>
      <c r="W29">
        <v>70824.442899999995</v>
      </c>
      <c r="X29">
        <v>70786.152199999997</v>
      </c>
      <c r="Y29">
        <v>36867.639329999998</v>
      </c>
      <c r="Z29">
        <v>26724.654729999998</v>
      </c>
      <c r="AA29">
        <v>61508.923699999999</v>
      </c>
      <c r="AB29">
        <v>61507.516369999998</v>
      </c>
      <c r="AC29">
        <v>34907.917880000001</v>
      </c>
      <c r="AD29">
        <v>25626.965029999999</v>
      </c>
      <c r="AE29">
        <v>37532.988770000004</v>
      </c>
      <c r="AF29">
        <v>32116.37311</v>
      </c>
      <c r="AG29">
        <v>18074.289669999998</v>
      </c>
      <c r="AH29">
        <v>12465.42275</v>
      </c>
    </row>
    <row r="30" spans="1:34" x14ac:dyDescent="0.25">
      <c r="A30" s="10"/>
      <c r="B30">
        <v>11</v>
      </c>
      <c r="C30">
        <v>59305.438150000002</v>
      </c>
      <c r="D30">
        <v>58903.128040000003</v>
      </c>
      <c r="E30">
        <v>42147.516100000001</v>
      </c>
      <c r="F30">
        <v>29132.261470000001</v>
      </c>
      <c r="G30">
        <v>45794.865059999996</v>
      </c>
      <c r="H30">
        <v>45004.894719999997</v>
      </c>
      <c r="I30">
        <v>25898.573960000002</v>
      </c>
      <c r="J30">
        <v>19109.673620000001</v>
      </c>
      <c r="K30">
        <v>82416.223559999999</v>
      </c>
      <c r="L30">
        <v>82048.712650000001</v>
      </c>
      <c r="M30">
        <v>46929.513140000003</v>
      </c>
      <c r="N30">
        <v>33539.371079999997</v>
      </c>
      <c r="O30">
        <v>51910.047449999998</v>
      </c>
      <c r="P30">
        <v>50432.72838</v>
      </c>
      <c r="Q30">
        <v>33846.69846</v>
      </c>
      <c r="R30">
        <v>23341.92928</v>
      </c>
      <c r="S30">
        <v>77178.734700000001</v>
      </c>
      <c r="T30">
        <v>75419.217439999993</v>
      </c>
      <c r="U30">
        <v>44434.161569999997</v>
      </c>
      <c r="V30">
        <v>28628.643789999998</v>
      </c>
      <c r="W30">
        <v>59981.689100000003</v>
      </c>
      <c r="X30">
        <v>43640.492789999997</v>
      </c>
      <c r="Y30">
        <v>31394.631880000001</v>
      </c>
      <c r="Z30">
        <v>18005.1211</v>
      </c>
      <c r="AA30">
        <v>33548.719790000003</v>
      </c>
      <c r="AB30">
        <v>28059.675459999999</v>
      </c>
      <c r="AC30">
        <v>23421.428909999999</v>
      </c>
      <c r="AD30">
        <v>14265.969940000001</v>
      </c>
      <c r="AE30">
        <v>38446.93735</v>
      </c>
      <c r="AF30">
        <v>33466.593950000002</v>
      </c>
      <c r="AG30">
        <v>22706.881679999999</v>
      </c>
      <c r="AH30">
        <v>12445.194509999999</v>
      </c>
    </row>
    <row r="31" spans="1:34" x14ac:dyDescent="0.25">
      <c r="A31" s="10"/>
      <c r="B31">
        <v>12</v>
      </c>
      <c r="C31">
        <v>20450.394850000001</v>
      </c>
      <c r="D31">
        <v>17876.838589999999</v>
      </c>
      <c r="E31">
        <v>14114.849630000001</v>
      </c>
      <c r="F31">
        <v>11546.46442</v>
      </c>
      <c r="G31">
        <v>29545.79117</v>
      </c>
      <c r="H31">
        <v>19912.88106</v>
      </c>
      <c r="I31">
        <v>11929.89975</v>
      </c>
      <c r="J31">
        <v>10956.100560000001</v>
      </c>
      <c r="K31">
        <v>36965.320590000003</v>
      </c>
      <c r="L31">
        <v>28156.857759999999</v>
      </c>
      <c r="M31">
        <v>18172.244620000001</v>
      </c>
      <c r="N31">
        <v>15780.55754</v>
      </c>
      <c r="O31">
        <v>65126.013350000001</v>
      </c>
      <c r="P31">
        <v>64927.749559999997</v>
      </c>
      <c r="Q31">
        <v>29640.542249999999</v>
      </c>
      <c r="R31">
        <v>27339.188119999999</v>
      </c>
      <c r="S31">
        <v>43257.544329999997</v>
      </c>
      <c r="T31">
        <v>40031.721790000003</v>
      </c>
      <c r="U31">
        <v>22739.294279999998</v>
      </c>
      <c r="V31">
        <v>19039.687480000001</v>
      </c>
      <c r="W31">
        <v>64731.000480000002</v>
      </c>
      <c r="X31">
        <v>63859.033560000003</v>
      </c>
      <c r="Y31">
        <v>34055.305919999999</v>
      </c>
      <c r="Z31">
        <v>30477.032500000001</v>
      </c>
      <c r="AA31">
        <v>63309.67699</v>
      </c>
      <c r="AB31">
        <v>63424.165979999998</v>
      </c>
      <c r="AC31">
        <v>30228.175029999999</v>
      </c>
      <c r="AD31">
        <v>27785.677039999999</v>
      </c>
      <c r="AE31">
        <v>32180.48604</v>
      </c>
      <c r="AF31">
        <v>30489.663130000001</v>
      </c>
      <c r="AG31">
        <v>18159.066940000001</v>
      </c>
      <c r="AH31">
        <v>15424.89235</v>
      </c>
    </row>
    <row r="32" spans="1:34" x14ac:dyDescent="0.25">
      <c r="A32" s="10"/>
      <c r="B32">
        <v>13</v>
      </c>
      <c r="C32">
        <v>54878.626259999997</v>
      </c>
      <c r="D32">
        <v>54812.957249999999</v>
      </c>
      <c r="E32">
        <v>32646.177930000002</v>
      </c>
      <c r="F32">
        <v>26831.862359999999</v>
      </c>
      <c r="G32">
        <v>22052.644820000001</v>
      </c>
      <c r="H32">
        <v>20643.605940000001</v>
      </c>
      <c r="I32">
        <v>13315.03044</v>
      </c>
      <c r="J32">
        <v>11236.199280000001</v>
      </c>
      <c r="K32">
        <v>58158.224179999997</v>
      </c>
      <c r="L32">
        <v>57698.926420000003</v>
      </c>
      <c r="M32">
        <v>32038.722539999999</v>
      </c>
      <c r="N32">
        <v>26727.3475</v>
      </c>
      <c r="O32">
        <v>41966.052049999998</v>
      </c>
      <c r="P32">
        <v>35164.590940000002</v>
      </c>
      <c r="Q32">
        <v>24198.26109</v>
      </c>
      <c r="R32">
        <v>20009.969560000001</v>
      </c>
      <c r="S32">
        <v>74305.6253</v>
      </c>
      <c r="T32">
        <v>67855.154169999994</v>
      </c>
      <c r="U32">
        <v>39789.299449999999</v>
      </c>
      <c r="V32">
        <v>32198.00952</v>
      </c>
      <c r="W32">
        <v>56700.732889999999</v>
      </c>
      <c r="X32">
        <v>49814.881739999997</v>
      </c>
      <c r="Y32">
        <v>31939.388579999999</v>
      </c>
      <c r="Z32">
        <v>25646.233049999999</v>
      </c>
      <c r="AA32">
        <v>32856.020400000001</v>
      </c>
      <c r="AB32">
        <v>27744.378130000001</v>
      </c>
      <c r="AC32">
        <v>21524.115849999998</v>
      </c>
      <c r="AD32">
        <v>17442.8613</v>
      </c>
      <c r="AE32">
        <v>40277.02362</v>
      </c>
      <c r="AF32">
        <v>36871.284540000001</v>
      </c>
      <c r="AG32">
        <v>23960.04837</v>
      </c>
      <c r="AH32">
        <v>18922.321469999999</v>
      </c>
    </row>
    <row r="33" spans="1:34" x14ac:dyDescent="0.25">
      <c r="A33" s="10"/>
      <c r="B33">
        <v>14</v>
      </c>
      <c r="C33">
        <v>31604.91302</v>
      </c>
      <c r="D33">
        <v>28074.695909999999</v>
      </c>
      <c r="E33">
        <v>21725.423060000001</v>
      </c>
      <c r="F33">
        <v>15593.06047</v>
      </c>
      <c r="G33">
        <v>21385.461940000001</v>
      </c>
      <c r="H33">
        <v>21238.020339999999</v>
      </c>
      <c r="I33">
        <v>10174.755230000001</v>
      </c>
      <c r="J33">
        <v>6818.4165320000002</v>
      </c>
      <c r="K33">
        <v>28476.98126</v>
      </c>
      <c r="L33">
        <v>28246.218390000002</v>
      </c>
      <c r="M33">
        <v>21778.83181</v>
      </c>
      <c r="N33">
        <v>15241.90077</v>
      </c>
      <c r="O33">
        <v>61534.283380000001</v>
      </c>
      <c r="P33">
        <v>61283.949919999999</v>
      </c>
      <c r="Q33">
        <v>34090.221019999997</v>
      </c>
      <c r="R33">
        <v>23504.400750000001</v>
      </c>
      <c r="S33">
        <v>57460.413009999997</v>
      </c>
      <c r="T33">
        <v>55286.282039999998</v>
      </c>
      <c r="U33">
        <v>36895.483469999999</v>
      </c>
      <c r="V33">
        <v>26650.291379999999</v>
      </c>
      <c r="W33">
        <v>71460.189039999997</v>
      </c>
      <c r="X33">
        <v>70045.501569999993</v>
      </c>
      <c r="Y33">
        <v>48577.965499999998</v>
      </c>
      <c r="Z33">
        <v>34427.771209999999</v>
      </c>
      <c r="AA33">
        <v>59967.130270000001</v>
      </c>
      <c r="AB33">
        <v>58685.406949999997</v>
      </c>
      <c r="AC33">
        <v>38524.692239999997</v>
      </c>
      <c r="AD33">
        <v>26835.945749999999</v>
      </c>
      <c r="AE33">
        <v>42024.245940000001</v>
      </c>
      <c r="AF33">
        <v>41423.020799999998</v>
      </c>
      <c r="AG33">
        <v>30628.907439999999</v>
      </c>
      <c r="AH33">
        <v>22149.001560000001</v>
      </c>
    </row>
    <row r="34" spans="1:34" x14ac:dyDescent="0.25">
      <c r="A34" s="10" t="s">
        <v>22</v>
      </c>
      <c r="B34">
        <v>0</v>
      </c>
      <c r="C34">
        <v>28278.74107</v>
      </c>
      <c r="D34">
        <v>26328.312480000001</v>
      </c>
      <c r="E34">
        <v>18259.47696</v>
      </c>
      <c r="F34">
        <v>12583.24453</v>
      </c>
      <c r="G34">
        <v>38450.878949999998</v>
      </c>
      <c r="H34">
        <v>34506.858249999997</v>
      </c>
      <c r="I34">
        <v>16380.8343</v>
      </c>
      <c r="J34">
        <v>12372.31883</v>
      </c>
      <c r="K34">
        <v>52041.401420000002</v>
      </c>
      <c r="L34">
        <v>44970.024819999999</v>
      </c>
      <c r="M34">
        <v>23560.37617</v>
      </c>
      <c r="N34">
        <v>17018.979210000001</v>
      </c>
      <c r="O34">
        <v>66674.231150000007</v>
      </c>
      <c r="P34">
        <v>66122.598670000007</v>
      </c>
      <c r="Q34">
        <v>38615.34489</v>
      </c>
      <c r="R34">
        <v>29229.968499999999</v>
      </c>
      <c r="S34">
        <v>55346.964180000003</v>
      </c>
      <c r="T34">
        <v>52642.281089999997</v>
      </c>
      <c r="U34">
        <v>29718.072769999999</v>
      </c>
      <c r="V34">
        <v>20724.201880000001</v>
      </c>
      <c r="W34">
        <v>69046.905150000006</v>
      </c>
      <c r="X34">
        <v>69195.695059999998</v>
      </c>
      <c r="Y34">
        <v>44272.739419999998</v>
      </c>
      <c r="Z34">
        <v>32346.157620000002</v>
      </c>
      <c r="AA34">
        <v>61556.110489999999</v>
      </c>
      <c r="AB34">
        <v>61494.334540000003</v>
      </c>
      <c r="AC34">
        <v>39260.427040000002</v>
      </c>
      <c r="AD34">
        <v>29447.747820000001</v>
      </c>
      <c r="AE34">
        <v>38129.792690000002</v>
      </c>
      <c r="AF34">
        <v>36994.04941</v>
      </c>
      <c r="AG34">
        <v>24242.521110000001</v>
      </c>
      <c r="AH34">
        <v>16902.80485</v>
      </c>
    </row>
    <row r="35" spans="1:34" x14ac:dyDescent="0.25">
      <c r="A35" s="10"/>
      <c r="B35">
        <v>1</v>
      </c>
      <c r="C35">
        <v>56194.512750000002</v>
      </c>
      <c r="D35">
        <v>55691.830950000003</v>
      </c>
      <c r="E35">
        <v>32761.747189999998</v>
      </c>
      <c r="F35">
        <v>28727.8773</v>
      </c>
      <c r="G35">
        <v>35548.207779999997</v>
      </c>
      <c r="H35">
        <v>32672.62239</v>
      </c>
      <c r="I35">
        <v>14238.414709999999</v>
      </c>
      <c r="J35">
        <v>10069.31906</v>
      </c>
      <c r="K35">
        <v>61970.47784</v>
      </c>
      <c r="L35">
        <v>61762.493739999998</v>
      </c>
      <c r="M35">
        <v>32171.55111</v>
      </c>
      <c r="N35">
        <v>26943.913509999998</v>
      </c>
      <c r="O35">
        <v>55282.06349</v>
      </c>
      <c r="P35">
        <v>50671.86924</v>
      </c>
      <c r="Q35">
        <v>23606.633129999998</v>
      </c>
      <c r="R35">
        <v>18410.408070000001</v>
      </c>
      <c r="S35">
        <v>73859.117899999997</v>
      </c>
      <c r="T35">
        <v>72668.711930000005</v>
      </c>
      <c r="U35">
        <v>39727.893170000003</v>
      </c>
      <c r="V35">
        <v>35313.40322</v>
      </c>
      <c r="W35">
        <v>57385.374969999997</v>
      </c>
      <c r="X35">
        <v>55015.770980000001</v>
      </c>
      <c r="Y35">
        <v>31191.86867</v>
      </c>
      <c r="Z35">
        <v>27022.235240000002</v>
      </c>
      <c r="AA35">
        <v>31700.86562</v>
      </c>
      <c r="AB35">
        <v>29072.42815</v>
      </c>
      <c r="AC35">
        <v>20577.418109999999</v>
      </c>
      <c r="AD35">
        <v>16824.168549999999</v>
      </c>
      <c r="AE35">
        <v>39681.754610000004</v>
      </c>
      <c r="AF35">
        <v>37478.227529999996</v>
      </c>
      <c r="AG35">
        <v>24223.822510000002</v>
      </c>
      <c r="AH35">
        <v>21590.958500000001</v>
      </c>
    </row>
    <row r="36" spans="1:34" x14ac:dyDescent="0.25">
      <c r="A36" s="10"/>
      <c r="B36">
        <v>2</v>
      </c>
      <c r="C36">
        <v>25446.741590000001</v>
      </c>
      <c r="D36">
        <v>20343.72003</v>
      </c>
      <c r="E36">
        <v>13995.633739999999</v>
      </c>
      <c r="F36">
        <v>9305.4598760000008</v>
      </c>
      <c r="G36">
        <v>33784.704720000002</v>
      </c>
      <c r="H36">
        <v>32601.735960000002</v>
      </c>
      <c r="I36">
        <v>17487.56925</v>
      </c>
      <c r="J36">
        <v>12092.589040000001</v>
      </c>
      <c r="K36">
        <v>45896.044289999998</v>
      </c>
      <c r="L36">
        <v>40711.596920000004</v>
      </c>
      <c r="M36">
        <v>21911.83626</v>
      </c>
      <c r="N36">
        <v>14970.980390000001</v>
      </c>
      <c r="O36">
        <v>68992.970499999996</v>
      </c>
      <c r="P36">
        <v>67120.750820000001</v>
      </c>
      <c r="Q36">
        <v>36183.494160000002</v>
      </c>
      <c r="R36">
        <v>26327.30445</v>
      </c>
      <c r="S36">
        <v>48847.891470000002</v>
      </c>
      <c r="T36">
        <v>43143.55098</v>
      </c>
      <c r="U36">
        <v>21482.662380000002</v>
      </c>
      <c r="V36">
        <v>15076.42944</v>
      </c>
      <c r="W36">
        <v>72163.189079999996</v>
      </c>
      <c r="X36">
        <v>71015.894560000001</v>
      </c>
      <c r="Y36">
        <v>36120.146670000002</v>
      </c>
      <c r="Z36">
        <v>26674.910820000001</v>
      </c>
      <c r="AA36">
        <v>62297.243219999997</v>
      </c>
      <c r="AB36">
        <v>62831.708839999999</v>
      </c>
      <c r="AC36">
        <v>34630.143859999996</v>
      </c>
      <c r="AD36">
        <v>25660.79146</v>
      </c>
      <c r="AE36">
        <v>37878.058980000002</v>
      </c>
      <c r="AF36">
        <v>35084.205419999998</v>
      </c>
      <c r="AG36">
        <v>17218.519250000001</v>
      </c>
      <c r="AH36">
        <v>12444.50081</v>
      </c>
    </row>
    <row r="37" spans="1:34" x14ac:dyDescent="0.25">
      <c r="A37" s="10"/>
      <c r="B37">
        <v>3</v>
      </c>
      <c r="C37">
        <v>57354.414839999998</v>
      </c>
      <c r="D37">
        <v>56970.939209999997</v>
      </c>
      <c r="E37">
        <v>31853.667750000001</v>
      </c>
      <c r="F37">
        <v>25373.950250000002</v>
      </c>
      <c r="G37">
        <v>36733.92078</v>
      </c>
      <c r="H37">
        <v>34201.043060000004</v>
      </c>
      <c r="I37">
        <v>19395.663479999999</v>
      </c>
      <c r="J37">
        <v>13755.60519</v>
      </c>
      <c r="K37">
        <v>65667.252710000001</v>
      </c>
      <c r="L37">
        <v>65269.851260000003</v>
      </c>
      <c r="M37">
        <v>35401.88596</v>
      </c>
      <c r="N37">
        <v>27202.32026</v>
      </c>
      <c r="O37">
        <v>58363.906609999998</v>
      </c>
      <c r="P37">
        <v>52033.227059999997</v>
      </c>
      <c r="Q37">
        <v>26324.826939999999</v>
      </c>
      <c r="R37">
        <v>18384.29304</v>
      </c>
      <c r="S37">
        <v>67559.903680000003</v>
      </c>
      <c r="T37">
        <v>67051.054669999998</v>
      </c>
      <c r="U37">
        <v>33704.165430000001</v>
      </c>
      <c r="V37">
        <v>26845.92511</v>
      </c>
      <c r="W37">
        <v>51114.87543</v>
      </c>
      <c r="X37">
        <v>45698.473169999997</v>
      </c>
      <c r="Y37">
        <v>23767.763889999998</v>
      </c>
      <c r="Z37">
        <v>17690.74985</v>
      </c>
      <c r="AA37">
        <v>36622.625410000001</v>
      </c>
      <c r="AB37">
        <v>27950.353459999998</v>
      </c>
      <c r="AC37">
        <v>18330.63394</v>
      </c>
      <c r="AD37">
        <v>12572.88812</v>
      </c>
      <c r="AE37">
        <v>39807.892140000004</v>
      </c>
      <c r="AF37">
        <v>33150.64935</v>
      </c>
      <c r="AG37">
        <v>16668.608950000002</v>
      </c>
      <c r="AH37">
        <v>13096.05336</v>
      </c>
    </row>
    <row r="38" spans="1:34" x14ac:dyDescent="0.25">
      <c r="A38" s="10"/>
      <c r="B38">
        <v>4</v>
      </c>
      <c r="C38">
        <v>26839.30127</v>
      </c>
      <c r="D38">
        <v>18303.089370000002</v>
      </c>
      <c r="E38">
        <v>23444.920129999999</v>
      </c>
      <c r="F38">
        <v>17035.640909999998</v>
      </c>
      <c r="G38">
        <v>34385.819259999997</v>
      </c>
      <c r="H38">
        <v>33054.333200000001</v>
      </c>
      <c r="I38">
        <v>27070.105520000001</v>
      </c>
      <c r="J38">
        <v>22588.5504</v>
      </c>
      <c r="K38">
        <v>44366.853459999998</v>
      </c>
      <c r="L38">
        <v>42490.484729999996</v>
      </c>
      <c r="M38">
        <v>34876.139589999999</v>
      </c>
      <c r="N38">
        <v>27708.13521</v>
      </c>
      <c r="O38">
        <v>69291.068769999998</v>
      </c>
      <c r="P38">
        <v>69015.393700000001</v>
      </c>
      <c r="Q38">
        <v>56654.378250000002</v>
      </c>
      <c r="R38">
        <v>47622.203759999997</v>
      </c>
      <c r="S38">
        <v>52956.48618</v>
      </c>
      <c r="T38">
        <v>42289.090020000003</v>
      </c>
      <c r="U38">
        <v>36091.253270000001</v>
      </c>
      <c r="V38">
        <v>26460.614539999999</v>
      </c>
      <c r="W38">
        <v>71143.167929999996</v>
      </c>
      <c r="X38">
        <v>68784.488079999996</v>
      </c>
      <c r="Y38">
        <v>57853.669190000001</v>
      </c>
      <c r="Z38">
        <v>46486.049339999998</v>
      </c>
      <c r="AA38">
        <v>62803.417200000004</v>
      </c>
      <c r="AB38">
        <v>62651.652849999999</v>
      </c>
      <c r="AC38">
        <v>54522.658909999998</v>
      </c>
      <c r="AD38">
        <v>45458.865989999998</v>
      </c>
      <c r="AE38">
        <v>37641.574220000002</v>
      </c>
      <c r="AF38">
        <v>34384.308559999998</v>
      </c>
      <c r="AG38">
        <v>28674.709139999999</v>
      </c>
      <c r="AH38">
        <v>20987.37314</v>
      </c>
    </row>
    <row r="39" spans="1:34" x14ac:dyDescent="0.25">
      <c r="A39" s="10"/>
      <c r="B39">
        <v>5</v>
      </c>
      <c r="C39">
        <v>58358.717579999997</v>
      </c>
      <c r="D39">
        <v>54221.654190000001</v>
      </c>
      <c r="E39">
        <v>55671.334929999997</v>
      </c>
      <c r="F39">
        <v>31215.92554</v>
      </c>
      <c r="G39">
        <v>38140.891340000002</v>
      </c>
      <c r="H39">
        <v>36054.158190000002</v>
      </c>
      <c r="I39">
        <v>33981.022810000002</v>
      </c>
      <c r="J39">
        <v>17778.852360000001</v>
      </c>
      <c r="K39">
        <v>67821.764200000005</v>
      </c>
      <c r="L39">
        <v>65231.986080000002</v>
      </c>
      <c r="M39">
        <v>61541.317089999997</v>
      </c>
      <c r="N39">
        <v>33739.581180000001</v>
      </c>
      <c r="O39">
        <v>59956.297310000002</v>
      </c>
      <c r="P39">
        <v>51312.461239999997</v>
      </c>
      <c r="Q39">
        <v>48454.503700000001</v>
      </c>
      <c r="R39">
        <v>25292.817190000002</v>
      </c>
      <c r="S39">
        <v>67479.714600000007</v>
      </c>
      <c r="T39">
        <v>64795.781739999999</v>
      </c>
      <c r="U39">
        <v>62409.39933</v>
      </c>
      <c r="V39">
        <v>35210.263630000001</v>
      </c>
      <c r="W39">
        <v>62621.165710000001</v>
      </c>
      <c r="X39">
        <v>58281.155550000003</v>
      </c>
      <c r="Y39">
        <v>49810.754569999997</v>
      </c>
      <c r="Z39">
        <v>27356.61536</v>
      </c>
      <c r="AA39">
        <v>38977.936820000003</v>
      </c>
      <c r="AB39">
        <v>31291.30185</v>
      </c>
      <c r="AC39">
        <v>37239.434050000003</v>
      </c>
      <c r="AD39">
        <v>19508.965270000001</v>
      </c>
      <c r="AE39">
        <v>43166.753279999997</v>
      </c>
      <c r="AF39">
        <v>38167.254150000001</v>
      </c>
      <c r="AG39">
        <v>35368.628920000003</v>
      </c>
      <c r="AH39">
        <v>20002.242419999999</v>
      </c>
    </row>
    <row r="40" spans="1:34" x14ac:dyDescent="0.25">
      <c r="A40" s="10"/>
      <c r="B40">
        <v>6</v>
      </c>
      <c r="C40">
        <v>22543.48328</v>
      </c>
      <c r="D40">
        <v>15992.45248</v>
      </c>
      <c r="E40">
        <v>7894.9438570000002</v>
      </c>
      <c r="F40">
        <v>5418.1644260000003</v>
      </c>
      <c r="G40">
        <v>34363.635869999998</v>
      </c>
      <c r="H40">
        <v>27157.553179999999</v>
      </c>
      <c r="I40">
        <v>10787.28456</v>
      </c>
      <c r="J40">
        <v>7201.1274290000001</v>
      </c>
      <c r="K40">
        <v>46746.649109999998</v>
      </c>
      <c r="L40">
        <v>34861.796439999998</v>
      </c>
      <c r="M40">
        <v>13063.22602</v>
      </c>
      <c r="N40">
        <v>8869.2762980000007</v>
      </c>
      <c r="O40">
        <v>67239.539229999995</v>
      </c>
      <c r="P40">
        <v>67026.531700000007</v>
      </c>
      <c r="Q40">
        <v>23584.306499999999</v>
      </c>
      <c r="R40">
        <v>16796.585940000001</v>
      </c>
      <c r="S40">
        <v>35982.042020000001</v>
      </c>
      <c r="T40">
        <v>28956.83496</v>
      </c>
      <c r="U40">
        <v>12631.46494</v>
      </c>
      <c r="V40">
        <v>9147.8990099999992</v>
      </c>
      <c r="W40">
        <v>67819.191919999997</v>
      </c>
      <c r="X40">
        <v>66466.019199999995</v>
      </c>
      <c r="Y40">
        <v>23367.983919999999</v>
      </c>
      <c r="Z40">
        <v>17083.851419999999</v>
      </c>
      <c r="AA40">
        <v>66330.483930000002</v>
      </c>
      <c r="AB40">
        <v>66049.993770000001</v>
      </c>
      <c r="AC40">
        <v>22920.325710000001</v>
      </c>
      <c r="AD40">
        <v>16622.949079999999</v>
      </c>
      <c r="AE40">
        <v>30815.176299999999</v>
      </c>
      <c r="AF40">
        <v>25228.651430000002</v>
      </c>
      <c r="AG40">
        <v>10384.530119999999</v>
      </c>
      <c r="AH40">
        <v>7599.7545520000003</v>
      </c>
    </row>
    <row r="41" spans="1:34" x14ac:dyDescent="0.25">
      <c r="A41" s="10"/>
      <c r="B41">
        <v>7</v>
      </c>
      <c r="C41">
        <v>58518.245340000001</v>
      </c>
      <c r="D41">
        <v>58279.874340000002</v>
      </c>
      <c r="E41">
        <v>43666.969019999997</v>
      </c>
      <c r="F41">
        <v>23096.88564</v>
      </c>
      <c r="G41">
        <v>38223.918769999997</v>
      </c>
      <c r="H41">
        <v>36593.052889999999</v>
      </c>
      <c r="I41">
        <v>23790.652529999999</v>
      </c>
      <c r="J41">
        <v>11236.679340000001</v>
      </c>
      <c r="K41">
        <v>64640.606809999997</v>
      </c>
      <c r="L41">
        <v>63714.066800000001</v>
      </c>
      <c r="M41">
        <v>46022.454489999996</v>
      </c>
      <c r="N41">
        <v>23685.90236</v>
      </c>
      <c r="O41">
        <v>57531.526550000002</v>
      </c>
      <c r="P41">
        <v>52263.449860000001</v>
      </c>
      <c r="Q41">
        <v>36437.663809999998</v>
      </c>
      <c r="R41">
        <v>16978.312190000001</v>
      </c>
      <c r="S41">
        <v>71769.02433</v>
      </c>
      <c r="T41">
        <v>64631.4568</v>
      </c>
      <c r="U41">
        <v>51575.54795</v>
      </c>
      <c r="V41">
        <v>26744.438440000002</v>
      </c>
      <c r="W41">
        <v>61750.334790000001</v>
      </c>
      <c r="X41">
        <v>56948.093849999997</v>
      </c>
      <c r="Y41">
        <v>42097.641250000001</v>
      </c>
      <c r="Z41">
        <v>20358.677100000001</v>
      </c>
      <c r="AA41">
        <v>36351.003210000003</v>
      </c>
      <c r="AB41">
        <v>31096.055090000002</v>
      </c>
      <c r="AC41">
        <v>29997.928879999999</v>
      </c>
      <c r="AD41">
        <v>13762.871359999999</v>
      </c>
      <c r="AE41">
        <v>40724.999629999998</v>
      </c>
      <c r="AF41">
        <v>39005.599069999997</v>
      </c>
      <c r="AG41">
        <v>31001.483069999998</v>
      </c>
      <c r="AH41">
        <v>15439.648660000001</v>
      </c>
    </row>
    <row r="42" spans="1:34" x14ac:dyDescent="0.25">
      <c r="A42" s="10"/>
      <c r="B42">
        <v>8</v>
      </c>
      <c r="C42">
        <v>24894.344130000001</v>
      </c>
      <c r="D42">
        <v>19916.42684</v>
      </c>
      <c r="E42">
        <v>18215.902330000001</v>
      </c>
      <c r="F42">
        <v>9571.7580280000002</v>
      </c>
      <c r="G42">
        <v>37756.137889999998</v>
      </c>
      <c r="H42">
        <v>35700.903570000002</v>
      </c>
      <c r="I42">
        <v>18419.840100000001</v>
      </c>
      <c r="J42">
        <v>9964.7142710000007</v>
      </c>
      <c r="K42">
        <v>51162.249909999999</v>
      </c>
      <c r="L42">
        <v>45153.175130000003</v>
      </c>
      <c r="M42">
        <v>24552.429069999998</v>
      </c>
      <c r="N42">
        <v>13087.844370000001</v>
      </c>
      <c r="O42">
        <v>71714.180869999997</v>
      </c>
      <c r="P42">
        <v>70783.801070000001</v>
      </c>
      <c r="Q42">
        <v>43857.738100000002</v>
      </c>
      <c r="R42">
        <v>25007.957549999999</v>
      </c>
      <c r="S42">
        <v>50486.32</v>
      </c>
      <c r="T42">
        <v>44926.196369999998</v>
      </c>
      <c r="U42">
        <v>32490.556519999998</v>
      </c>
      <c r="V42">
        <v>17776.784210000002</v>
      </c>
      <c r="W42">
        <v>80732.40208</v>
      </c>
      <c r="X42">
        <v>76395.443369999994</v>
      </c>
      <c r="Y42">
        <v>51486.536220000002</v>
      </c>
      <c r="Z42">
        <v>29286.726500000001</v>
      </c>
      <c r="AA42">
        <v>67649.592260000005</v>
      </c>
      <c r="AB42">
        <v>67045.080520000003</v>
      </c>
      <c r="AC42">
        <v>45625.351450000002</v>
      </c>
      <c r="AD42">
        <v>26248.870790000001</v>
      </c>
      <c r="AE42">
        <v>45490.58698</v>
      </c>
      <c r="AF42">
        <v>38813.718330000003</v>
      </c>
      <c r="AG42">
        <v>28489.641729999999</v>
      </c>
      <c r="AH42">
        <v>15813.0247</v>
      </c>
    </row>
    <row r="43" spans="1:34" x14ac:dyDescent="0.25">
      <c r="A43" s="10"/>
      <c r="B43">
        <v>9</v>
      </c>
      <c r="C43">
        <v>56843.613539999998</v>
      </c>
      <c r="D43">
        <v>54872.215089999998</v>
      </c>
      <c r="E43">
        <v>35430.456100000003</v>
      </c>
      <c r="F43">
        <v>28086.825700000001</v>
      </c>
      <c r="G43">
        <v>19291.90191</v>
      </c>
      <c r="H43">
        <v>20802.956890000001</v>
      </c>
      <c r="I43">
        <v>7118.7203559999998</v>
      </c>
      <c r="J43">
        <v>5644.1168040000002</v>
      </c>
      <c r="K43">
        <v>59879.828410000002</v>
      </c>
      <c r="L43">
        <v>60033.013290000003</v>
      </c>
      <c r="M43">
        <v>29609.55126</v>
      </c>
      <c r="N43">
        <v>23322.67136</v>
      </c>
      <c r="O43">
        <v>29612.329419999998</v>
      </c>
      <c r="P43">
        <v>27216.060969999999</v>
      </c>
      <c r="Q43">
        <v>21884.095219999999</v>
      </c>
      <c r="R43">
        <v>17038.036830000001</v>
      </c>
      <c r="S43">
        <v>77115.17886</v>
      </c>
      <c r="T43">
        <v>74619.138980000003</v>
      </c>
      <c r="U43">
        <v>48626.375899999999</v>
      </c>
      <c r="V43">
        <v>38810.760560000002</v>
      </c>
      <c r="W43">
        <v>63150.324999999997</v>
      </c>
      <c r="X43">
        <v>60502.159659999998</v>
      </c>
      <c r="Y43">
        <v>41224.131260000002</v>
      </c>
      <c r="Z43">
        <v>32731.323609999999</v>
      </c>
      <c r="AA43">
        <v>39185.785100000001</v>
      </c>
      <c r="AB43">
        <v>31201.458770000001</v>
      </c>
      <c r="AC43">
        <v>24836.03601</v>
      </c>
      <c r="AD43">
        <v>19385.891739999999</v>
      </c>
      <c r="AE43">
        <v>46090.505969999998</v>
      </c>
      <c r="AF43">
        <v>46001.74712</v>
      </c>
      <c r="AG43">
        <v>33689.099860000002</v>
      </c>
      <c r="AH43">
        <v>26997.870749999998</v>
      </c>
    </row>
    <row r="44" spans="1:34" x14ac:dyDescent="0.25">
      <c r="A44" s="10"/>
      <c r="B44">
        <v>10</v>
      </c>
      <c r="C44">
        <v>29493.449860000001</v>
      </c>
      <c r="D44">
        <v>25408.214919999999</v>
      </c>
      <c r="E44">
        <v>18452.934700000002</v>
      </c>
      <c r="F44">
        <v>11665.03537</v>
      </c>
      <c r="G44">
        <v>35426.886630000001</v>
      </c>
      <c r="H44">
        <v>33891.349679999999</v>
      </c>
      <c r="I44">
        <v>19373.820159999999</v>
      </c>
      <c r="J44">
        <v>12395.08124</v>
      </c>
      <c r="K44">
        <v>49157.474150000002</v>
      </c>
      <c r="L44">
        <v>44501.420109999999</v>
      </c>
      <c r="M44">
        <v>25494.251069999998</v>
      </c>
      <c r="N44">
        <v>16347.112590000001</v>
      </c>
      <c r="O44">
        <v>71774.77807</v>
      </c>
      <c r="P44">
        <v>70083.444489999994</v>
      </c>
      <c r="Q44">
        <v>42595.758549999999</v>
      </c>
      <c r="R44">
        <v>29226.46111</v>
      </c>
      <c r="S44">
        <v>55952.584190000001</v>
      </c>
      <c r="T44">
        <v>51692.626490000002</v>
      </c>
      <c r="U44">
        <v>29782.63913</v>
      </c>
      <c r="V44">
        <v>19996.53299</v>
      </c>
      <c r="W44">
        <v>70432.678060000006</v>
      </c>
      <c r="X44">
        <v>69206.952220000006</v>
      </c>
      <c r="Y44">
        <v>46113.477160000002</v>
      </c>
      <c r="Z44">
        <v>32424.3887</v>
      </c>
      <c r="AA44">
        <v>68451.177160000007</v>
      </c>
      <c r="AB44">
        <v>66978.156799999997</v>
      </c>
      <c r="AC44">
        <v>42227.181349999999</v>
      </c>
      <c r="AD44">
        <v>29646.986819999998</v>
      </c>
      <c r="AE44">
        <v>37683.907829999996</v>
      </c>
      <c r="AF44">
        <v>36925.811289999998</v>
      </c>
      <c r="AG44">
        <v>24395.730220000001</v>
      </c>
      <c r="AH44">
        <v>16895.051220000001</v>
      </c>
    </row>
    <row r="45" spans="1:34" x14ac:dyDescent="0.25">
      <c r="A45" s="10"/>
      <c r="B45">
        <v>11</v>
      </c>
      <c r="C45">
        <v>55995.0861</v>
      </c>
      <c r="D45">
        <v>55265.938950000003</v>
      </c>
      <c r="E45">
        <v>42184.933680000002</v>
      </c>
      <c r="F45">
        <v>25335.98833</v>
      </c>
      <c r="G45">
        <v>37605.656230000001</v>
      </c>
      <c r="H45">
        <v>35425.70811</v>
      </c>
      <c r="I45">
        <v>23477.765179999999</v>
      </c>
      <c r="J45">
        <v>13139.91475</v>
      </c>
      <c r="K45">
        <v>63671.634050000001</v>
      </c>
      <c r="L45">
        <v>63595.008889999997</v>
      </c>
      <c r="M45">
        <v>45569.871220000001</v>
      </c>
      <c r="N45">
        <v>26755.241129999999</v>
      </c>
      <c r="O45">
        <v>55674.846729999997</v>
      </c>
      <c r="P45">
        <v>49902.929559999997</v>
      </c>
      <c r="Q45">
        <v>35060.039920000003</v>
      </c>
      <c r="R45">
        <v>19840.880570000001</v>
      </c>
      <c r="S45">
        <v>61199.376669999998</v>
      </c>
      <c r="T45">
        <v>59277.283459999999</v>
      </c>
      <c r="U45">
        <v>47610.258170000001</v>
      </c>
      <c r="V45">
        <v>28794.536609999999</v>
      </c>
      <c r="W45">
        <v>60342.517290000003</v>
      </c>
      <c r="X45">
        <v>54339.133390000003</v>
      </c>
      <c r="Y45">
        <v>37844.601640000001</v>
      </c>
      <c r="Z45">
        <v>22215.37961</v>
      </c>
      <c r="AA45">
        <v>36013.064109999999</v>
      </c>
      <c r="AB45">
        <v>30650.11319</v>
      </c>
      <c r="AC45">
        <v>27752.503410000001</v>
      </c>
      <c r="AD45">
        <v>15727.35745</v>
      </c>
      <c r="AE45">
        <v>36855.805690000001</v>
      </c>
      <c r="AF45">
        <v>34305.672449999998</v>
      </c>
      <c r="AG45">
        <v>26619.65654</v>
      </c>
      <c r="AH45">
        <v>16058.03752</v>
      </c>
    </row>
    <row r="46" spans="1:34" x14ac:dyDescent="0.25">
      <c r="A46" s="10"/>
      <c r="B46">
        <v>12</v>
      </c>
      <c r="C46">
        <v>37793.222589999998</v>
      </c>
      <c r="D46">
        <v>34474.079599999997</v>
      </c>
      <c r="E46">
        <v>17196.80457</v>
      </c>
      <c r="F46">
        <v>11766.950080000001</v>
      </c>
      <c r="G46">
        <v>35803.921179999998</v>
      </c>
      <c r="H46">
        <v>34400.036549999997</v>
      </c>
      <c r="I46">
        <v>16560.99021</v>
      </c>
      <c r="J46">
        <v>13378.523740000001</v>
      </c>
      <c r="K46">
        <v>52017.59087</v>
      </c>
      <c r="L46">
        <v>50103.365960000003</v>
      </c>
      <c r="M46">
        <v>22745.217189999999</v>
      </c>
      <c r="N46">
        <v>17283.17338</v>
      </c>
      <c r="O46">
        <v>66454.258669999996</v>
      </c>
      <c r="P46">
        <v>65375.307679999998</v>
      </c>
      <c r="Q46">
        <v>31765.030030000002</v>
      </c>
      <c r="R46">
        <v>25390.342430000001</v>
      </c>
      <c r="S46">
        <v>63823.668660000003</v>
      </c>
      <c r="T46">
        <v>61362.430240000002</v>
      </c>
      <c r="U46">
        <v>24279.14889</v>
      </c>
      <c r="V46">
        <v>16203.917439999999</v>
      </c>
      <c r="W46">
        <v>67343.700589999993</v>
      </c>
      <c r="X46">
        <v>64880.117559999999</v>
      </c>
      <c r="Y46">
        <v>32522.91344</v>
      </c>
      <c r="Z46">
        <v>24120.729319999999</v>
      </c>
      <c r="AA46">
        <v>62606.127679999998</v>
      </c>
      <c r="AB46">
        <v>62345.574379999998</v>
      </c>
      <c r="AC46">
        <v>29522.91574</v>
      </c>
      <c r="AD46">
        <v>23184.527320000001</v>
      </c>
      <c r="AE46">
        <v>40036.8027</v>
      </c>
      <c r="AF46">
        <v>39570.7094</v>
      </c>
      <c r="AG46">
        <v>17965.2235</v>
      </c>
      <c r="AH46">
        <v>11807.049590000001</v>
      </c>
    </row>
    <row r="47" spans="1:34" x14ac:dyDescent="0.25">
      <c r="A47" s="10"/>
      <c r="B47">
        <v>13</v>
      </c>
      <c r="C47">
        <v>56828.726799999997</v>
      </c>
      <c r="D47">
        <v>56278.894260000001</v>
      </c>
      <c r="E47">
        <v>28259.365239999999</v>
      </c>
      <c r="F47">
        <v>20049.249749999999</v>
      </c>
      <c r="G47">
        <v>34937.104700000004</v>
      </c>
      <c r="H47">
        <v>34049.577830000002</v>
      </c>
      <c r="I47">
        <v>12346.576590000001</v>
      </c>
      <c r="J47">
        <v>6516.733921</v>
      </c>
      <c r="K47">
        <v>64090.636109999999</v>
      </c>
      <c r="L47">
        <v>61613.066989999999</v>
      </c>
      <c r="M47">
        <v>27928.654060000001</v>
      </c>
      <c r="N47">
        <v>18480.290260000002</v>
      </c>
      <c r="O47">
        <v>50811.180330000003</v>
      </c>
      <c r="P47">
        <v>48852.16577</v>
      </c>
      <c r="Q47">
        <v>23519.523590000001</v>
      </c>
      <c r="R47">
        <v>15960.316510000001</v>
      </c>
      <c r="S47">
        <v>65231.067600000002</v>
      </c>
      <c r="T47">
        <v>64411.563820000003</v>
      </c>
      <c r="U47">
        <v>36445.749369999998</v>
      </c>
      <c r="V47">
        <v>27347.29421</v>
      </c>
      <c r="W47">
        <v>70048.830539999995</v>
      </c>
      <c r="X47">
        <v>68116.347309999997</v>
      </c>
      <c r="Y47">
        <v>33436.681380000002</v>
      </c>
      <c r="Z47">
        <v>25493.508900000001</v>
      </c>
      <c r="AA47">
        <v>45941.325519999999</v>
      </c>
      <c r="AB47">
        <v>40371.494680000003</v>
      </c>
      <c r="AC47">
        <v>23156.239850000002</v>
      </c>
      <c r="AD47">
        <v>17064.72553</v>
      </c>
      <c r="AE47">
        <v>43249.648569999998</v>
      </c>
      <c r="AF47">
        <v>42344.7399</v>
      </c>
      <c r="AG47">
        <v>24455.586480000002</v>
      </c>
      <c r="AH47">
        <v>19050.480510000001</v>
      </c>
    </row>
    <row r="48" spans="1:34" x14ac:dyDescent="0.25">
      <c r="A48" s="10"/>
      <c r="B48">
        <v>14</v>
      </c>
      <c r="C48">
        <v>48016.434780000003</v>
      </c>
      <c r="D48">
        <v>45546.703699999998</v>
      </c>
      <c r="E48">
        <v>21133.236990000001</v>
      </c>
      <c r="F48">
        <v>13792.096869999999</v>
      </c>
      <c r="G48">
        <v>34334.389730000003</v>
      </c>
      <c r="H48">
        <v>31841.132959999999</v>
      </c>
      <c r="I48">
        <v>18073.623960000001</v>
      </c>
      <c r="J48">
        <v>12070.49497</v>
      </c>
      <c r="K48">
        <v>49506.620560000003</v>
      </c>
      <c r="L48">
        <v>46155.342380000002</v>
      </c>
      <c r="M48">
        <v>26264.390960000001</v>
      </c>
      <c r="N48">
        <v>17234.66488</v>
      </c>
      <c r="O48">
        <v>64708.447659999998</v>
      </c>
      <c r="P48">
        <v>63605.829250000003</v>
      </c>
      <c r="Q48">
        <v>37854.833509999997</v>
      </c>
      <c r="R48">
        <v>25684.76024</v>
      </c>
      <c r="S48">
        <v>79073.176380000004</v>
      </c>
      <c r="T48">
        <v>76801.136329999994</v>
      </c>
      <c r="U48">
        <v>31277.398150000001</v>
      </c>
      <c r="V48">
        <v>20880.53599</v>
      </c>
      <c r="W48">
        <v>68983.534969999993</v>
      </c>
      <c r="X48">
        <v>67994.349159999998</v>
      </c>
      <c r="Y48">
        <v>41650.528250000003</v>
      </c>
      <c r="Z48">
        <v>28348.042259999998</v>
      </c>
      <c r="AA48">
        <v>61230.413769999999</v>
      </c>
      <c r="AB48">
        <v>60873.33223</v>
      </c>
      <c r="AC48">
        <v>36696.848339999997</v>
      </c>
      <c r="AD48">
        <v>25065.485720000001</v>
      </c>
      <c r="AE48">
        <v>46090.505969999998</v>
      </c>
      <c r="AF48">
        <v>45972.211060000001</v>
      </c>
      <c r="AG48">
        <v>23726.67958</v>
      </c>
      <c r="AH48">
        <v>16087.863149999999</v>
      </c>
    </row>
    <row r="50" spans="1:14" x14ac:dyDescent="0.25">
      <c r="A50" s="6" t="s">
        <v>23</v>
      </c>
      <c r="B50" s="6"/>
      <c r="C50" s="6"/>
      <c r="D50" s="6"/>
    </row>
    <row r="51" spans="1:14" x14ac:dyDescent="0.25">
      <c r="A51" s="10" t="s">
        <v>24</v>
      </c>
      <c r="B51">
        <v>0</v>
      </c>
      <c r="C51">
        <v>253.112215012294</v>
      </c>
      <c r="D51">
        <v>297.59782057319802</v>
      </c>
      <c r="E51">
        <v>104.07088930147501</v>
      </c>
      <c r="F51">
        <v>283.86352354608698</v>
      </c>
      <c r="G51">
        <v>545.62686332222097</v>
      </c>
      <c r="H51">
        <v>1128.7598607539701</v>
      </c>
      <c r="I51">
        <v>140.57115635862101</v>
      </c>
      <c r="J51">
        <v>470.82188776648798</v>
      </c>
      <c r="K51">
        <v>864.809771555564</v>
      </c>
      <c r="L51">
        <v>2982.80673942468</v>
      </c>
      <c r="M51">
        <v>164.27263923124801</v>
      </c>
      <c r="N51">
        <v>698.77857723316004</v>
      </c>
    </row>
    <row r="52" spans="1:14" x14ac:dyDescent="0.25">
      <c r="A52" s="10"/>
      <c r="B52">
        <v>1</v>
      </c>
      <c r="C52">
        <v>198.40492029356</v>
      </c>
      <c r="D52">
        <v>297.59782057319802</v>
      </c>
      <c r="E52">
        <v>109.87265355856201</v>
      </c>
      <c r="F52">
        <v>330.604370812002</v>
      </c>
      <c r="G52">
        <v>382.28345598120399</v>
      </c>
      <c r="H52">
        <v>1128.7598607539701</v>
      </c>
      <c r="I52">
        <v>126.949793225511</v>
      </c>
      <c r="J52">
        <v>551.01633369619799</v>
      </c>
      <c r="K52">
        <v>642.09732826836205</v>
      </c>
      <c r="L52">
        <v>2988.2315266795799</v>
      </c>
      <c r="M52">
        <v>155.58036508505799</v>
      </c>
      <c r="N52">
        <v>822.926181379593</v>
      </c>
    </row>
    <row r="53" spans="1:14" x14ac:dyDescent="0.25">
      <c r="A53" s="10"/>
      <c r="B53">
        <v>2</v>
      </c>
      <c r="C53">
        <v>184.35079910317</v>
      </c>
      <c r="D53">
        <v>297.59782057319802</v>
      </c>
      <c r="E53">
        <v>110.794855476235</v>
      </c>
      <c r="F53">
        <v>272.51834800614802</v>
      </c>
      <c r="G53">
        <v>432.78536068034799</v>
      </c>
      <c r="H53">
        <v>1128.7598607539701</v>
      </c>
      <c r="I53">
        <v>137.48999963633699</v>
      </c>
      <c r="J53">
        <v>473.35663088204399</v>
      </c>
      <c r="K53">
        <v>640.55865241260506</v>
      </c>
      <c r="L53">
        <v>2988.2315266795799</v>
      </c>
      <c r="M53">
        <v>161.22809928793399</v>
      </c>
      <c r="N53">
        <v>707.19710830856695</v>
      </c>
    </row>
    <row r="54" spans="1:14" x14ac:dyDescent="0.25">
      <c r="A54" s="10"/>
      <c r="B54">
        <v>3</v>
      </c>
      <c r="C54">
        <v>272.11745458700199</v>
      </c>
      <c r="D54">
        <v>297.59782057319802</v>
      </c>
      <c r="E54">
        <v>112.105976647099</v>
      </c>
      <c r="F54">
        <v>313.74790835956099</v>
      </c>
      <c r="G54">
        <v>649.61580914140802</v>
      </c>
      <c r="H54">
        <v>1128.7598607539701</v>
      </c>
      <c r="I54">
        <v>150.285561515403</v>
      </c>
      <c r="J54">
        <v>495.26078988750902</v>
      </c>
      <c r="K54">
        <v>820.585156826039</v>
      </c>
      <c r="L54">
        <v>2988.2315266795799</v>
      </c>
      <c r="M54">
        <v>176.11927776367901</v>
      </c>
      <c r="N54">
        <v>690.43772347692595</v>
      </c>
    </row>
    <row r="55" spans="1:14" x14ac:dyDescent="0.25">
      <c r="A55" s="10"/>
      <c r="B55">
        <v>4</v>
      </c>
      <c r="C55">
        <v>243.628205426504</v>
      </c>
      <c r="D55">
        <v>297.59782057319802</v>
      </c>
      <c r="E55">
        <v>117.016024543649</v>
      </c>
      <c r="F55">
        <v>278.71042319942001</v>
      </c>
      <c r="G55">
        <v>531.98065804818498</v>
      </c>
      <c r="H55">
        <v>1128.7598607539701</v>
      </c>
      <c r="I55">
        <v>137.439077412503</v>
      </c>
      <c r="J55">
        <v>449.966109834951</v>
      </c>
      <c r="K55">
        <v>733.53989799162605</v>
      </c>
      <c r="L55">
        <v>2988.2315266795799</v>
      </c>
      <c r="M55">
        <v>151.14893317519599</v>
      </c>
      <c r="N55">
        <v>674.79904416055604</v>
      </c>
    </row>
    <row r="56" spans="1:14" x14ac:dyDescent="0.25">
      <c r="A56" s="10"/>
      <c r="B56">
        <v>5</v>
      </c>
      <c r="C56">
        <v>221.847166511669</v>
      </c>
      <c r="D56">
        <v>297.59782057319802</v>
      </c>
      <c r="E56">
        <v>118.95167085837799</v>
      </c>
      <c r="F56">
        <v>240.44230077089099</v>
      </c>
      <c r="G56">
        <v>485.56516577901698</v>
      </c>
      <c r="H56">
        <v>1128.7598607539701</v>
      </c>
      <c r="I56">
        <v>139.32695360195001</v>
      </c>
      <c r="J56">
        <v>405.94334580086399</v>
      </c>
      <c r="K56">
        <v>727.37189385937597</v>
      </c>
      <c r="L56">
        <v>2988.2315266795799</v>
      </c>
      <c r="M56">
        <v>145.50429546923999</v>
      </c>
      <c r="N56">
        <v>615.31252221939997</v>
      </c>
    </row>
    <row r="57" spans="1:14" x14ac:dyDescent="0.25">
      <c r="A57" s="10"/>
      <c r="B57">
        <v>6</v>
      </c>
      <c r="C57">
        <v>281.392831500439</v>
      </c>
      <c r="D57">
        <v>297.59782057319802</v>
      </c>
      <c r="E57">
        <v>90.430912856168803</v>
      </c>
      <c r="F57">
        <v>271.301953549914</v>
      </c>
      <c r="G57">
        <v>778.14810314567796</v>
      </c>
      <c r="H57">
        <v>1128.7598607539701</v>
      </c>
      <c r="I57">
        <v>148.76155417311199</v>
      </c>
      <c r="J57">
        <v>488.32955061105997</v>
      </c>
      <c r="K57">
        <v>1079.4313282661999</v>
      </c>
      <c r="L57">
        <v>2988.2315266795799</v>
      </c>
      <c r="M57">
        <v>186.583091409698</v>
      </c>
      <c r="N57">
        <v>743.92472737502101</v>
      </c>
    </row>
    <row r="58" spans="1:14" x14ac:dyDescent="0.25">
      <c r="A58" s="10"/>
      <c r="B58">
        <v>7</v>
      </c>
      <c r="C58">
        <v>150.29839591184501</v>
      </c>
      <c r="D58">
        <v>297.59782057319802</v>
      </c>
      <c r="E58">
        <v>58.002155132374099</v>
      </c>
      <c r="F58">
        <v>363.71864125997098</v>
      </c>
      <c r="G58">
        <v>145.14933532334999</v>
      </c>
      <c r="H58">
        <v>1128.7598607539701</v>
      </c>
      <c r="I58">
        <v>52.8913981664315</v>
      </c>
      <c r="J58">
        <v>674.32280845304297</v>
      </c>
      <c r="K58">
        <v>155.333045826008</v>
      </c>
      <c r="L58">
        <v>2988.2315266795799</v>
      </c>
      <c r="M58">
        <v>53.670289732774798</v>
      </c>
      <c r="N58">
        <v>1032.9627292405</v>
      </c>
    </row>
    <row r="59" spans="1:14" x14ac:dyDescent="0.25">
      <c r="A59" s="10"/>
      <c r="B59">
        <v>8</v>
      </c>
      <c r="C59">
        <v>249.22378672142901</v>
      </c>
      <c r="D59">
        <v>297.59782057319802</v>
      </c>
      <c r="E59">
        <v>154.92740235348899</v>
      </c>
      <c r="F59">
        <v>279.08242510054203</v>
      </c>
      <c r="G59">
        <v>592.97161746162499</v>
      </c>
      <c r="H59">
        <v>1128.7598607539701</v>
      </c>
      <c r="I59">
        <v>183.36370960470799</v>
      </c>
      <c r="J59">
        <v>437.888684484995</v>
      </c>
      <c r="K59">
        <v>1029.85943242759</v>
      </c>
      <c r="L59">
        <v>2988.2315266795799</v>
      </c>
      <c r="M59">
        <v>207.03924748704</v>
      </c>
      <c r="N59">
        <v>608.42542681909595</v>
      </c>
    </row>
    <row r="60" spans="1:14" x14ac:dyDescent="0.25">
      <c r="A60" s="10"/>
      <c r="B60">
        <v>9</v>
      </c>
      <c r="C60">
        <v>157.587283960717</v>
      </c>
      <c r="D60">
        <v>297.59782057319802</v>
      </c>
      <c r="E60">
        <v>71.466775497429495</v>
      </c>
      <c r="F60">
        <v>280.45855308761702</v>
      </c>
      <c r="G60">
        <v>319.97492828576299</v>
      </c>
      <c r="H60">
        <v>1128.7598607539701</v>
      </c>
      <c r="I60">
        <v>90.256578707593306</v>
      </c>
      <c r="J60">
        <v>435.13503651165502</v>
      </c>
      <c r="K60">
        <v>523.73843152496897</v>
      </c>
      <c r="L60">
        <v>2968.0758117937798</v>
      </c>
      <c r="M60">
        <v>127.644036288422</v>
      </c>
      <c r="N60">
        <v>631.56591104967004</v>
      </c>
    </row>
    <row r="61" spans="1:14" x14ac:dyDescent="0.25">
      <c r="A61" s="10"/>
      <c r="B61">
        <v>10</v>
      </c>
      <c r="C61">
        <v>251.30097854600899</v>
      </c>
      <c r="D61">
        <v>297.59782057319802</v>
      </c>
      <c r="E61">
        <v>79.968743894099006</v>
      </c>
      <c r="F61">
        <v>260.90180145027699</v>
      </c>
      <c r="G61">
        <v>547.07745235132199</v>
      </c>
      <c r="H61">
        <v>1128.7598607539701</v>
      </c>
      <c r="I61">
        <v>101.861425475986</v>
      </c>
      <c r="J61">
        <v>481.16525227825798</v>
      </c>
      <c r="K61">
        <v>534.06489017801596</v>
      </c>
      <c r="L61">
        <v>2988.2315266795799</v>
      </c>
      <c r="M61">
        <v>103.312632335063</v>
      </c>
      <c r="N61">
        <v>756.54940354216103</v>
      </c>
    </row>
    <row r="62" spans="1:14" x14ac:dyDescent="0.25">
      <c r="A62" s="10"/>
      <c r="B62">
        <v>11</v>
      </c>
      <c r="C62">
        <v>289.58602541507798</v>
      </c>
      <c r="D62">
        <v>297.59782057319802</v>
      </c>
      <c r="E62">
        <v>109.69958978957</v>
      </c>
      <c r="F62">
        <v>352.11468302244901</v>
      </c>
      <c r="G62">
        <v>861.12338862767206</v>
      </c>
      <c r="H62">
        <v>1128.7598607539701</v>
      </c>
      <c r="I62">
        <v>171.40959716421901</v>
      </c>
      <c r="J62">
        <v>636.83867658929103</v>
      </c>
      <c r="K62">
        <v>1390.47470974209</v>
      </c>
      <c r="L62">
        <v>2988.2315266795799</v>
      </c>
      <c r="M62">
        <v>216.677756126465</v>
      </c>
      <c r="N62">
        <v>992.80247280110996</v>
      </c>
    </row>
    <row r="63" spans="1:14" x14ac:dyDescent="0.25">
      <c r="A63" s="10"/>
      <c r="B63">
        <v>12</v>
      </c>
      <c r="C63">
        <v>239.545851302069</v>
      </c>
      <c r="D63">
        <v>297.59782057319802</v>
      </c>
      <c r="E63">
        <v>87.714023964244106</v>
      </c>
      <c r="F63">
        <v>205.50182480941601</v>
      </c>
      <c r="G63">
        <v>601.05366234346695</v>
      </c>
      <c r="H63">
        <v>1128.7598607539701</v>
      </c>
      <c r="I63">
        <v>121.746663198627</v>
      </c>
      <c r="J63">
        <v>387.42063703421798</v>
      </c>
      <c r="K63">
        <v>998.00117907463095</v>
      </c>
      <c r="L63">
        <v>2965.9926918424999</v>
      </c>
      <c r="M63">
        <v>158.715941228346</v>
      </c>
      <c r="N63">
        <v>618.52485802916601</v>
      </c>
    </row>
    <row r="64" spans="1:14" x14ac:dyDescent="0.25">
      <c r="A64" s="10"/>
      <c r="B64">
        <v>13</v>
      </c>
      <c r="C64">
        <v>159.38173417955599</v>
      </c>
      <c r="D64">
        <v>297.59782057319802</v>
      </c>
      <c r="E64">
        <v>66.657707731364397</v>
      </c>
      <c r="F64">
        <v>292.50042735011499</v>
      </c>
      <c r="G64">
        <v>296.08061170040799</v>
      </c>
      <c r="H64">
        <v>1128.7598607539701</v>
      </c>
      <c r="I64">
        <v>90.0555384193554</v>
      </c>
      <c r="J64">
        <v>514.83541059255003</v>
      </c>
      <c r="K64">
        <v>753.75102866808299</v>
      </c>
      <c r="L64">
        <v>2988.2315266795799</v>
      </c>
      <c r="M64">
        <v>147.60843471834499</v>
      </c>
      <c r="N64">
        <v>758.99472988947696</v>
      </c>
    </row>
    <row r="65" spans="1:14" x14ac:dyDescent="0.25">
      <c r="A65" s="10"/>
      <c r="B65">
        <v>14</v>
      </c>
      <c r="C65">
        <v>182.92214845855599</v>
      </c>
      <c r="D65">
        <v>297.59782057319802</v>
      </c>
      <c r="E65">
        <v>97.311355966300198</v>
      </c>
      <c r="F65">
        <v>292.41280751704397</v>
      </c>
      <c r="G65">
        <v>479.26796984601401</v>
      </c>
      <c r="H65">
        <v>1128.7598607539701</v>
      </c>
      <c r="I65">
        <v>136.624485360421</v>
      </c>
      <c r="J65">
        <v>516.930846438863</v>
      </c>
      <c r="K65">
        <v>616.41263257613105</v>
      </c>
      <c r="L65">
        <v>2988.2315266795799</v>
      </c>
      <c r="M65">
        <v>134.263733003369</v>
      </c>
      <c r="N65">
        <v>812.01801088399498</v>
      </c>
    </row>
    <row r="66" spans="1:14" x14ac:dyDescent="0.25">
      <c r="A66" s="10" t="s">
        <v>25</v>
      </c>
      <c r="B66">
        <v>0</v>
      </c>
      <c r="C66">
        <v>247.77408155840499</v>
      </c>
      <c r="D66">
        <v>297.59782057319802</v>
      </c>
      <c r="E66">
        <v>116.99145267924401</v>
      </c>
      <c r="F66">
        <v>395.41623638894703</v>
      </c>
      <c r="G66">
        <v>619.34548534088003</v>
      </c>
      <c r="H66">
        <v>1128.7598607539701</v>
      </c>
      <c r="I66">
        <v>164.43691799592901</v>
      </c>
      <c r="J66">
        <v>690.50579287939297</v>
      </c>
      <c r="K66">
        <v>841.14752661566502</v>
      </c>
      <c r="L66">
        <v>2988.2315266795799</v>
      </c>
      <c r="M66">
        <v>197.64551601288599</v>
      </c>
      <c r="N66">
        <v>1051.4432937633801</v>
      </c>
    </row>
    <row r="67" spans="1:14" x14ac:dyDescent="0.25">
      <c r="A67" s="10"/>
      <c r="B67">
        <v>1</v>
      </c>
      <c r="C67">
        <v>93.053170617574693</v>
      </c>
      <c r="D67">
        <v>297.59782057319802</v>
      </c>
      <c r="E67">
        <v>51.529117981972</v>
      </c>
      <c r="F67">
        <v>220.73060503699901</v>
      </c>
      <c r="G67">
        <v>215.97341334309101</v>
      </c>
      <c r="H67">
        <v>1128.7598607539701</v>
      </c>
      <c r="I67">
        <v>67.821456781758897</v>
      </c>
      <c r="J67">
        <v>356.08671696652698</v>
      </c>
      <c r="K67">
        <v>333.79420089871297</v>
      </c>
      <c r="L67">
        <v>2988.2315266795799</v>
      </c>
      <c r="M67">
        <v>82.402973247328802</v>
      </c>
      <c r="N67">
        <v>514.69894112966597</v>
      </c>
    </row>
    <row r="68" spans="1:14" x14ac:dyDescent="0.25">
      <c r="A68" s="10"/>
      <c r="B68">
        <v>2</v>
      </c>
      <c r="C68">
        <v>201.55652571388299</v>
      </c>
      <c r="D68">
        <v>297.59782057319802</v>
      </c>
      <c r="E68">
        <v>82.0091458314254</v>
      </c>
      <c r="F68">
        <v>374.25993640783901</v>
      </c>
      <c r="G68">
        <v>504.878416268781</v>
      </c>
      <c r="H68">
        <v>1128.7598607539701</v>
      </c>
      <c r="I68">
        <v>105.813515204816</v>
      </c>
      <c r="J68">
        <v>760.86743260570699</v>
      </c>
      <c r="K68">
        <v>931.069377680304</v>
      </c>
      <c r="L68">
        <v>2988.2315266795799</v>
      </c>
      <c r="M68">
        <v>131.26595141162801</v>
      </c>
      <c r="N68">
        <v>1290.9042373468201</v>
      </c>
    </row>
    <row r="69" spans="1:14" x14ac:dyDescent="0.25">
      <c r="A69" s="10"/>
      <c r="B69">
        <v>3</v>
      </c>
      <c r="C69">
        <v>213.90930340367299</v>
      </c>
      <c r="D69">
        <v>297.59782057319802</v>
      </c>
      <c r="E69">
        <v>102.651108128456</v>
      </c>
      <c r="F69">
        <v>378.17819873705002</v>
      </c>
      <c r="G69">
        <v>559.35434216626697</v>
      </c>
      <c r="H69">
        <v>1128.7598607539701</v>
      </c>
      <c r="I69">
        <v>128.055651964292</v>
      </c>
      <c r="J69">
        <v>698.47798820005698</v>
      </c>
      <c r="K69">
        <v>846.17619595373696</v>
      </c>
      <c r="L69">
        <v>2988.2315266795799</v>
      </c>
      <c r="M69">
        <v>151.91691808353599</v>
      </c>
      <c r="N69">
        <v>1086.7285769685</v>
      </c>
    </row>
    <row r="70" spans="1:14" x14ac:dyDescent="0.25">
      <c r="A70" s="10"/>
      <c r="B70">
        <v>4</v>
      </c>
      <c r="C70">
        <v>243.48665685436501</v>
      </c>
      <c r="D70">
        <v>297.59782057319802</v>
      </c>
      <c r="E70">
        <v>102.14572923035</v>
      </c>
      <c r="F70">
        <v>350.67470681530398</v>
      </c>
      <c r="G70">
        <v>429.392065689427</v>
      </c>
      <c r="H70">
        <v>1128.7598607539701</v>
      </c>
      <c r="I70">
        <v>123.925380774077</v>
      </c>
      <c r="J70">
        <v>600.04187353883799</v>
      </c>
      <c r="K70">
        <v>586.60261297617296</v>
      </c>
      <c r="L70">
        <v>2988.2315266795799</v>
      </c>
      <c r="M70">
        <v>132.15142829345399</v>
      </c>
      <c r="N70">
        <v>891.73776975072599</v>
      </c>
    </row>
    <row r="71" spans="1:14" x14ac:dyDescent="0.25">
      <c r="A71" s="10"/>
      <c r="B71">
        <v>5</v>
      </c>
      <c r="C71">
        <v>212.642290717657</v>
      </c>
      <c r="D71">
        <v>297.59782057319802</v>
      </c>
      <c r="E71">
        <v>78.346984626085003</v>
      </c>
      <c r="F71">
        <v>261.03304388525203</v>
      </c>
      <c r="G71">
        <v>400.76484551937</v>
      </c>
      <c r="H71">
        <v>1128.7598607539701</v>
      </c>
      <c r="I71">
        <v>94.217832706977504</v>
      </c>
      <c r="J71">
        <v>465.64256678272</v>
      </c>
      <c r="K71">
        <v>367.49422746548601</v>
      </c>
      <c r="L71">
        <v>2987.75845733797</v>
      </c>
      <c r="M71">
        <v>80.695414987470002</v>
      </c>
      <c r="N71">
        <v>695.23629076738996</v>
      </c>
    </row>
    <row r="72" spans="1:14" x14ac:dyDescent="0.25">
      <c r="A72" s="10"/>
      <c r="B72">
        <v>6</v>
      </c>
      <c r="C72">
        <v>270.83479762265699</v>
      </c>
      <c r="D72">
        <v>297.59782057319802</v>
      </c>
      <c r="E72">
        <v>131.10396637783299</v>
      </c>
      <c r="F72">
        <v>447.65555955444103</v>
      </c>
      <c r="G72">
        <v>694.54549859466101</v>
      </c>
      <c r="H72">
        <v>1128.7598607539701</v>
      </c>
      <c r="I72">
        <v>173.23033798962501</v>
      </c>
      <c r="J72">
        <v>733.505282871227</v>
      </c>
      <c r="K72">
        <v>1094.9253944606601</v>
      </c>
      <c r="L72">
        <v>2988.2315266795799</v>
      </c>
      <c r="M72">
        <v>187.411979339635</v>
      </c>
      <c r="N72">
        <v>1050.6608634569</v>
      </c>
    </row>
    <row r="73" spans="1:14" x14ac:dyDescent="0.25">
      <c r="A73" s="10"/>
      <c r="B73">
        <v>7</v>
      </c>
      <c r="C73">
        <v>206.45349738262499</v>
      </c>
      <c r="D73">
        <v>297.59782057319802</v>
      </c>
      <c r="E73">
        <v>106.833983357356</v>
      </c>
      <c r="F73">
        <v>389.55326978476199</v>
      </c>
      <c r="G73">
        <v>495.193007208756</v>
      </c>
      <c r="H73">
        <v>1128.7598607539701</v>
      </c>
      <c r="I73">
        <v>126.90646161642</v>
      </c>
      <c r="J73">
        <v>677.01237064029999</v>
      </c>
      <c r="K73">
        <v>712.66853275671599</v>
      </c>
      <c r="L73">
        <v>2988.2315266795799</v>
      </c>
      <c r="M73">
        <v>147.851276626209</v>
      </c>
      <c r="N73">
        <v>1016.07418528373</v>
      </c>
    </row>
    <row r="74" spans="1:14" x14ac:dyDescent="0.25">
      <c r="A74" s="10"/>
      <c r="B74">
        <v>8</v>
      </c>
      <c r="C74">
        <v>238.414026294352</v>
      </c>
      <c r="D74">
        <v>297.59782057319802</v>
      </c>
      <c r="E74">
        <v>128.53209715864699</v>
      </c>
      <c r="F74">
        <v>271.34618110450702</v>
      </c>
      <c r="G74">
        <v>646.34289610045403</v>
      </c>
      <c r="H74">
        <v>1128.7598607539701</v>
      </c>
      <c r="I74">
        <v>170.54178373642</v>
      </c>
      <c r="J74">
        <v>456.58460333217499</v>
      </c>
      <c r="K74">
        <v>1055.9672574748499</v>
      </c>
      <c r="L74">
        <v>2988.2315266795799</v>
      </c>
      <c r="M74">
        <v>192.81597444195299</v>
      </c>
      <c r="N74">
        <v>699.59220264379701</v>
      </c>
    </row>
    <row r="75" spans="1:14" x14ac:dyDescent="0.25">
      <c r="A75" s="10"/>
      <c r="B75">
        <v>9</v>
      </c>
      <c r="C75">
        <v>234.164754460198</v>
      </c>
      <c r="D75">
        <v>297.59782057319802</v>
      </c>
      <c r="E75">
        <v>107.053724830105</v>
      </c>
      <c r="F75">
        <v>401.481942308741</v>
      </c>
      <c r="G75">
        <v>549.03295154863099</v>
      </c>
      <c r="H75">
        <v>1128.7598607539701</v>
      </c>
      <c r="I75">
        <v>146.06419821434599</v>
      </c>
      <c r="J75">
        <v>678.69783409113597</v>
      </c>
      <c r="K75">
        <v>919.73954865462395</v>
      </c>
      <c r="L75">
        <v>2988.2315266795799</v>
      </c>
      <c r="M75">
        <v>174.71906020809499</v>
      </c>
      <c r="N75">
        <v>983.67677618209495</v>
      </c>
    </row>
    <row r="76" spans="1:14" x14ac:dyDescent="0.25">
      <c r="A76" s="10"/>
      <c r="B76">
        <v>10</v>
      </c>
      <c r="C76">
        <v>168.73753397481099</v>
      </c>
      <c r="D76">
        <v>297.59782057319802</v>
      </c>
      <c r="E76">
        <v>95.658245854709193</v>
      </c>
      <c r="F76">
        <v>392.981551729849</v>
      </c>
      <c r="G76">
        <v>375.19323507116297</v>
      </c>
      <c r="H76">
        <v>1128.7598607539701</v>
      </c>
      <c r="I76">
        <v>143.74543471011501</v>
      </c>
      <c r="J76">
        <v>657.76496562221905</v>
      </c>
      <c r="K76">
        <v>748.50295244252698</v>
      </c>
      <c r="L76">
        <v>2988.2315266795799</v>
      </c>
      <c r="M76">
        <v>189.13949878330499</v>
      </c>
      <c r="N76">
        <v>961.74424874807505</v>
      </c>
    </row>
    <row r="77" spans="1:14" x14ac:dyDescent="0.25">
      <c r="A77" s="10"/>
      <c r="B77">
        <v>11</v>
      </c>
      <c r="C77">
        <v>207.966840173067</v>
      </c>
      <c r="D77">
        <v>297.59782057319802</v>
      </c>
      <c r="E77">
        <v>136.22040963086201</v>
      </c>
      <c r="F77">
        <v>395.86140251355602</v>
      </c>
      <c r="G77">
        <v>521.162879267628</v>
      </c>
      <c r="H77">
        <v>1128.7598607539701</v>
      </c>
      <c r="I77">
        <v>193.31903682772599</v>
      </c>
      <c r="J77">
        <v>635.64337485731699</v>
      </c>
      <c r="K77">
        <v>853.043696136873</v>
      </c>
      <c r="L77">
        <v>2988.2315266795799</v>
      </c>
      <c r="M77">
        <v>226.26091133909901</v>
      </c>
      <c r="N77">
        <v>935.34565803236603</v>
      </c>
    </row>
    <row r="78" spans="1:14" x14ac:dyDescent="0.25">
      <c r="A78" s="10"/>
      <c r="B78">
        <v>12</v>
      </c>
      <c r="C78">
        <v>209.62510811067699</v>
      </c>
      <c r="D78">
        <v>297.59782057319802</v>
      </c>
      <c r="E78">
        <v>137.94926603646701</v>
      </c>
      <c r="F78">
        <v>366.87327512371297</v>
      </c>
      <c r="G78">
        <v>541.79294402206699</v>
      </c>
      <c r="H78">
        <v>1128.7598607539701</v>
      </c>
      <c r="I78">
        <v>178.73304115355899</v>
      </c>
      <c r="J78">
        <v>622.49598392278801</v>
      </c>
      <c r="K78">
        <v>1057.93339879978</v>
      </c>
      <c r="L78">
        <v>2988.2315266795799</v>
      </c>
      <c r="M78">
        <v>216.74408873138799</v>
      </c>
      <c r="N78">
        <v>937.51239991799503</v>
      </c>
    </row>
    <row r="79" spans="1:14" x14ac:dyDescent="0.25">
      <c r="A79" s="10"/>
      <c r="B79">
        <v>13</v>
      </c>
      <c r="C79">
        <v>218.877527171764</v>
      </c>
      <c r="D79">
        <v>297.59782057319802</v>
      </c>
      <c r="E79">
        <v>119.66411325038</v>
      </c>
      <c r="F79">
        <v>420.139857666468</v>
      </c>
      <c r="G79">
        <v>599.950459529</v>
      </c>
      <c r="H79">
        <v>1128.7598607539701</v>
      </c>
      <c r="I79">
        <v>164.70428045439499</v>
      </c>
      <c r="J79">
        <v>704.43789648201005</v>
      </c>
      <c r="K79">
        <v>1259.12291776135</v>
      </c>
      <c r="L79">
        <v>2988.2315266795799</v>
      </c>
      <c r="M79">
        <v>227.32025866604999</v>
      </c>
      <c r="N79">
        <v>1024.75472675172</v>
      </c>
    </row>
    <row r="80" spans="1:14" x14ac:dyDescent="0.25">
      <c r="A80" s="10"/>
      <c r="B80">
        <v>14</v>
      </c>
      <c r="C80">
        <v>148.55971182983299</v>
      </c>
      <c r="D80">
        <v>297.59782057319802</v>
      </c>
      <c r="E80">
        <v>69.708320880652394</v>
      </c>
      <c r="F80">
        <v>369.48206993032801</v>
      </c>
      <c r="G80">
        <v>265.657017953474</v>
      </c>
      <c r="H80">
        <v>1128.7598607539701</v>
      </c>
      <c r="I80">
        <v>90.762051541379293</v>
      </c>
      <c r="J80">
        <v>650.87729258286402</v>
      </c>
      <c r="K80">
        <v>579.96924907582297</v>
      </c>
      <c r="L80">
        <v>2988.2315266795799</v>
      </c>
      <c r="M80">
        <v>131.09443161324501</v>
      </c>
      <c r="N80">
        <v>1017.82562357213</v>
      </c>
    </row>
    <row r="81" spans="1:14" x14ac:dyDescent="0.25">
      <c r="A81" s="10" t="s">
        <v>26</v>
      </c>
      <c r="B81">
        <v>0</v>
      </c>
      <c r="C81">
        <v>192.03759140829499</v>
      </c>
      <c r="D81">
        <v>297.59782057319802</v>
      </c>
      <c r="E81">
        <v>79.044291381478004</v>
      </c>
      <c r="F81">
        <v>332.492105169431</v>
      </c>
      <c r="G81">
        <v>340.97660989330302</v>
      </c>
      <c r="H81">
        <v>1128.7598607539701</v>
      </c>
      <c r="I81">
        <v>86.873471209569999</v>
      </c>
      <c r="J81">
        <v>576.09330841453095</v>
      </c>
      <c r="K81">
        <v>522.517979537109</v>
      </c>
      <c r="L81">
        <v>2984.71696506749</v>
      </c>
      <c r="M81">
        <v>116.982904733982</v>
      </c>
      <c r="N81">
        <v>860.84144881621398</v>
      </c>
    </row>
    <row r="82" spans="1:14" x14ac:dyDescent="0.25">
      <c r="A82" s="10"/>
      <c r="B82">
        <v>1</v>
      </c>
      <c r="C82">
        <v>202.234950507105</v>
      </c>
      <c r="D82">
        <v>297.59782057319802</v>
      </c>
      <c r="E82">
        <v>95.207667758432095</v>
      </c>
      <c r="F82">
        <v>323.01315762674398</v>
      </c>
      <c r="G82">
        <v>404.72377734958098</v>
      </c>
      <c r="H82">
        <v>1128.7598607539701</v>
      </c>
      <c r="I82">
        <v>125.040993278204</v>
      </c>
      <c r="J82">
        <v>567.76425565546106</v>
      </c>
      <c r="K82">
        <v>833.38414786405497</v>
      </c>
      <c r="L82">
        <v>2988.2315266795799</v>
      </c>
      <c r="M82">
        <v>148.96224353842101</v>
      </c>
      <c r="N82">
        <v>846.731214731097</v>
      </c>
    </row>
    <row r="83" spans="1:14" x14ac:dyDescent="0.25">
      <c r="A83" s="10"/>
      <c r="B83">
        <v>2</v>
      </c>
      <c r="C83">
        <v>225.359967499031</v>
      </c>
      <c r="D83">
        <v>297.59782057319802</v>
      </c>
      <c r="E83">
        <v>76.334788923530795</v>
      </c>
      <c r="F83">
        <v>285.89945785188098</v>
      </c>
      <c r="G83">
        <v>655.35492188991702</v>
      </c>
      <c r="H83">
        <v>1128.7598607539701</v>
      </c>
      <c r="I83">
        <v>137.817814523377</v>
      </c>
      <c r="J83">
        <v>517.68402525092404</v>
      </c>
      <c r="K83">
        <v>1125.85992512036</v>
      </c>
      <c r="L83">
        <v>2988.2315266795799</v>
      </c>
      <c r="M83">
        <v>188.858412574076</v>
      </c>
      <c r="N83">
        <v>790.75248972102497</v>
      </c>
    </row>
    <row r="84" spans="1:14" x14ac:dyDescent="0.25">
      <c r="A84" s="10"/>
      <c r="B84">
        <v>3</v>
      </c>
      <c r="C84">
        <v>171.437831670035</v>
      </c>
      <c r="D84">
        <v>297.59782057319802</v>
      </c>
      <c r="E84">
        <v>69.411814556313104</v>
      </c>
      <c r="F84">
        <v>308.53524920177199</v>
      </c>
      <c r="G84">
        <v>435.59860762401098</v>
      </c>
      <c r="H84">
        <v>1128.7598607539701</v>
      </c>
      <c r="I84">
        <v>97.428178675370901</v>
      </c>
      <c r="J84">
        <v>571.40287888669195</v>
      </c>
      <c r="K84">
        <v>670.56700094776295</v>
      </c>
      <c r="L84">
        <v>2988.2315266795799</v>
      </c>
      <c r="M84">
        <v>116.321752050078</v>
      </c>
      <c r="N84">
        <v>893.96182804412797</v>
      </c>
    </row>
    <row r="85" spans="1:14" x14ac:dyDescent="0.25">
      <c r="A85" s="10"/>
      <c r="B85">
        <v>4</v>
      </c>
      <c r="C85">
        <v>220.224866297012</v>
      </c>
      <c r="D85">
        <v>297.59782057319802</v>
      </c>
      <c r="E85">
        <v>95.914024000664199</v>
      </c>
      <c r="F85">
        <v>282.67428252318899</v>
      </c>
      <c r="G85">
        <v>512.94881912168296</v>
      </c>
      <c r="H85">
        <v>1128.7598607539701</v>
      </c>
      <c r="I85">
        <v>132.11737205984599</v>
      </c>
      <c r="J85">
        <v>496.458205693087</v>
      </c>
      <c r="K85">
        <v>856.74757568260304</v>
      </c>
      <c r="L85">
        <v>2988.2315266795799</v>
      </c>
      <c r="M85">
        <v>164.49848023614001</v>
      </c>
      <c r="N85">
        <v>735.53381975270099</v>
      </c>
    </row>
    <row r="86" spans="1:14" x14ac:dyDescent="0.25">
      <c r="A86" s="10"/>
      <c r="B86">
        <v>5</v>
      </c>
      <c r="C86">
        <v>211.71791689317101</v>
      </c>
      <c r="D86">
        <v>297.59782057319802</v>
      </c>
      <c r="E86">
        <v>131.14495796636601</v>
      </c>
      <c r="F86">
        <v>373.59302723685801</v>
      </c>
      <c r="G86">
        <v>564.19792388540395</v>
      </c>
      <c r="H86">
        <v>1128.7598607539701</v>
      </c>
      <c r="I86">
        <v>161.02794788483101</v>
      </c>
      <c r="J86">
        <v>565.61515184796804</v>
      </c>
      <c r="K86">
        <v>1029.45621648889</v>
      </c>
      <c r="L86">
        <v>2988.2315266795799</v>
      </c>
      <c r="M86">
        <v>184.677421467812</v>
      </c>
      <c r="N86">
        <v>793.41697738326695</v>
      </c>
    </row>
    <row r="87" spans="1:14" x14ac:dyDescent="0.25">
      <c r="A87" s="10"/>
      <c r="B87">
        <v>6</v>
      </c>
      <c r="C87">
        <v>200.50351906394201</v>
      </c>
      <c r="D87">
        <v>297.59782057319802</v>
      </c>
      <c r="E87">
        <v>60.022912291890599</v>
      </c>
      <c r="F87">
        <v>198.84793184742901</v>
      </c>
      <c r="G87">
        <v>339.904151950933</v>
      </c>
      <c r="H87">
        <v>1128.7598607539701</v>
      </c>
      <c r="I87">
        <v>72.727230113623804</v>
      </c>
      <c r="J87">
        <v>338.737361387845</v>
      </c>
      <c r="K87">
        <v>231.31361439986199</v>
      </c>
      <c r="L87">
        <v>2972.0920171555199</v>
      </c>
      <c r="M87">
        <v>56.156032623396698</v>
      </c>
      <c r="N87">
        <v>489.42593923902302</v>
      </c>
    </row>
    <row r="88" spans="1:14" x14ac:dyDescent="0.25">
      <c r="A88" s="10"/>
      <c r="B88">
        <v>7</v>
      </c>
      <c r="C88">
        <v>282.55290921593098</v>
      </c>
      <c r="D88">
        <v>297.59782057319802</v>
      </c>
      <c r="E88">
        <v>113.344607282393</v>
      </c>
      <c r="F88">
        <v>345.31362556377599</v>
      </c>
      <c r="G88">
        <v>702.68506687902595</v>
      </c>
      <c r="H88">
        <v>1128.7598607539701</v>
      </c>
      <c r="I88">
        <v>157.57696532171099</v>
      </c>
      <c r="J88">
        <v>562.43510736795201</v>
      </c>
      <c r="K88">
        <v>773.832548753987</v>
      </c>
      <c r="L88">
        <v>2988.2315266795799</v>
      </c>
      <c r="M88">
        <v>153.52849898308699</v>
      </c>
      <c r="N88">
        <v>800.62959600554302</v>
      </c>
    </row>
    <row r="89" spans="1:14" x14ac:dyDescent="0.25">
      <c r="A89" s="10"/>
      <c r="B89">
        <v>8</v>
      </c>
      <c r="C89">
        <v>234.84367932522301</v>
      </c>
      <c r="D89">
        <v>297.59782057319802</v>
      </c>
      <c r="E89">
        <v>77.868478860190905</v>
      </c>
      <c r="F89">
        <v>326.54670416343203</v>
      </c>
      <c r="G89">
        <v>408.16728060001998</v>
      </c>
      <c r="H89">
        <v>1128.7598607539701</v>
      </c>
      <c r="I89">
        <v>107.306803139409</v>
      </c>
      <c r="J89">
        <v>545.647780165923</v>
      </c>
      <c r="K89">
        <v>564.87720089443701</v>
      </c>
      <c r="L89">
        <v>2988.2315266795799</v>
      </c>
      <c r="M89">
        <v>121.213654346364</v>
      </c>
      <c r="N89">
        <v>817.62827739749798</v>
      </c>
    </row>
    <row r="90" spans="1:14" x14ac:dyDescent="0.25">
      <c r="A90" s="10"/>
      <c r="B90">
        <v>9</v>
      </c>
      <c r="C90">
        <v>224.955863439626</v>
      </c>
      <c r="D90">
        <v>297.59782057319802</v>
      </c>
      <c r="E90">
        <v>121.932358297541</v>
      </c>
      <c r="F90">
        <v>301.17229288233</v>
      </c>
      <c r="G90">
        <v>580.56928553205398</v>
      </c>
      <c r="H90">
        <v>1128.7598607539701</v>
      </c>
      <c r="I90">
        <v>165.14463357917501</v>
      </c>
      <c r="J90">
        <v>506.40003949446901</v>
      </c>
      <c r="K90">
        <v>1146.63399520088</v>
      </c>
      <c r="L90">
        <v>2988.2315266795799</v>
      </c>
      <c r="M90">
        <v>208.263655014503</v>
      </c>
      <c r="N90">
        <v>769.53654883962395</v>
      </c>
    </row>
    <row r="91" spans="1:14" x14ac:dyDescent="0.25">
      <c r="A91" s="10"/>
      <c r="B91">
        <v>10</v>
      </c>
      <c r="C91">
        <v>221.343680265302</v>
      </c>
      <c r="D91">
        <v>297.59782057319802</v>
      </c>
      <c r="E91">
        <v>111.960930685663</v>
      </c>
      <c r="F91">
        <v>338.287599536252</v>
      </c>
      <c r="G91">
        <v>572.706713775097</v>
      </c>
      <c r="H91">
        <v>1128.7598607539701</v>
      </c>
      <c r="I91">
        <v>158.062487643336</v>
      </c>
      <c r="J91">
        <v>558.03740914028299</v>
      </c>
      <c r="K91">
        <v>959.47614835522495</v>
      </c>
      <c r="L91">
        <v>2988.2315266795799</v>
      </c>
      <c r="M91">
        <v>184.77486300901401</v>
      </c>
      <c r="N91">
        <v>817.73238287351603</v>
      </c>
    </row>
    <row r="92" spans="1:14" x14ac:dyDescent="0.25">
      <c r="A92" s="10"/>
      <c r="B92">
        <v>11</v>
      </c>
      <c r="C92">
        <v>198.92757933022199</v>
      </c>
      <c r="D92">
        <v>297.59782057319802</v>
      </c>
      <c r="E92">
        <v>116.255107414685</v>
      </c>
      <c r="F92">
        <v>367.08752362345399</v>
      </c>
      <c r="G92">
        <v>409.41635603080499</v>
      </c>
      <c r="H92">
        <v>1128.7598607539701</v>
      </c>
      <c r="I92">
        <v>151.42985174660899</v>
      </c>
      <c r="J92">
        <v>586.92333400538701</v>
      </c>
      <c r="K92">
        <v>815.84872449591398</v>
      </c>
      <c r="L92">
        <v>2988.2315266795799</v>
      </c>
      <c r="M92">
        <v>182.867438326236</v>
      </c>
      <c r="N92">
        <v>869.02804902948901</v>
      </c>
    </row>
    <row r="93" spans="1:14" x14ac:dyDescent="0.25">
      <c r="A93" s="10"/>
      <c r="B93">
        <v>12</v>
      </c>
      <c r="C93">
        <v>297.46895108482101</v>
      </c>
      <c r="D93">
        <v>297.59782057319802</v>
      </c>
      <c r="E93">
        <v>118.99579824514799</v>
      </c>
      <c r="F93">
        <v>315.65843882272497</v>
      </c>
      <c r="G93">
        <v>1029.4794837762599</v>
      </c>
      <c r="H93">
        <v>1128.7598607539701</v>
      </c>
      <c r="I93">
        <v>196.345995630163</v>
      </c>
      <c r="J93">
        <v>548.57542781280301</v>
      </c>
      <c r="K93">
        <v>1639.1460922993799</v>
      </c>
      <c r="L93">
        <v>2988.2315266795799</v>
      </c>
      <c r="M93">
        <v>235.76577359744101</v>
      </c>
      <c r="N93">
        <v>827.31040124006597</v>
      </c>
    </row>
    <row r="94" spans="1:14" x14ac:dyDescent="0.25">
      <c r="A94" s="10"/>
      <c r="B94">
        <v>13</v>
      </c>
      <c r="C94">
        <v>239.53870958245901</v>
      </c>
      <c r="D94">
        <v>297.59782057319802</v>
      </c>
      <c r="E94">
        <v>122.197585900867</v>
      </c>
      <c r="F94">
        <v>314.14208568735199</v>
      </c>
      <c r="G94">
        <v>629.470266575756</v>
      </c>
      <c r="H94">
        <v>1128.7598607539701</v>
      </c>
      <c r="I94">
        <v>164.56229823382901</v>
      </c>
      <c r="J94">
        <v>526.27321801512903</v>
      </c>
      <c r="K94">
        <v>1082.1448887076899</v>
      </c>
      <c r="L94">
        <v>2988.2315266795799</v>
      </c>
      <c r="M94">
        <v>205.57115556419799</v>
      </c>
      <c r="N94">
        <v>774.73366391295997</v>
      </c>
    </row>
    <row r="95" spans="1:14" x14ac:dyDescent="0.25">
      <c r="A95" s="10"/>
      <c r="B95">
        <v>14</v>
      </c>
      <c r="C95">
        <v>231.42087002557901</v>
      </c>
      <c r="D95">
        <v>297.59782057319802</v>
      </c>
      <c r="E95">
        <v>116.123856291461</v>
      </c>
      <c r="F95">
        <v>326.084344917078</v>
      </c>
      <c r="G95">
        <v>401.57856237681801</v>
      </c>
      <c r="H95">
        <v>1128.7598607539701</v>
      </c>
      <c r="I95">
        <v>130.617762957417</v>
      </c>
      <c r="J95">
        <v>529.68882374465795</v>
      </c>
      <c r="K95">
        <v>406.85557368336902</v>
      </c>
      <c r="L95">
        <v>2988.2315266795799</v>
      </c>
      <c r="M95">
        <v>116.054943884351</v>
      </c>
      <c r="N95">
        <v>788.130699820784</v>
      </c>
    </row>
  </sheetData>
  <mergeCells count="9">
    <mergeCell ref="A51:A65"/>
    <mergeCell ref="A66:A80"/>
    <mergeCell ref="A81:A95"/>
    <mergeCell ref="A4:A18"/>
    <mergeCell ref="A19:A33"/>
    <mergeCell ref="C2:R2"/>
    <mergeCell ref="S2:AH2"/>
    <mergeCell ref="A34:A48"/>
    <mergeCell ref="A50:D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Height &amp;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2021-01-12T06:15:59Z</dcterms:created>
  <dcterms:modified xsi:type="dcterms:W3CDTF">2021-01-22T14:11:18Z</dcterms:modified>
</cp:coreProperties>
</file>