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D3CC06D7F5F1E49/Desktop/Excel/"/>
    </mc:Choice>
  </mc:AlternateContent>
  <xr:revisionPtr revIDLastSave="3" documentId="8_{97AADBD2-DF00-49D9-85DD-8A5E8BE6CD92}" xr6:coauthVersionLast="47" xr6:coauthVersionMax="47" xr10:uidLastSave="{16180E77-0331-4730-829A-E27FCCEC2F81}"/>
  <bookViews>
    <workbookView xWindow="-108" yWindow="-108" windowWidth="23256" windowHeight="12456" activeTab="1" xr2:uid="{81CA754C-AC21-4F19-BC8C-9296E66AC777}"/>
  </bookViews>
  <sheets>
    <sheet name="bank_marketing_part1_Data" sheetId="1" r:id="rId1"/>
    <sheet name="Dashboard" sheetId="28" r:id="rId2"/>
  </sheets>
  <definedNames>
    <definedName name="_xlcn.WorksheetConnection_bank_marketing_part1_DataA1G2111" hidden="1">bank_marketing_part1_Data!$A$1:$G$211</definedName>
    <definedName name="Slicer_credit_limit1">#N/A</definedName>
    <definedName name="Slicer_probability_of_full_payment1">#N/A</definedName>
  </definedNames>
  <calcPr calcId="191029"/>
  <extLst>
    <ext xmlns:x14="http://schemas.microsoft.com/office/spreadsheetml/2009/9/main" uri="{876F7934-8845-4945-9796-88D515C7AA90}">
      <x14:pivotCaches>
        <pivotCache cacheId="0" r:id="rId3"/>
        <pivotCache cacheId="1"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bank_marketing_part1_Data!$A$1:$G$21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D25A32-7E27-499A-9DFC-ECE46EFCA3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FBE5152-3F24-483F-AD95-C78858CFBB42}" name="WorksheetConnection_bank_marketing_part1_Data!$A$1:$G$211" type="102" refreshedVersion="8" minRefreshableVersion="5">
    <extLst>
      <ext xmlns:x15="http://schemas.microsoft.com/office/spreadsheetml/2010/11/main" uri="{DE250136-89BD-433C-8126-D09CA5730AF9}">
        <x15:connection id="Range" autoDelete="1">
          <x15:rangePr sourceName="_xlcn.WorksheetConnection_bank_marketing_part1_DataA1G2111"/>
        </x15:connection>
      </ext>
    </extLst>
  </connection>
</connections>
</file>

<file path=xl/sharedStrings.xml><?xml version="1.0" encoding="utf-8"?>
<sst xmlns="http://schemas.openxmlformats.org/spreadsheetml/2006/main" count="8" uniqueCount="8">
  <si>
    <t>spending</t>
  </si>
  <si>
    <t>advance_payments</t>
  </si>
  <si>
    <t>probability_of_full_payment</t>
  </si>
  <si>
    <t>current_balance</t>
  </si>
  <si>
    <t>credit_limit</t>
  </si>
  <si>
    <t>min_payment_amt</t>
  </si>
  <si>
    <t>max_spent_in_single_shopping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</si>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</sst>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6"/>
      <color theme="1"/>
      <name val="Aptos Narrow"/>
      <family val="2"/>
      <scheme val="minor"/>
    </font>
    <font>
      <sz val="36"/>
      <color rgb="FFC00000"/>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DE7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FF"/>
      <color rgb="FF420D4B"/>
      <color rgb="FFCC0099"/>
      <color rgb="FF7B337E"/>
      <color rgb="FFA7EBF2"/>
      <color rgb="FFFCA6EA"/>
      <color rgb="FF54ACBF"/>
      <color rgb="FFEDE7E2"/>
      <color rgb="FF101B2D"/>
      <color rgb="FF2665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7B337E"/>
              </a:gs>
              <a:gs pos="74000">
                <a:schemeClr val="accent1">
                  <a:lumMod val="45000"/>
                  <a:lumOff val="55000"/>
                </a:schemeClr>
              </a:gs>
              <a:gs pos="14000">
                <a:srgbClr val="7030A0"/>
              </a:gs>
              <a:gs pos="20000">
                <a:srgbClr val="7B337E"/>
              </a:gs>
              <a:gs pos="78000">
                <a:srgbClr val="420D4B"/>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s>
    <c:plotArea>
      <c:layout>
        <c:manualLayout>
          <c:layoutTarget val="inner"/>
          <c:xMode val="edge"/>
          <c:yMode val="edge"/>
          <c:x val="8.626029812494812E-2"/>
          <c:y val="0.19513651319155775"/>
          <c:w val="0.87761885813144314"/>
          <c:h val="0.57727810272796753"/>
        </c:manualLayout>
      </c:layout>
      <c:barChart>
        <c:barDir val="col"/>
        <c:grouping val="clustered"/>
        <c:varyColors val="0"/>
        <c:ser>
          <c:idx val="0"/>
          <c:order val="0"/>
          <c:tx>
            <c:v>Total</c:v>
          </c:tx>
          <c:spPr>
            <a:gradFill rotWithShape="1">
              <a:gsLst>
                <a:gs pos="0">
                  <a:srgbClr val="7B337E"/>
                </a:gs>
                <a:gs pos="74000">
                  <a:schemeClr val="accent1">
                    <a:lumMod val="45000"/>
                    <a:lumOff val="55000"/>
                  </a:schemeClr>
                </a:gs>
                <a:gs pos="14000">
                  <a:srgbClr val="7030A0"/>
                </a:gs>
                <a:gs pos="20000">
                  <a:srgbClr val="7B337E"/>
                </a:gs>
                <a:gs pos="78000">
                  <a:srgbClr val="420D4B"/>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invertIfNegative val="0"/>
          <c:cat>
            <c:strLit>
              <c:ptCount val="5"/>
              <c:pt idx="0">
                <c:v>4.519</c:v>
              </c:pt>
              <c:pt idx="1">
                <c:v>4.605</c:v>
              </c:pt>
              <c:pt idx="2">
                <c:v>4.607</c:v>
              </c:pt>
              <c:pt idx="3">
                <c:v>4.649</c:v>
              </c:pt>
              <c:pt idx="4">
                <c:v>4.703</c:v>
              </c:pt>
            </c:strLit>
          </c:cat>
          <c:val>
            <c:numLit>
              <c:formatCode>General</c:formatCode>
              <c:ptCount val="5"/>
              <c:pt idx="0">
                <c:v>0.83919999999999995</c:v>
              </c:pt>
              <c:pt idx="1">
                <c:v>0.89229999999999998</c:v>
              </c:pt>
              <c:pt idx="2">
                <c:v>1.7562</c:v>
              </c:pt>
              <c:pt idx="3">
                <c:v>0.9153</c:v>
              </c:pt>
              <c:pt idx="4">
                <c:v>0.88400000000000001</c:v>
              </c:pt>
            </c:numLit>
          </c:val>
          <c:extLst>
            <c:ext xmlns:c16="http://schemas.microsoft.com/office/drawing/2014/chart" uri="{C3380CC4-5D6E-409C-BE32-E72D297353CC}">
              <c16:uniqueId val="{00000001-ADDA-4C95-9DA2-BAD14A60B139}"/>
            </c:ext>
          </c:extLst>
        </c:ser>
        <c:dLbls>
          <c:showLegendKey val="0"/>
          <c:showVal val="0"/>
          <c:showCatName val="0"/>
          <c:showSerName val="0"/>
          <c:showPercent val="0"/>
          <c:showBubbleSize val="0"/>
        </c:dLbls>
        <c:gapWidth val="100"/>
        <c:overlap val="-24"/>
        <c:axId val="984902016"/>
        <c:axId val="772323344"/>
      </c:barChart>
      <c:catAx>
        <c:axId val="984902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323344"/>
        <c:crosses val="autoZero"/>
        <c:auto val="1"/>
        <c:lblAlgn val="ctr"/>
        <c:lblOffset val="100"/>
        <c:noMultiLvlLbl val="0"/>
      </c:catAx>
      <c:valAx>
        <c:axId val="77232334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90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v>0.8099</c:v>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9"/>
              <c:pt idx="0">
                <c:v>12.96</c:v>
              </c:pt>
              <c:pt idx="1">
                <c:v>13.33</c:v>
              </c:pt>
              <c:pt idx="2">
                <c:v>13.41</c:v>
              </c:pt>
              <c:pt idx="3">
                <c:v>14.05</c:v>
              </c:pt>
              <c:pt idx="4">
                <c:v>14.89</c:v>
              </c:pt>
              <c:pt idx="5">
                <c:v>15.86</c:v>
              </c:pt>
              <c:pt idx="6">
                <c:v>16.26</c:v>
              </c:pt>
              <c:pt idx="7">
                <c:v>16.42</c:v>
              </c:pt>
              <c:pt idx="8">
                <c:v>16.92</c:v>
              </c:pt>
            </c:strLit>
          </c:cat>
          <c:val>
            <c:numLit>
              <c:formatCode>General</c:formatCode>
              <c:ptCount val="9"/>
              <c:pt idx="0">
                <c:v>5.2779999999999996</c:v>
              </c:pt>
              <c:pt idx="1">
                <c:v>0</c:v>
              </c:pt>
              <c:pt idx="2">
                <c:v>0</c:v>
              </c:pt>
              <c:pt idx="3">
                <c:v>0</c:v>
              </c:pt>
              <c:pt idx="4">
                <c:v>0</c:v>
              </c:pt>
              <c:pt idx="5">
                <c:v>0</c:v>
              </c:pt>
              <c:pt idx="6">
                <c:v>0</c:v>
              </c:pt>
              <c:pt idx="7">
                <c:v>0</c:v>
              </c:pt>
              <c:pt idx="8">
                <c:v>0</c:v>
              </c:pt>
            </c:numLit>
          </c:val>
          <c:extLst>
            <c:ext xmlns:c16="http://schemas.microsoft.com/office/drawing/2014/chart" uri="{C3380CC4-5D6E-409C-BE32-E72D297353CC}">
              <c16:uniqueId val="{00000000-ACCA-4E4A-8876-01D439AAF54F}"/>
            </c:ext>
          </c:extLst>
        </c:ser>
        <c:ser>
          <c:idx val="1"/>
          <c:order val="1"/>
          <c:tx>
            <c:v>0.8503</c:v>
          </c:tx>
          <c:spPr>
            <a:ln w="28575" cap="rnd">
              <a:solidFill>
                <a:schemeClr val="accent2"/>
              </a:solidFill>
            </a:ln>
            <a:effectLst>
              <a:glow rad="76200">
                <a:schemeClr val="accent2">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9"/>
              <c:pt idx="0">
                <c:v>12.96</c:v>
              </c:pt>
              <c:pt idx="1">
                <c:v>13.33</c:v>
              </c:pt>
              <c:pt idx="2">
                <c:v>13.41</c:v>
              </c:pt>
              <c:pt idx="3">
                <c:v>14.05</c:v>
              </c:pt>
              <c:pt idx="4">
                <c:v>14.89</c:v>
              </c:pt>
              <c:pt idx="5">
                <c:v>15.86</c:v>
              </c:pt>
              <c:pt idx="6">
                <c:v>16.26</c:v>
              </c:pt>
              <c:pt idx="7">
                <c:v>16.42</c:v>
              </c:pt>
              <c:pt idx="8">
                <c:v>16.92</c:v>
              </c:pt>
            </c:strLit>
          </c:cat>
          <c:val>
            <c:numLit>
              <c:formatCode>General</c:formatCode>
              <c:ptCount val="9"/>
              <c:pt idx="0">
                <c:v>0</c:v>
              </c:pt>
              <c:pt idx="1">
                <c:v>5.35</c:v>
              </c:pt>
              <c:pt idx="2">
                <c:v>0</c:v>
              </c:pt>
              <c:pt idx="3">
                <c:v>0</c:v>
              </c:pt>
              <c:pt idx="4">
                <c:v>0</c:v>
              </c:pt>
              <c:pt idx="5">
                <c:v>0</c:v>
              </c:pt>
              <c:pt idx="6">
                <c:v>0</c:v>
              </c:pt>
              <c:pt idx="7">
                <c:v>0</c:v>
              </c:pt>
              <c:pt idx="8">
                <c:v>0</c:v>
              </c:pt>
            </c:numLit>
          </c:val>
          <c:extLst>
            <c:ext xmlns:c16="http://schemas.microsoft.com/office/drawing/2014/chart" uri="{C3380CC4-5D6E-409C-BE32-E72D297353CC}">
              <c16:uniqueId val="{00000001-ACCA-4E4A-8876-01D439AAF54F}"/>
            </c:ext>
          </c:extLst>
        </c:ser>
        <c:ser>
          <c:idx val="2"/>
          <c:order val="2"/>
          <c:tx>
            <c:v>0.8637</c:v>
          </c:tx>
          <c:spPr>
            <a:ln w="28575" cap="rnd">
              <a:solidFill>
                <a:schemeClr val="accent3"/>
              </a:solidFill>
            </a:ln>
            <a:effectLst>
              <a:glow rad="76200">
                <a:schemeClr val="accent3">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Lit>
              <c:ptCount val="9"/>
              <c:pt idx="0">
                <c:v>12.96</c:v>
              </c:pt>
              <c:pt idx="1">
                <c:v>13.33</c:v>
              </c:pt>
              <c:pt idx="2">
                <c:v>13.41</c:v>
              </c:pt>
              <c:pt idx="3">
                <c:v>14.05</c:v>
              </c:pt>
              <c:pt idx="4">
                <c:v>14.89</c:v>
              </c:pt>
              <c:pt idx="5">
                <c:v>15.86</c:v>
              </c:pt>
              <c:pt idx="6">
                <c:v>16.26</c:v>
              </c:pt>
              <c:pt idx="7">
                <c:v>16.42</c:v>
              </c:pt>
              <c:pt idx="8">
                <c:v>16.92</c:v>
              </c:pt>
            </c:strLit>
          </c:cat>
          <c:val>
            <c:numLit>
              <c:formatCode>General</c:formatCode>
              <c:ptCount val="9"/>
              <c:pt idx="0">
                <c:v>0</c:v>
              </c:pt>
              <c:pt idx="1">
                <c:v>0</c:v>
              </c:pt>
              <c:pt idx="2">
                <c:v>0</c:v>
              </c:pt>
              <c:pt idx="3">
                <c:v>0</c:v>
              </c:pt>
              <c:pt idx="4">
                <c:v>0</c:v>
              </c:pt>
              <c:pt idx="5">
                <c:v>0</c:v>
              </c:pt>
              <c:pt idx="6">
                <c:v>6.2709999999999999</c:v>
              </c:pt>
              <c:pt idx="7">
                <c:v>0</c:v>
              </c:pt>
              <c:pt idx="8">
                <c:v>0</c:v>
              </c:pt>
            </c:numLit>
          </c:val>
          <c:extLst>
            <c:ext xmlns:c16="http://schemas.microsoft.com/office/drawing/2014/chart" uri="{C3380CC4-5D6E-409C-BE32-E72D297353CC}">
              <c16:uniqueId val="{00000002-ACCA-4E4A-8876-01D439AAF54F}"/>
            </c:ext>
          </c:extLst>
        </c:ser>
        <c:ser>
          <c:idx val="3"/>
          <c:order val="3"/>
          <c:tx>
            <c:v>0.8744</c:v>
          </c:tx>
          <c:spPr>
            <a:ln w="28575" cap="rnd">
              <a:solidFill>
                <a:schemeClr val="accent4"/>
              </a:solidFill>
            </a:ln>
            <a:effectLst>
              <a:glow rad="76200">
                <a:schemeClr val="accent4">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Lit>
              <c:ptCount val="9"/>
              <c:pt idx="0">
                <c:v>12.96</c:v>
              </c:pt>
              <c:pt idx="1">
                <c:v>13.33</c:v>
              </c:pt>
              <c:pt idx="2">
                <c:v>13.41</c:v>
              </c:pt>
              <c:pt idx="3">
                <c:v>14.05</c:v>
              </c:pt>
              <c:pt idx="4">
                <c:v>14.89</c:v>
              </c:pt>
              <c:pt idx="5">
                <c:v>15.86</c:v>
              </c:pt>
              <c:pt idx="6">
                <c:v>16.26</c:v>
              </c:pt>
              <c:pt idx="7">
                <c:v>16.42</c:v>
              </c:pt>
              <c:pt idx="8">
                <c:v>16.92</c:v>
              </c:pt>
            </c:strLit>
          </c:cat>
          <c:val>
            <c:numLit>
              <c:formatCode>General</c:formatCode>
              <c:ptCount val="9"/>
              <c:pt idx="0">
                <c:v>0</c:v>
              </c:pt>
              <c:pt idx="1">
                <c:v>0</c:v>
              </c:pt>
              <c:pt idx="2">
                <c:v>0</c:v>
              </c:pt>
              <c:pt idx="3">
                <c:v>5.4820000000000002</c:v>
              </c:pt>
              <c:pt idx="4">
                <c:v>0</c:v>
              </c:pt>
              <c:pt idx="5">
                <c:v>0</c:v>
              </c:pt>
              <c:pt idx="6">
                <c:v>0</c:v>
              </c:pt>
              <c:pt idx="7">
                <c:v>0</c:v>
              </c:pt>
              <c:pt idx="8">
                <c:v>0</c:v>
              </c:pt>
            </c:numLit>
          </c:val>
          <c:extLst>
            <c:ext xmlns:c16="http://schemas.microsoft.com/office/drawing/2014/chart" uri="{C3380CC4-5D6E-409C-BE32-E72D297353CC}">
              <c16:uniqueId val="{00000003-ACCA-4E4A-8876-01D439AAF54F}"/>
            </c:ext>
          </c:extLst>
        </c:ser>
        <c:ser>
          <c:idx val="4"/>
          <c:order val="4"/>
          <c:tx>
            <c:v>0.8752</c:v>
          </c:tx>
          <c:spPr>
            <a:ln w="28575" cap="rnd">
              <a:solidFill>
                <a:schemeClr val="accent5"/>
              </a:solidFill>
            </a:ln>
            <a:effectLst>
              <a:glow rad="76200">
                <a:schemeClr val="accent5">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Lit>
              <c:ptCount val="9"/>
              <c:pt idx="0">
                <c:v>12.96</c:v>
              </c:pt>
              <c:pt idx="1">
                <c:v>13.33</c:v>
              </c:pt>
              <c:pt idx="2">
                <c:v>13.41</c:v>
              </c:pt>
              <c:pt idx="3">
                <c:v>14.05</c:v>
              </c:pt>
              <c:pt idx="4">
                <c:v>14.89</c:v>
              </c:pt>
              <c:pt idx="5">
                <c:v>15.86</c:v>
              </c:pt>
              <c:pt idx="6">
                <c:v>16.26</c:v>
              </c:pt>
              <c:pt idx="7">
                <c:v>16.42</c:v>
              </c:pt>
              <c:pt idx="8">
                <c:v>16.92</c:v>
              </c:pt>
            </c:strLit>
          </c:cat>
          <c:val>
            <c:numLit>
              <c:formatCode>General</c:formatCode>
              <c:ptCount val="9"/>
              <c:pt idx="0">
                <c:v>0</c:v>
              </c:pt>
              <c:pt idx="1">
                <c:v>0</c:v>
              </c:pt>
              <c:pt idx="2">
                <c:v>0</c:v>
              </c:pt>
              <c:pt idx="3">
                <c:v>0</c:v>
              </c:pt>
              <c:pt idx="4">
                <c:v>0</c:v>
              </c:pt>
              <c:pt idx="5">
                <c:v>0</c:v>
              </c:pt>
              <c:pt idx="6">
                <c:v>0</c:v>
              </c:pt>
              <c:pt idx="7">
                <c:v>0</c:v>
              </c:pt>
              <c:pt idx="8">
                <c:v>6.6749999999999998</c:v>
              </c:pt>
            </c:numLit>
          </c:val>
          <c:extLst>
            <c:ext xmlns:c16="http://schemas.microsoft.com/office/drawing/2014/chart" uri="{C3380CC4-5D6E-409C-BE32-E72D297353CC}">
              <c16:uniqueId val="{00000004-ACCA-4E4A-8876-01D439AAF54F}"/>
            </c:ext>
          </c:extLst>
        </c:ser>
        <c:ser>
          <c:idx val="5"/>
          <c:order val="5"/>
          <c:tx>
            <c:v>0.8829</c:v>
          </c:tx>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Lit>
              <c:ptCount val="9"/>
              <c:pt idx="0">
                <c:v>12.96</c:v>
              </c:pt>
              <c:pt idx="1">
                <c:v>13.33</c:v>
              </c:pt>
              <c:pt idx="2">
                <c:v>13.41</c:v>
              </c:pt>
              <c:pt idx="3">
                <c:v>14.05</c:v>
              </c:pt>
              <c:pt idx="4">
                <c:v>14.89</c:v>
              </c:pt>
              <c:pt idx="5">
                <c:v>15.86</c:v>
              </c:pt>
              <c:pt idx="6">
                <c:v>16.26</c:v>
              </c:pt>
              <c:pt idx="7">
                <c:v>16.42</c:v>
              </c:pt>
              <c:pt idx="8">
                <c:v>16.92</c:v>
              </c:pt>
            </c:strLit>
          </c:cat>
          <c:val>
            <c:numLit>
              <c:formatCode>General</c:formatCode>
              <c:ptCount val="9"/>
              <c:pt idx="0">
                <c:v>0</c:v>
              </c:pt>
              <c:pt idx="1">
                <c:v>0</c:v>
              </c:pt>
              <c:pt idx="2">
                <c:v>0</c:v>
              </c:pt>
              <c:pt idx="3">
                <c:v>0</c:v>
              </c:pt>
              <c:pt idx="4">
                <c:v>0</c:v>
              </c:pt>
              <c:pt idx="5">
                <c:v>0</c:v>
              </c:pt>
              <c:pt idx="6">
                <c:v>0</c:v>
              </c:pt>
              <c:pt idx="7">
                <c:v>6.2480000000000002</c:v>
              </c:pt>
              <c:pt idx="8">
                <c:v>0</c:v>
              </c:pt>
            </c:numLit>
          </c:val>
          <c:extLst>
            <c:ext xmlns:c16="http://schemas.microsoft.com/office/drawing/2014/chart" uri="{C3380CC4-5D6E-409C-BE32-E72D297353CC}">
              <c16:uniqueId val="{00000005-ACCA-4E4A-8876-01D439AAF54F}"/>
            </c:ext>
          </c:extLst>
        </c:ser>
        <c:ser>
          <c:idx val="6"/>
          <c:order val="6"/>
          <c:tx>
            <c:v>0.8874</c:v>
          </c:tx>
          <c:spPr>
            <a:ln w="28575" cap="rnd">
              <a:solidFill>
                <a:schemeClr val="accent1">
                  <a:lumMod val="60000"/>
                </a:schemeClr>
              </a:solidFill>
            </a:ln>
            <a:effectLst>
              <a:glow rad="76200">
                <a:schemeClr val="accent1">
                  <a:lumMod val="60000"/>
                  <a:satMod val="175000"/>
                  <a:alpha val="3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Lit>
              <c:ptCount val="9"/>
              <c:pt idx="0">
                <c:v>12.96</c:v>
              </c:pt>
              <c:pt idx="1">
                <c:v>13.33</c:v>
              </c:pt>
              <c:pt idx="2">
                <c:v>13.41</c:v>
              </c:pt>
              <c:pt idx="3">
                <c:v>14.05</c:v>
              </c:pt>
              <c:pt idx="4">
                <c:v>14.89</c:v>
              </c:pt>
              <c:pt idx="5">
                <c:v>15.86</c:v>
              </c:pt>
              <c:pt idx="6">
                <c:v>16.26</c:v>
              </c:pt>
              <c:pt idx="7">
                <c:v>16.42</c:v>
              </c:pt>
              <c:pt idx="8">
                <c:v>16.92</c:v>
              </c:pt>
            </c:strLit>
          </c:cat>
          <c:val>
            <c:numLit>
              <c:formatCode>General</c:formatCode>
              <c:ptCount val="9"/>
              <c:pt idx="0">
                <c:v>0</c:v>
              </c:pt>
              <c:pt idx="1">
                <c:v>0</c:v>
              </c:pt>
              <c:pt idx="2">
                <c:v>5.1829999999999998</c:v>
              </c:pt>
              <c:pt idx="3">
                <c:v>0</c:v>
              </c:pt>
              <c:pt idx="4">
                <c:v>0</c:v>
              </c:pt>
              <c:pt idx="5">
                <c:v>0</c:v>
              </c:pt>
              <c:pt idx="6">
                <c:v>0</c:v>
              </c:pt>
              <c:pt idx="7">
                <c:v>0</c:v>
              </c:pt>
              <c:pt idx="8">
                <c:v>0</c:v>
              </c:pt>
            </c:numLit>
          </c:val>
          <c:extLst>
            <c:ext xmlns:c16="http://schemas.microsoft.com/office/drawing/2014/chart" uri="{C3380CC4-5D6E-409C-BE32-E72D297353CC}">
              <c16:uniqueId val="{00000006-ACCA-4E4A-8876-01D439AAF54F}"/>
            </c:ext>
          </c:extLst>
        </c:ser>
        <c:ser>
          <c:idx val="7"/>
          <c:order val="7"/>
          <c:tx>
            <c:v>0.8992</c:v>
          </c:tx>
          <c:spPr>
            <a:ln w="28575" cap="rnd">
              <a:solidFill>
                <a:schemeClr val="accent2">
                  <a:lumMod val="60000"/>
                </a:schemeClr>
              </a:solidFill>
            </a:ln>
            <a:effectLst>
              <a:glow rad="76200">
                <a:schemeClr val="accent2">
                  <a:lumMod val="60000"/>
                  <a:satMod val="175000"/>
                  <a:alpha val="3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Lit>
              <c:ptCount val="9"/>
              <c:pt idx="0">
                <c:v>12.96</c:v>
              </c:pt>
              <c:pt idx="1">
                <c:v>13.33</c:v>
              </c:pt>
              <c:pt idx="2">
                <c:v>13.41</c:v>
              </c:pt>
              <c:pt idx="3">
                <c:v>14.05</c:v>
              </c:pt>
              <c:pt idx="4">
                <c:v>14.89</c:v>
              </c:pt>
              <c:pt idx="5">
                <c:v>15.86</c:v>
              </c:pt>
              <c:pt idx="6">
                <c:v>16.26</c:v>
              </c:pt>
              <c:pt idx="7">
                <c:v>16.42</c:v>
              </c:pt>
              <c:pt idx="8">
                <c:v>16.92</c:v>
              </c:pt>
            </c:strLit>
          </c:cat>
          <c:val>
            <c:numLit>
              <c:formatCode>General</c:formatCode>
              <c:ptCount val="9"/>
              <c:pt idx="0">
                <c:v>0</c:v>
              </c:pt>
              <c:pt idx="1">
                <c:v>0</c:v>
              </c:pt>
              <c:pt idx="2">
                <c:v>0</c:v>
              </c:pt>
              <c:pt idx="3">
                <c:v>0</c:v>
              </c:pt>
              <c:pt idx="4">
                <c:v>0</c:v>
              </c:pt>
              <c:pt idx="5">
                <c:v>5.89</c:v>
              </c:pt>
              <c:pt idx="6">
                <c:v>0</c:v>
              </c:pt>
              <c:pt idx="7">
                <c:v>0</c:v>
              </c:pt>
              <c:pt idx="8">
                <c:v>0</c:v>
              </c:pt>
            </c:numLit>
          </c:val>
          <c:extLst>
            <c:ext xmlns:c16="http://schemas.microsoft.com/office/drawing/2014/chart" uri="{C3380CC4-5D6E-409C-BE32-E72D297353CC}">
              <c16:uniqueId val="{00000007-ACCA-4E4A-8876-01D439AAF54F}"/>
            </c:ext>
          </c:extLst>
        </c:ser>
        <c:ser>
          <c:idx val="8"/>
          <c:order val="8"/>
          <c:tx>
            <c:v>0.9064</c:v>
          </c:tx>
          <c:spPr>
            <a:ln w="28575" cap="rnd">
              <a:solidFill>
                <a:schemeClr val="accent3">
                  <a:lumMod val="60000"/>
                </a:schemeClr>
              </a:solidFill>
            </a:ln>
            <a:effectLst>
              <a:glow rad="76200">
                <a:schemeClr val="accent3">
                  <a:lumMod val="60000"/>
                  <a:satMod val="175000"/>
                  <a:alpha val="3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Lit>
              <c:ptCount val="9"/>
              <c:pt idx="0">
                <c:v>12.96</c:v>
              </c:pt>
              <c:pt idx="1">
                <c:v>13.33</c:v>
              </c:pt>
              <c:pt idx="2">
                <c:v>13.41</c:v>
              </c:pt>
              <c:pt idx="3">
                <c:v>14.05</c:v>
              </c:pt>
              <c:pt idx="4">
                <c:v>14.89</c:v>
              </c:pt>
              <c:pt idx="5">
                <c:v>15.86</c:v>
              </c:pt>
              <c:pt idx="6">
                <c:v>16.26</c:v>
              </c:pt>
              <c:pt idx="7">
                <c:v>16.42</c:v>
              </c:pt>
              <c:pt idx="8">
                <c:v>16.92</c:v>
              </c:pt>
            </c:strLit>
          </c:cat>
          <c:val>
            <c:numLit>
              <c:formatCode>General</c:formatCode>
              <c:ptCount val="9"/>
              <c:pt idx="0">
                <c:v>0</c:v>
              </c:pt>
              <c:pt idx="1">
                <c:v>0</c:v>
              </c:pt>
              <c:pt idx="2">
                <c:v>0</c:v>
              </c:pt>
              <c:pt idx="3">
                <c:v>0</c:v>
              </c:pt>
              <c:pt idx="4">
                <c:v>5.3630000000000004</c:v>
              </c:pt>
              <c:pt idx="5">
                <c:v>0</c:v>
              </c:pt>
              <c:pt idx="6">
                <c:v>0</c:v>
              </c:pt>
              <c:pt idx="7">
                <c:v>0</c:v>
              </c:pt>
              <c:pt idx="8">
                <c:v>0</c:v>
              </c:pt>
            </c:numLit>
          </c:val>
          <c:extLst>
            <c:ext xmlns:c16="http://schemas.microsoft.com/office/drawing/2014/chart" uri="{C3380CC4-5D6E-409C-BE32-E72D297353CC}">
              <c16:uniqueId val="{00000008-ACCA-4E4A-8876-01D439AAF54F}"/>
            </c:ext>
          </c:extLst>
        </c:ser>
        <c:dLbls>
          <c:showLegendKey val="0"/>
          <c:showVal val="0"/>
          <c:showCatName val="0"/>
          <c:showSerName val="0"/>
          <c:showPercent val="0"/>
          <c:showBubbleSize val="0"/>
        </c:dLbls>
        <c:axId val="1564770112"/>
        <c:axId val="1579025488"/>
      </c:radarChart>
      <c:catAx>
        <c:axId val="156477011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9025488"/>
        <c:crosses val="autoZero"/>
        <c:auto val="1"/>
        <c:lblAlgn val="ctr"/>
        <c:lblOffset val="100"/>
        <c:noMultiLvlLbl val="0"/>
      </c:catAx>
      <c:valAx>
        <c:axId val="1579025488"/>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477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52000">
                  <a:srgbClr val="420D4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53000">
                  <a:schemeClr val="accent2">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75000">
                  <a:schemeClr val="accent3">
                    <a:lumMod val="50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38000">
                  <a:srgbClr val="CC009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75344006656695E-2"/>
          <c:y val="9.4639977231761693E-2"/>
          <c:w val="0.56494427558257343"/>
          <c:h val="0.5015562117235346"/>
        </c:manualLayout>
      </c:layout>
      <c:lineChart>
        <c:grouping val="standard"/>
        <c:varyColors val="0"/>
        <c:ser>
          <c:idx val="0"/>
          <c:order val="0"/>
          <c:tx>
            <c:v>Sum of spending</c:v>
          </c:tx>
          <c:spPr>
            <a:ln w="34925" cap="rnd">
              <a:gradFill>
                <a:gsLst>
                  <a:gs pos="52000">
                    <a:srgbClr val="420D4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9"/>
              <c:pt idx="0">
                <c:v>5.183</c:v>
              </c:pt>
              <c:pt idx="1">
                <c:v>5.278</c:v>
              </c:pt>
              <c:pt idx="2">
                <c:v>5.35</c:v>
              </c:pt>
              <c:pt idx="3">
                <c:v>5.363</c:v>
              </c:pt>
              <c:pt idx="4">
                <c:v>5.482</c:v>
              </c:pt>
              <c:pt idx="5">
                <c:v>5.89</c:v>
              </c:pt>
              <c:pt idx="6">
                <c:v>6.248</c:v>
              </c:pt>
              <c:pt idx="7">
                <c:v>6.271</c:v>
              </c:pt>
              <c:pt idx="8">
                <c:v>6.675</c:v>
              </c:pt>
            </c:strLit>
          </c:cat>
          <c:val>
            <c:numLit>
              <c:formatCode>General</c:formatCode>
              <c:ptCount val="9"/>
              <c:pt idx="0">
                <c:v>12.7</c:v>
              </c:pt>
              <c:pt idx="1">
                <c:v>10.83</c:v>
              </c:pt>
              <c:pt idx="2">
                <c:v>12.02</c:v>
              </c:pt>
              <c:pt idx="3">
                <c:v>15.99</c:v>
              </c:pt>
              <c:pt idx="4">
                <c:v>13.74</c:v>
              </c:pt>
              <c:pt idx="5">
                <c:v>17.989999999999998</c:v>
              </c:pt>
              <c:pt idx="6">
                <c:v>18.95</c:v>
              </c:pt>
              <c:pt idx="7">
                <c:v>18.170000000000002</c:v>
              </c:pt>
              <c:pt idx="8">
                <c:v>19.940000000000001</c:v>
              </c:pt>
            </c:numLit>
          </c:val>
          <c:smooth val="0"/>
          <c:extLst>
            <c:ext xmlns:c16="http://schemas.microsoft.com/office/drawing/2014/chart" uri="{C3380CC4-5D6E-409C-BE32-E72D297353CC}">
              <c16:uniqueId val="{00000000-84BD-4412-83E0-0086936CF035}"/>
            </c:ext>
          </c:extLst>
        </c:ser>
        <c:ser>
          <c:idx val="1"/>
          <c:order val="1"/>
          <c:tx>
            <c:v>Sum of probability_of_full_payment</c:v>
          </c:tx>
          <c:spPr>
            <a:ln w="34925" cap="rnd">
              <a:gradFill>
                <a:gsLst>
                  <a:gs pos="53000">
                    <a:schemeClr val="accent2">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9"/>
              <c:pt idx="0">
                <c:v>5.183</c:v>
              </c:pt>
              <c:pt idx="1">
                <c:v>5.278</c:v>
              </c:pt>
              <c:pt idx="2">
                <c:v>5.35</c:v>
              </c:pt>
              <c:pt idx="3">
                <c:v>5.363</c:v>
              </c:pt>
              <c:pt idx="4">
                <c:v>5.482</c:v>
              </c:pt>
              <c:pt idx="5">
                <c:v>5.89</c:v>
              </c:pt>
              <c:pt idx="6">
                <c:v>6.248</c:v>
              </c:pt>
              <c:pt idx="7">
                <c:v>6.271</c:v>
              </c:pt>
              <c:pt idx="8">
                <c:v>6.675</c:v>
              </c:pt>
            </c:strLit>
          </c:cat>
          <c:val>
            <c:numLit>
              <c:formatCode>General</c:formatCode>
              <c:ptCount val="9"/>
              <c:pt idx="0">
                <c:v>0.88739999999999997</c:v>
              </c:pt>
              <c:pt idx="1">
                <c:v>0.80989999999999995</c:v>
              </c:pt>
              <c:pt idx="2">
                <c:v>0.85029999999999994</c:v>
              </c:pt>
              <c:pt idx="3">
                <c:v>0.90639999999999998</c:v>
              </c:pt>
              <c:pt idx="4">
                <c:v>0.87439999999999996</c:v>
              </c:pt>
              <c:pt idx="5">
                <c:v>0.8992</c:v>
              </c:pt>
              <c:pt idx="6">
                <c:v>0.88290000000000002</c:v>
              </c:pt>
              <c:pt idx="7">
                <c:v>0.86370000000000002</c:v>
              </c:pt>
              <c:pt idx="8">
                <c:v>0.87519999999999998</c:v>
              </c:pt>
            </c:numLit>
          </c:val>
          <c:smooth val="0"/>
          <c:extLst>
            <c:ext xmlns:c16="http://schemas.microsoft.com/office/drawing/2014/chart" uri="{C3380CC4-5D6E-409C-BE32-E72D297353CC}">
              <c16:uniqueId val="{00000001-84BD-4412-83E0-0086936CF035}"/>
            </c:ext>
          </c:extLst>
        </c:ser>
        <c:ser>
          <c:idx val="2"/>
          <c:order val="2"/>
          <c:tx>
            <c:v>Sum of min_payment_amt</c:v>
          </c:tx>
          <c:spPr>
            <a:ln w="34925" cap="rnd">
              <a:gradFill>
                <a:gsLst>
                  <a:gs pos="75000">
                    <a:schemeClr val="accent3">
                      <a:lumMod val="50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Lit>
              <c:ptCount val="9"/>
              <c:pt idx="0">
                <c:v>5.183</c:v>
              </c:pt>
              <c:pt idx="1">
                <c:v>5.278</c:v>
              </c:pt>
              <c:pt idx="2">
                <c:v>5.35</c:v>
              </c:pt>
              <c:pt idx="3">
                <c:v>5.363</c:v>
              </c:pt>
              <c:pt idx="4">
                <c:v>5.482</c:v>
              </c:pt>
              <c:pt idx="5">
                <c:v>5.89</c:v>
              </c:pt>
              <c:pt idx="6">
                <c:v>6.248</c:v>
              </c:pt>
              <c:pt idx="7">
                <c:v>6.271</c:v>
              </c:pt>
              <c:pt idx="8">
                <c:v>6.675</c:v>
              </c:pt>
            </c:strLit>
          </c:cat>
          <c:val>
            <c:numLit>
              <c:formatCode>General</c:formatCode>
              <c:ptCount val="9"/>
              <c:pt idx="0">
                <c:v>8.4559999999999995</c:v>
              </c:pt>
              <c:pt idx="1">
                <c:v>5.1820000000000004</c:v>
              </c:pt>
              <c:pt idx="2">
                <c:v>4.2709999999999999</c:v>
              </c:pt>
              <c:pt idx="3">
                <c:v>3.3359999999999999</c:v>
              </c:pt>
              <c:pt idx="4">
                <c:v>2.9319999999999999</c:v>
              </c:pt>
              <c:pt idx="5">
                <c:v>2.0680000000000001</c:v>
              </c:pt>
              <c:pt idx="6">
                <c:v>3.3679999999999999</c:v>
              </c:pt>
              <c:pt idx="7">
                <c:v>2.8530000000000002</c:v>
              </c:pt>
              <c:pt idx="8">
                <c:v>3.2519999999999998</c:v>
              </c:pt>
            </c:numLit>
          </c:val>
          <c:smooth val="0"/>
          <c:extLst>
            <c:ext xmlns:c16="http://schemas.microsoft.com/office/drawing/2014/chart" uri="{C3380CC4-5D6E-409C-BE32-E72D297353CC}">
              <c16:uniqueId val="{00000002-84BD-4412-83E0-0086936CF035}"/>
            </c:ext>
          </c:extLst>
        </c:ser>
        <c:ser>
          <c:idx val="3"/>
          <c:order val="3"/>
          <c:tx>
            <c:v>Sum of advance_payments</c:v>
          </c:tx>
          <c:spPr>
            <a:ln w="34925" cap="rnd">
              <a:gradFill>
                <a:gsLst>
                  <a:gs pos="38000">
                    <a:srgbClr val="CC009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Lit>
              <c:ptCount val="9"/>
              <c:pt idx="0">
                <c:v>5.183</c:v>
              </c:pt>
              <c:pt idx="1">
                <c:v>5.278</c:v>
              </c:pt>
              <c:pt idx="2">
                <c:v>5.35</c:v>
              </c:pt>
              <c:pt idx="3">
                <c:v>5.363</c:v>
              </c:pt>
              <c:pt idx="4">
                <c:v>5.482</c:v>
              </c:pt>
              <c:pt idx="5">
                <c:v>5.89</c:v>
              </c:pt>
              <c:pt idx="6">
                <c:v>6.248</c:v>
              </c:pt>
              <c:pt idx="7">
                <c:v>6.271</c:v>
              </c:pt>
              <c:pt idx="8">
                <c:v>6.675</c:v>
              </c:pt>
            </c:strLit>
          </c:cat>
          <c:val>
            <c:numLit>
              <c:formatCode>General</c:formatCode>
              <c:ptCount val="9"/>
              <c:pt idx="0">
                <c:v>13.41</c:v>
              </c:pt>
              <c:pt idx="1">
                <c:v>12.96</c:v>
              </c:pt>
              <c:pt idx="2">
                <c:v>13.33</c:v>
              </c:pt>
              <c:pt idx="3">
                <c:v>14.89</c:v>
              </c:pt>
              <c:pt idx="4">
                <c:v>14.05</c:v>
              </c:pt>
              <c:pt idx="5">
                <c:v>15.86</c:v>
              </c:pt>
              <c:pt idx="6">
                <c:v>16.420000000000002</c:v>
              </c:pt>
              <c:pt idx="7">
                <c:v>16.260000000000002</c:v>
              </c:pt>
              <c:pt idx="8">
                <c:v>16.920000000000002</c:v>
              </c:pt>
            </c:numLit>
          </c:val>
          <c:smooth val="0"/>
          <c:extLst>
            <c:ext xmlns:c16="http://schemas.microsoft.com/office/drawing/2014/chart" uri="{C3380CC4-5D6E-409C-BE32-E72D297353CC}">
              <c16:uniqueId val="{00000003-84BD-4412-83E0-0086936CF035}"/>
            </c:ext>
          </c:extLst>
        </c:ser>
        <c:dLbls>
          <c:showLegendKey val="0"/>
          <c:showVal val="0"/>
          <c:showCatName val="0"/>
          <c:showSerName val="0"/>
          <c:showPercent val="0"/>
          <c:showBubbleSize val="0"/>
        </c:dLbls>
        <c:marker val="1"/>
        <c:smooth val="0"/>
        <c:axId val="1069128352"/>
        <c:axId val="1058118032"/>
      </c:lineChart>
      <c:catAx>
        <c:axId val="10691283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8118032"/>
        <c:crosses val="autoZero"/>
        <c:auto val="1"/>
        <c:lblAlgn val="ctr"/>
        <c:lblOffset val="100"/>
        <c:noMultiLvlLbl val="0"/>
      </c:catAx>
      <c:valAx>
        <c:axId val="1058118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912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12"/>
      </c:pivotFmt>
      <c:pivotFmt>
        <c:idx val="13"/>
        <c:spPr>
          <a:solidFill>
            <a:schemeClr val="accent5">
              <a:lumMod val="75000"/>
            </a:schemeClr>
          </a:solidFill>
          <a:ln>
            <a:noFill/>
          </a:ln>
          <a:effectLst>
            <a:outerShdw blurRad="57150" dist="19050" dir="5400000" algn="ctr" rotWithShape="0">
              <a:srgbClr val="000000">
                <a:alpha val="63000"/>
              </a:srgbClr>
            </a:outerShdw>
          </a:effectLst>
        </c:spPr>
      </c:pivotFmt>
      <c:pivotFmt>
        <c:idx val="14"/>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5"/>
        <c:spPr>
          <a:solidFill>
            <a:schemeClr val="accent6">
              <a:lumMod val="50000"/>
            </a:schemeClr>
          </a:solidFill>
          <a:ln>
            <a:noFill/>
          </a:ln>
          <a:effectLst>
            <a:outerShdw blurRad="57150" dist="19050" dir="5400000" algn="ctr" rotWithShape="0">
              <a:srgbClr val="000000">
                <a:alpha val="63000"/>
              </a:srgbClr>
            </a:outerShdw>
          </a:effectLst>
        </c:spPr>
      </c:pivotFmt>
      <c:pivotFmt>
        <c:idx val="16"/>
        <c:spPr>
          <a:solidFill>
            <a:srgbClr val="C00000"/>
          </a:solidFill>
          <a:ln>
            <a:noFill/>
          </a:ln>
          <a:effectLst>
            <a:outerShdw blurRad="57150" dist="19050" dir="5400000" algn="ctr" rotWithShape="0">
              <a:srgbClr val="000000">
                <a:alpha val="63000"/>
              </a:srgbClr>
            </a:outerShdw>
          </a:effectLst>
        </c:spPr>
      </c:pivotFmt>
      <c:pivotFmt>
        <c:idx val="17"/>
        <c:spPr>
          <a:solidFill>
            <a:srgbClr val="00B0F0"/>
          </a:solidFill>
          <a:ln>
            <a:noFill/>
          </a:ln>
          <a:effectLst>
            <a:outerShdw blurRad="57150" dist="19050" dir="5400000" algn="ctr" rotWithShape="0">
              <a:srgbClr val="000000">
                <a:alpha val="63000"/>
              </a:srgbClr>
            </a:outerShdw>
          </a:effectLst>
        </c:spPr>
      </c:pivotFmt>
      <c:pivotFmt>
        <c:idx val="18"/>
        <c:spPr>
          <a:solidFill>
            <a:srgbClr val="00206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932589676290465"/>
          <c:y val="0.26071558763487895"/>
          <c:w val="0.40468175853018373"/>
          <c:h val="0.67446959755030622"/>
        </c:manualLayout>
      </c:layout>
      <c:pieChart>
        <c:varyColors val="1"/>
        <c:ser>
          <c:idx val="0"/>
          <c:order val="0"/>
          <c:tx>
            <c:v>Total</c:v>
          </c:tx>
          <c:dPt>
            <c:idx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22-44AA-9173-3FBA43123F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22-44AA-9173-3FBA43123FAF}"/>
              </c:ext>
            </c:extLst>
          </c:dPt>
          <c:dPt>
            <c:idx val="2"/>
            <c:bubble3D val="0"/>
            <c:spPr>
              <a:solidFill>
                <a:schemeClr val="accent5">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22-44AA-9173-3FBA43123FAF}"/>
              </c:ext>
            </c:extLst>
          </c:dPt>
          <c:dPt>
            <c:idx val="3"/>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22-44AA-9173-3FBA43123FAF}"/>
              </c:ext>
            </c:extLst>
          </c:dPt>
          <c:dPt>
            <c:idx val="4"/>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22-44AA-9173-3FBA43123FAF}"/>
              </c:ext>
            </c:extLst>
          </c:dPt>
          <c:cat>
            <c:strLit>
              <c:ptCount val="5"/>
              <c:pt idx="0">
                <c:v>4.519</c:v>
              </c:pt>
              <c:pt idx="1">
                <c:v>4.605</c:v>
              </c:pt>
              <c:pt idx="2">
                <c:v>4.607</c:v>
              </c:pt>
              <c:pt idx="3">
                <c:v>4.649</c:v>
              </c:pt>
              <c:pt idx="4">
                <c:v>4.703</c:v>
              </c:pt>
            </c:strLit>
          </c:cat>
          <c:val>
            <c:numLit>
              <c:formatCode>General</c:formatCode>
              <c:ptCount val="5"/>
              <c:pt idx="0">
                <c:v>0.83919999999999995</c:v>
              </c:pt>
              <c:pt idx="1">
                <c:v>0.89229999999999998</c:v>
              </c:pt>
              <c:pt idx="2">
                <c:v>1.7562</c:v>
              </c:pt>
              <c:pt idx="3">
                <c:v>0.9153</c:v>
              </c:pt>
              <c:pt idx="4">
                <c:v>0.88400000000000001</c:v>
              </c:pt>
            </c:numLit>
          </c:val>
          <c:extLst>
            <c:ext xmlns:c16="http://schemas.microsoft.com/office/drawing/2014/chart" uri="{C3380CC4-5D6E-409C-BE32-E72D297353CC}">
              <c16:uniqueId val="{00000010-1A68-4A16-8EB7-621815537A0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030451436081191"/>
          <c:y val="0.32179233892829412"/>
          <c:w val="0.13703031221056813"/>
          <c:h val="0.540594261403611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85000">
                <a:srgbClr val="420D4B"/>
              </a:gs>
              <a:gs pos="25000">
                <a:srgbClr val="7B337E"/>
              </a:gs>
              <a:gs pos="48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42000">
                <a:schemeClr val="accent2">
                  <a:lumMod val="75000"/>
                </a:schemeClr>
              </a:gs>
              <a:gs pos="83000">
                <a:schemeClr val="accent1">
                  <a:lumMod val="45000"/>
                  <a:lumOff val="55000"/>
                </a:schemeClr>
              </a:gs>
              <a:gs pos="100000">
                <a:schemeClr val="accent1">
                  <a:lumMod val="30000"/>
                  <a:lumOff val="70000"/>
                </a:schemeClr>
              </a:gs>
            </a:gsLst>
            <a:lin ang="5400000" scaled="1"/>
          </a:gradFill>
          <a:ln>
            <a:gradFill>
              <a:gsLst>
                <a:gs pos="0">
                  <a:srgbClr val="AADB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5300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s>
    <c:plotArea>
      <c:layout>
        <c:manualLayout>
          <c:layoutTarget val="inner"/>
          <c:xMode val="edge"/>
          <c:yMode val="edge"/>
          <c:x val="7.3506855340832594E-2"/>
          <c:y val="0.24372335594566616"/>
          <c:w val="0.88974389564940748"/>
          <c:h val="0.57156748981357641"/>
        </c:manualLayout>
      </c:layout>
      <c:barChart>
        <c:barDir val="col"/>
        <c:grouping val="clustered"/>
        <c:varyColors val="0"/>
        <c:ser>
          <c:idx val="0"/>
          <c:order val="0"/>
          <c:tx>
            <c:v>Sum of advance_payments</c:v>
          </c:tx>
          <c:spPr>
            <a:gradFill rotWithShape="1">
              <a:gsLst>
                <a:gs pos="85000">
                  <a:srgbClr val="420D4B"/>
                </a:gs>
                <a:gs pos="25000">
                  <a:srgbClr val="7B337E"/>
                </a:gs>
                <a:gs pos="48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invertIfNegative val="0"/>
          <c:cat>
            <c:strLit>
              <c:ptCount val="9"/>
              <c:pt idx="0">
                <c:v>5.183</c:v>
              </c:pt>
              <c:pt idx="1">
                <c:v>5.278</c:v>
              </c:pt>
              <c:pt idx="2">
                <c:v>5.35</c:v>
              </c:pt>
              <c:pt idx="3">
                <c:v>5.363</c:v>
              </c:pt>
              <c:pt idx="4">
                <c:v>5.482</c:v>
              </c:pt>
              <c:pt idx="5">
                <c:v>5.89</c:v>
              </c:pt>
              <c:pt idx="6">
                <c:v>6.248</c:v>
              </c:pt>
              <c:pt idx="7">
                <c:v>6.271</c:v>
              </c:pt>
              <c:pt idx="8">
                <c:v>6.675</c:v>
              </c:pt>
            </c:strLit>
          </c:cat>
          <c:val>
            <c:numLit>
              <c:formatCode>General</c:formatCode>
              <c:ptCount val="9"/>
              <c:pt idx="0">
                <c:v>13.41</c:v>
              </c:pt>
              <c:pt idx="1">
                <c:v>12.96</c:v>
              </c:pt>
              <c:pt idx="2">
                <c:v>13.33</c:v>
              </c:pt>
              <c:pt idx="3">
                <c:v>14.89</c:v>
              </c:pt>
              <c:pt idx="4">
                <c:v>14.05</c:v>
              </c:pt>
              <c:pt idx="5">
                <c:v>15.86</c:v>
              </c:pt>
              <c:pt idx="6">
                <c:v>16.420000000000002</c:v>
              </c:pt>
              <c:pt idx="7">
                <c:v>16.260000000000002</c:v>
              </c:pt>
              <c:pt idx="8">
                <c:v>16.920000000000002</c:v>
              </c:pt>
            </c:numLit>
          </c:val>
          <c:extLst>
            <c:ext xmlns:c16="http://schemas.microsoft.com/office/drawing/2014/chart" uri="{C3380CC4-5D6E-409C-BE32-E72D297353CC}">
              <c16:uniqueId val="{00000000-C139-466B-A80C-D6E7675EB559}"/>
            </c:ext>
          </c:extLst>
        </c:ser>
        <c:ser>
          <c:idx val="1"/>
          <c:order val="1"/>
          <c:tx>
            <c:v>Sum of min_payment_amt</c:v>
          </c:tx>
          <c:spPr>
            <a:gradFill rotWithShape="1">
              <a:gsLst>
                <a:gs pos="42000">
                  <a:schemeClr val="accent2">
                    <a:lumMod val="75000"/>
                  </a:schemeClr>
                </a:gs>
                <a:gs pos="83000">
                  <a:schemeClr val="accent1">
                    <a:lumMod val="45000"/>
                    <a:lumOff val="55000"/>
                  </a:schemeClr>
                </a:gs>
                <a:gs pos="100000">
                  <a:schemeClr val="accent1">
                    <a:lumMod val="30000"/>
                    <a:lumOff val="70000"/>
                  </a:schemeClr>
                </a:gs>
              </a:gsLst>
              <a:lin ang="5400000" scaled="1"/>
            </a:gradFill>
            <a:ln>
              <a:gradFill>
                <a:gsLst>
                  <a:gs pos="0">
                    <a:srgbClr val="AADB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invertIfNegative val="0"/>
          <c:cat>
            <c:strLit>
              <c:ptCount val="9"/>
              <c:pt idx="0">
                <c:v>5.183</c:v>
              </c:pt>
              <c:pt idx="1">
                <c:v>5.278</c:v>
              </c:pt>
              <c:pt idx="2">
                <c:v>5.35</c:v>
              </c:pt>
              <c:pt idx="3">
                <c:v>5.363</c:v>
              </c:pt>
              <c:pt idx="4">
                <c:v>5.482</c:v>
              </c:pt>
              <c:pt idx="5">
                <c:v>5.89</c:v>
              </c:pt>
              <c:pt idx="6">
                <c:v>6.248</c:v>
              </c:pt>
              <c:pt idx="7">
                <c:v>6.271</c:v>
              </c:pt>
              <c:pt idx="8">
                <c:v>6.675</c:v>
              </c:pt>
            </c:strLit>
          </c:cat>
          <c:val>
            <c:numLit>
              <c:formatCode>General</c:formatCode>
              <c:ptCount val="9"/>
              <c:pt idx="0">
                <c:v>8.4559999999999995</c:v>
              </c:pt>
              <c:pt idx="1">
                <c:v>5.1820000000000004</c:v>
              </c:pt>
              <c:pt idx="2">
                <c:v>4.2709999999999999</c:v>
              </c:pt>
              <c:pt idx="3">
                <c:v>3.3359999999999999</c:v>
              </c:pt>
              <c:pt idx="4">
                <c:v>2.9319999999999999</c:v>
              </c:pt>
              <c:pt idx="5">
                <c:v>2.0680000000000001</c:v>
              </c:pt>
              <c:pt idx="6">
                <c:v>3.3679999999999999</c:v>
              </c:pt>
              <c:pt idx="7">
                <c:v>2.8530000000000002</c:v>
              </c:pt>
              <c:pt idx="8">
                <c:v>3.2519999999999998</c:v>
              </c:pt>
            </c:numLit>
          </c:val>
          <c:extLst>
            <c:ext xmlns:c16="http://schemas.microsoft.com/office/drawing/2014/chart" uri="{C3380CC4-5D6E-409C-BE32-E72D297353CC}">
              <c16:uniqueId val="{00000001-C139-466B-A80C-D6E7675EB559}"/>
            </c:ext>
          </c:extLst>
        </c:ser>
        <c:ser>
          <c:idx val="2"/>
          <c:order val="2"/>
          <c:tx>
            <c:v>Sum of max_spent_in_single_shopping</c:v>
          </c:tx>
          <c:spPr>
            <a:gradFill rotWithShape="1">
              <a:gsLst>
                <a:gs pos="5300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invertIfNegative val="0"/>
          <c:cat>
            <c:strLit>
              <c:ptCount val="9"/>
              <c:pt idx="0">
                <c:v>5.183</c:v>
              </c:pt>
              <c:pt idx="1">
                <c:v>5.278</c:v>
              </c:pt>
              <c:pt idx="2">
                <c:v>5.35</c:v>
              </c:pt>
              <c:pt idx="3">
                <c:v>5.363</c:v>
              </c:pt>
              <c:pt idx="4">
                <c:v>5.482</c:v>
              </c:pt>
              <c:pt idx="5">
                <c:v>5.89</c:v>
              </c:pt>
              <c:pt idx="6">
                <c:v>6.248</c:v>
              </c:pt>
              <c:pt idx="7">
                <c:v>6.271</c:v>
              </c:pt>
              <c:pt idx="8">
                <c:v>6.675</c:v>
              </c:pt>
            </c:strLit>
          </c:cat>
          <c:val>
            <c:numLit>
              <c:formatCode>General</c:formatCode>
              <c:ptCount val="9"/>
              <c:pt idx="0">
                <c:v>5</c:v>
              </c:pt>
              <c:pt idx="1">
                <c:v>5.1849999999999996</c:v>
              </c:pt>
              <c:pt idx="2">
                <c:v>5.3079999999999998</c:v>
              </c:pt>
              <c:pt idx="3">
                <c:v>5.1440000000000001</c:v>
              </c:pt>
              <c:pt idx="4">
                <c:v>4.8250000000000002</c:v>
              </c:pt>
              <c:pt idx="5">
                <c:v>5.8369999999999997</c:v>
              </c:pt>
              <c:pt idx="6">
                <c:v>6.1479999999999997</c:v>
              </c:pt>
              <c:pt idx="7">
                <c:v>6.2729999999999997</c:v>
              </c:pt>
              <c:pt idx="8">
                <c:v>6.55</c:v>
              </c:pt>
            </c:numLit>
          </c:val>
          <c:extLst>
            <c:ext xmlns:c16="http://schemas.microsoft.com/office/drawing/2014/chart" uri="{C3380CC4-5D6E-409C-BE32-E72D297353CC}">
              <c16:uniqueId val="{00000002-C139-466B-A80C-D6E7675EB559}"/>
            </c:ext>
          </c:extLst>
        </c:ser>
        <c:ser>
          <c:idx val="3"/>
          <c:order val="3"/>
          <c:tx>
            <c:v>Sum of probability_of_full_payment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9"/>
              <c:pt idx="0">
                <c:v>5.183</c:v>
              </c:pt>
              <c:pt idx="1">
                <c:v>5.278</c:v>
              </c:pt>
              <c:pt idx="2">
                <c:v>5.35</c:v>
              </c:pt>
              <c:pt idx="3">
                <c:v>5.363</c:v>
              </c:pt>
              <c:pt idx="4">
                <c:v>5.482</c:v>
              </c:pt>
              <c:pt idx="5">
                <c:v>5.89</c:v>
              </c:pt>
              <c:pt idx="6">
                <c:v>6.248</c:v>
              </c:pt>
              <c:pt idx="7">
                <c:v>6.271</c:v>
              </c:pt>
              <c:pt idx="8">
                <c:v>6.675</c:v>
              </c:pt>
            </c:strLit>
          </c:cat>
          <c:val>
            <c:numLit>
              <c:formatCode>General</c:formatCode>
              <c:ptCount val="9"/>
              <c:pt idx="0">
                <c:v>0.88739999999999997</c:v>
              </c:pt>
              <c:pt idx="1">
                <c:v>0.80989999999999995</c:v>
              </c:pt>
              <c:pt idx="2">
                <c:v>0.85029999999999994</c:v>
              </c:pt>
              <c:pt idx="3">
                <c:v>0.90639999999999998</c:v>
              </c:pt>
              <c:pt idx="4">
                <c:v>0.87439999999999996</c:v>
              </c:pt>
              <c:pt idx="5">
                <c:v>0.8992</c:v>
              </c:pt>
              <c:pt idx="6">
                <c:v>0.88290000000000002</c:v>
              </c:pt>
              <c:pt idx="7">
                <c:v>0.86370000000000002</c:v>
              </c:pt>
              <c:pt idx="8">
                <c:v>0.87519999999999998</c:v>
              </c:pt>
            </c:numLit>
          </c:val>
          <c:extLst>
            <c:ext xmlns:c16="http://schemas.microsoft.com/office/drawing/2014/chart" uri="{C3380CC4-5D6E-409C-BE32-E72D297353CC}">
              <c16:uniqueId val="{00000003-C139-466B-A80C-D6E7675EB559}"/>
            </c:ext>
          </c:extLst>
        </c:ser>
        <c:dLbls>
          <c:showLegendKey val="0"/>
          <c:showVal val="0"/>
          <c:showCatName val="0"/>
          <c:showSerName val="0"/>
          <c:showPercent val="0"/>
          <c:showBubbleSize val="0"/>
        </c:dLbls>
        <c:gapWidth val="100"/>
        <c:overlap val="-24"/>
        <c:axId val="853646832"/>
        <c:axId val="902743760"/>
      </c:barChart>
      <c:catAx>
        <c:axId val="853646832"/>
        <c:scaling>
          <c:orientation val="minMax"/>
        </c:scaling>
        <c:delete val="1"/>
        <c:axPos val="b"/>
        <c:numFmt formatCode="General" sourceLinked="1"/>
        <c:majorTickMark val="none"/>
        <c:minorTickMark val="none"/>
        <c:tickLblPos val="nextTo"/>
        <c:crossAx val="902743760"/>
        <c:crosses val="autoZero"/>
        <c:auto val="1"/>
        <c:lblAlgn val="ctr"/>
        <c:lblOffset val="100"/>
        <c:noMultiLvlLbl val="1"/>
      </c:catAx>
      <c:valAx>
        <c:axId val="902743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64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692038495188105E-2"/>
          <c:y val="0.15319444444444447"/>
          <c:w val="0.89030796150481195"/>
          <c:h val="0.67144204172768207"/>
        </c:manualLayout>
      </c:layout>
      <c:scatterChart>
        <c:scatterStyle val="lineMarker"/>
        <c:varyColors val="0"/>
        <c:ser>
          <c:idx val="0"/>
          <c:order val="0"/>
          <c:tx>
            <c:strRef>
              <c:f>bank_marketing_part1_Data!$B$1</c:f>
              <c:strCache>
                <c:ptCount val="1"/>
                <c:pt idx="0">
                  <c:v>advance_payments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bank_marketing_part1_Data!$A$2:$A$10</c:f>
              <c:numCache>
                <c:formatCode>General</c:formatCode>
                <c:ptCount val="9"/>
                <c:pt idx="0">
                  <c:v>19.940000000000001</c:v>
                </c:pt>
                <c:pt idx="1">
                  <c:v>15.99</c:v>
                </c:pt>
                <c:pt idx="2">
                  <c:v>18.95</c:v>
                </c:pt>
                <c:pt idx="3">
                  <c:v>10.83</c:v>
                </c:pt>
                <c:pt idx="4">
                  <c:v>17.989999999999998</c:v>
                </c:pt>
                <c:pt idx="5">
                  <c:v>12.7</c:v>
                </c:pt>
                <c:pt idx="6">
                  <c:v>12.02</c:v>
                </c:pt>
                <c:pt idx="7">
                  <c:v>13.74</c:v>
                </c:pt>
                <c:pt idx="8">
                  <c:v>18.170000000000002</c:v>
                </c:pt>
              </c:numCache>
            </c:numRef>
          </c:xVal>
          <c:yVal>
            <c:numRef>
              <c:f>bank_marketing_part1_Data!$B$2:$B$10</c:f>
              <c:numCache>
                <c:formatCode>General</c:formatCode>
                <c:ptCount val="9"/>
                <c:pt idx="0">
                  <c:v>16.920000000000002</c:v>
                </c:pt>
                <c:pt idx="1">
                  <c:v>14.89</c:v>
                </c:pt>
                <c:pt idx="2">
                  <c:v>16.420000000000002</c:v>
                </c:pt>
                <c:pt idx="3">
                  <c:v>12.96</c:v>
                </c:pt>
                <c:pt idx="4">
                  <c:v>15.86</c:v>
                </c:pt>
                <c:pt idx="5">
                  <c:v>13.41</c:v>
                </c:pt>
                <c:pt idx="6">
                  <c:v>13.33</c:v>
                </c:pt>
                <c:pt idx="7">
                  <c:v>14.05</c:v>
                </c:pt>
                <c:pt idx="8">
                  <c:v>16.260000000000002</c:v>
                </c:pt>
              </c:numCache>
            </c:numRef>
          </c:yVal>
          <c:smooth val="0"/>
          <c:extLst>
            <c:ext xmlns:c16="http://schemas.microsoft.com/office/drawing/2014/chart" uri="{C3380CC4-5D6E-409C-BE32-E72D297353CC}">
              <c16:uniqueId val="{00000000-3D1A-4360-84F4-7E7719ACACEB}"/>
            </c:ext>
          </c:extLst>
        </c:ser>
        <c:ser>
          <c:idx val="1"/>
          <c:order val="1"/>
          <c:tx>
            <c:strRef>
              <c:f>bank_marketing_part1_Data!$C$1</c:f>
              <c:strCache>
                <c:ptCount val="1"/>
                <c:pt idx="0">
                  <c:v>probability_of_full_payment</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bank_marketing_part1_Data!$A$2:$A$10</c:f>
              <c:numCache>
                <c:formatCode>General</c:formatCode>
                <c:ptCount val="9"/>
                <c:pt idx="0">
                  <c:v>19.940000000000001</c:v>
                </c:pt>
                <c:pt idx="1">
                  <c:v>15.99</c:v>
                </c:pt>
                <c:pt idx="2">
                  <c:v>18.95</c:v>
                </c:pt>
                <c:pt idx="3">
                  <c:v>10.83</c:v>
                </c:pt>
                <c:pt idx="4">
                  <c:v>17.989999999999998</c:v>
                </c:pt>
                <c:pt idx="5">
                  <c:v>12.7</c:v>
                </c:pt>
                <c:pt idx="6">
                  <c:v>12.02</c:v>
                </c:pt>
                <c:pt idx="7">
                  <c:v>13.74</c:v>
                </c:pt>
                <c:pt idx="8">
                  <c:v>18.170000000000002</c:v>
                </c:pt>
              </c:numCache>
            </c:numRef>
          </c:xVal>
          <c:yVal>
            <c:numRef>
              <c:f>bank_marketing_part1_Data!$C$2:$C$10</c:f>
              <c:numCache>
                <c:formatCode>General</c:formatCode>
                <c:ptCount val="9"/>
                <c:pt idx="0">
                  <c:v>0.87519999999999998</c:v>
                </c:pt>
                <c:pt idx="1">
                  <c:v>0.90639999999999998</c:v>
                </c:pt>
                <c:pt idx="2">
                  <c:v>0.88290000000000002</c:v>
                </c:pt>
                <c:pt idx="3">
                  <c:v>0.80989999999999995</c:v>
                </c:pt>
                <c:pt idx="4">
                  <c:v>0.8992</c:v>
                </c:pt>
                <c:pt idx="5">
                  <c:v>0.88739999999999997</c:v>
                </c:pt>
                <c:pt idx="6">
                  <c:v>0.85029999999999994</c:v>
                </c:pt>
                <c:pt idx="7">
                  <c:v>0.87439999999999996</c:v>
                </c:pt>
                <c:pt idx="8">
                  <c:v>0.86370000000000002</c:v>
                </c:pt>
              </c:numCache>
            </c:numRef>
          </c:yVal>
          <c:smooth val="0"/>
          <c:extLst>
            <c:ext xmlns:c16="http://schemas.microsoft.com/office/drawing/2014/chart" uri="{C3380CC4-5D6E-409C-BE32-E72D297353CC}">
              <c16:uniqueId val="{00000001-3D1A-4360-84F4-7E7719ACACEB}"/>
            </c:ext>
          </c:extLst>
        </c:ser>
        <c:ser>
          <c:idx val="2"/>
          <c:order val="2"/>
          <c:tx>
            <c:strRef>
              <c:f>bank_marketing_part1_Data!$D$1</c:f>
              <c:strCache>
                <c:ptCount val="1"/>
                <c:pt idx="0">
                  <c:v>current_balance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numRef>
              <c:f>bank_marketing_part1_Data!$A$2:$A$10</c:f>
              <c:numCache>
                <c:formatCode>General</c:formatCode>
                <c:ptCount val="9"/>
                <c:pt idx="0">
                  <c:v>19.940000000000001</c:v>
                </c:pt>
                <c:pt idx="1">
                  <c:v>15.99</c:v>
                </c:pt>
                <c:pt idx="2">
                  <c:v>18.95</c:v>
                </c:pt>
                <c:pt idx="3">
                  <c:v>10.83</c:v>
                </c:pt>
                <c:pt idx="4">
                  <c:v>17.989999999999998</c:v>
                </c:pt>
                <c:pt idx="5">
                  <c:v>12.7</c:v>
                </c:pt>
                <c:pt idx="6">
                  <c:v>12.02</c:v>
                </c:pt>
                <c:pt idx="7">
                  <c:v>13.74</c:v>
                </c:pt>
                <c:pt idx="8">
                  <c:v>18.170000000000002</c:v>
                </c:pt>
              </c:numCache>
            </c:numRef>
          </c:xVal>
          <c:yVal>
            <c:numRef>
              <c:f>bank_marketing_part1_Data!$D$2:$D$10</c:f>
              <c:numCache>
                <c:formatCode>General</c:formatCode>
                <c:ptCount val="9"/>
                <c:pt idx="0">
                  <c:v>6.6749999999999998</c:v>
                </c:pt>
                <c:pt idx="1">
                  <c:v>5.3630000000000004</c:v>
                </c:pt>
                <c:pt idx="2">
                  <c:v>6.2480000000000002</c:v>
                </c:pt>
                <c:pt idx="3">
                  <c:v>5.2779999999999996</c:v>
                </c:pt>
                <c:pt idx="4">
                  <c:v>5.89</c:v>
                </c:pt>
                <c:pt idx="5">
                  <c:v>5.1829999999999998</c:v>
                </c:pt>
                <c:pt idx="6">
                  <c:v>5.35</c:v>
                </c:pt>
                <c:pt idx="7">
                  <c:v>5.4820000000000002</c:v>
                </c:pt>
                <c:pt idx="8">
                  <c:v>6.2709999999999999</c:v>
                </c:pt>
              </c:numCache>
            </c:numRef>
          </c:yVal>
          <c:smooth val="0"/>
          <c:extLst>
            <c:ext xmlns:c16="http://schemas.microsoft.com/office/drawing/2014/chart" uri="{C3380CC4-5D6E-409C-BE32-E72D297353CC}">
              <c16:uniqueId val="{00000002-3D1A-4360-84F4-7E7719ACACEB}"/>
            </c:ext>
          </c:extLst>
        </c:ser>
        <c:ser>
          <c:idx val="3"/>
          <c:order val="3"/>
          <c:tx>
            <c:strRef>
              <c:f>bank_marketing_part1_Data!$E$1</c:f>
              <c:strCache>
                <c:ptCount val="1"/>
                <c:pt idx="0">
                  <c:v>credit_limit</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outerShdw blurRad="57150" dist="19050" dir="5400000" algn="ctr" rotWithShape="0">
                  <a:srgbClr val="000000">
                    <a:alpha val="63000"/>
                  </a:srgbClr>
                </a:outerShdw>
              </a:effectLst>
            </c:spPr>
          </c:marker>
          <c:xVal>
            <c:numRef>
              <c:f>bank_marketing_part1_Data!$A$2:$A$10</c:f>
              <c:numCache>
                <c:formatCode>General</c:formatCode>
                <c:ptCount val="9"/>
                <c:pt idx="0">
                  <c:v>19.940000000000001</c:v>
                </c:pt>
                <c:pt idx="1">
                  <c:v>15.99</c:v>
                </c:pt>
                <c:pt idx="2">
                  <c:v>18.95</c:v>
                </c:pt>
                <c:pt idx="3">
                  <c:v>10.83</c:v>
                </c:pt>
                <c:pt idx="4">
                  <c:v>17.989999999999998</c:v>
                </c:pt>
                <c:pt idx="5">
                  <c:v>12.7</c:v>
                </c:pt>
                <c:pt idx="6">
                  <c:v>12.02</c:v>
                </c:pt>
                <c:pt idx="7">
                  <c:v>13.74</c:v>
                </c:pt>
                <c:pt idx="8">
                  <c:v>18.170000000000002</c:v>
                </c:pt>
              </c:numCache>
            </c:numRef>
          </c:xVal>
          <c:yVal>
            <c:numRef>
              <c:f>bank_marketing_part1_Data!$E$2:$E$10</c:f>
              <c:numCache>
                <c:formatCode>General</c:formatCode>
                <c:ptCount val="9"/>
                <c:pt idx="0">
                  <c:v>3.7629999999999999</c:v>
                </c:pt>
                <c:pt idx="1">
                  <c:v>3.5819999999999999</c:v>
                </c:pt>
                <c:pt idx="2">
                  <c:v>3.7549999999999999</c:v>
                </c:pt>
                <c:pt idx="3">
                  <c:v>2.641</c:v>
                </c:pt>
                <c:pt idx="4">
                  <c:v>3.694</c:v>
                </c:pt>
                <c:pt idx="5">
                  <c:v>3.0910000000000002</c:v>
                </c:pt>
                <c:pt idx="6">
                  <c:v>2.81</c:v>
                </c:pt>
                <c:pt idx="7">
                  <c:v>3.1139999999999999</c:v>
                </c:pt>
                <c:pt idx="8">
                  <c:v>3.512</c:v>
                </c:pt>
              </c:numCache>
            </c:numRef>
          </c:yVal>
          <c:smooth val="0"/>
          <c:extLst>
            <c:ext xmlns:c16="http://schemas.microsoft.com/office/drawing/2014/chart" uri="{C3380CC4-5D6E-409C-BE32-E72D297353CC}">
              <c16:uniqueId val="{00000003-3D1A-4360-84F4-7E7719ACACEB}"/>
            </c:ext>
          </c:extLst>
        </c:ser>
        <c:ser>
          <c:idx val="4"/>
          <c:order val="4"/>
          <c:tx>
            <c:strRef>
              <c:f>bank_marketing_part1_Data!$F$1</c:f>
              <c:strCache>
                <c:ptCount val="1"/>
                <c:pt idx="0">
                  <c:v>min_payment_amt</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cap="rnd">
                <a:solidFill>
                  <a:schemeClr val="accent5"/>
                </a:solidFill>
                <a:round/>
              </a:ln>
              <a:effectLst>
                <a:outerShdw blurRad="57150" dist="19050" dir="5400000" algn="ctr" rotWithShape="0">
                  <a:srgbClr val="000000">
                    <a:alpha val="63000"/>
                  </a:srgbClr>
                </a:outerShdw>
              </a:effectLst>
            </c:spPr>
          </c:marker>
          <c:xVal>
            <c:numRef>
              <c:f>bank_marketing_part1_Data!$A$2:$A$10</c:f>
              <c:numCache>
                <c:formatCode>General</c:formatCode>
                <c:ptCount val="9"/>
                <c:pt idx="0">
                  <c:v>19.940000000000001</c:v>
                </c:pt>
                <c:pt idx="1">
                  <c:v>15.99</c:v>
                </c:pt>
                <c:pt idx="2">
                  <c:v>18.95</c:v>
                </c:pt>
                <c:pt idx="3">
                  <c:v>10.83</c:v>
                </c:pt>
                <c:pt idx="4">
                  <c:v>17.989999999999998</c:v>
                </c:pt>
                <c:pt idx="5">
                  <c:v>12.7</c:v>
                </c:pt>
                <c:pt idx="6">
                  <c:v>12.02</c:v>
                </c:pt>
                <c:pt idx="7">
                  <c:v>13.74</c:v>
                </c:pt>
                <c:pt idx="8">
                  <c:v>18.170000000000002</c:v>
                </c:pt>
              </c:numCache>
            </c:numRef>
          </c:xVal>
          <c:yVal>
            <c:numRef>
              <c:f>bank_marketing_part1_Data!$F$2:$F$10</c:f>
              <c:numCache>
                <c:formatCode>General</c:formatCode>
                <c:ptCount val="9"/>
                <c:pt idx="0">
                  <c:v>3.2519999999999998</c:v>
                </c:pt>
                <c:pt idx="1">
                  <c:v>3.3359999999999999</c:v>
                </c:pt>
                <c:pt idx="2">
                  <c:v>3.3679999999999999</c:v>
                </c:pt>
                <c:pt idx="3">
                  <c:v>5.1820000000000004</c:v>
                </c:pt>
                <c:pt idx="4">
                  <c:v>2.0680000000000001</c:v>
                </c:pt>
                <c:pt idx="5">
                  <c:v>8.4559999999999995</c:v>
                </c:pt>
                <c:pt idx="6">
                  <c:v>4.2709999999999999</c:v>
                </c:pt>
                <c:pt idx="7">
                  <c:v>2.9319999999999999</c:v>
                </c:pt>
                <c:pt idx="8">
                  <c:v>2.8530000000000002</c:v>
                </c:pt>
              </c:numCache>
            </c:numRef>
          </c:yVal>
          <c:smooth val="0"/>
          <c:extLst>
            <c:ext xmlns:c16="http://schemas.microsoft.com/office/drawing/2014/chart" uri="{C3380CC4-5D6E-409C-BE32-E72D297353CC}">
              <c16:uniqueId val="{00000004-3D1A-4360-84F4-7E7719ACACEB}"/>
            </c:ext>
          </c:extLst>
        </c:ser>
        <c:ser>
          <c:idx val="5"/>
          <c:order val="5"/>
          <c:tx>
            <c:strRef>
              <c:f>bank_marketing_part1_Data!$G$1</c:f>
              <c:strCache>
                <c:ptCount val="1"/>
                <c:pt idx="0">
                  <c:v>max_spent_in_single_shopping</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rnd">
                <a:solidFill>
                  <a:schemeClr val="accent6"/>
                </a:solidFill>
                <a:round/>
              </a:ln>
              <a:effectLst>
                <a:outerShdw blurRad="57150" dist="19050" dir="5400000" algn="ctr" rotWithShape="0">
                  <a:srgbClr val="000000">
                    <a:alpha val="63000"/>
                  </a:srgbClr>
                </a:outerShdw>
              </a:effectLst>
            </c:spPr>
          </c:marker>
          <c:xVal>
            <c:numRef>
              <c:f>bank_marketing_part1_Data!$A$2:$A$10</c:f>
              <c:numCache>
                <c:formatCode>General</c:formatCode>
                <c:ptCount val="9"/>
                <c:pt idx="0">
                  <c:v>19.940000000000001</c:v>
                </c:pt>
                <c:pt idx="1">
                  <c:v>15.99</c:v>
                </c:pt>
                <c:pt idx="2">
                  <c:v>18.95</c:v>
                </c:pt>
                <c:pt idx="3">
                  <c:v>10.83</c:v>
                </c:pt>
                <c:pt idx="4">
                  <c:v>17.989999999999998</c:v>
                </c:pt>
                <c:pt idx="5">
                  <c:v>12.7</c:v>
                </c:pt>
                <c:pt idx="6">
                  <c:v>12.02</c:v>
                </c:pt>
                <c:pt idx="7">
                  <c:v>13.74</c:v>
                </c:pt>
                <c:pt idx="8">
                  <c:v>18.170000000000002</c:v>
                </c:pt>
              </c:numCache>
            </c:numRef>
          </c:xVal>
          <c:yVal>
            <c:numRef>
              <c:f>bank_marketing_part1_Data!$G$2:$G$10</c:f>
              <c:numCache>
                <c:formatCode>General</c:formatCode>
                <c:ptCount val="9"/>
                <c:pt idx="0">
                  <c:v>6.55</c:v>
                </c:pt>
                <c:pt idx="1">
                  <c:v>5.1440000000000001</c:v>
                </c:pt>
                <c:pt idx="2">
                  <c:v>6.1479999999999997</c:v>
                </c:pt>
                <c:pt idx="3">
                  <c:v>5.1849999999999996</c:v>
                </c:pt>
                <c:pt idx="4">
                  <c:v>5.8369999999999997</c:v>
                </c:pt>
                <c:pt idx="5">
                  <c:v>5</c:v>
                </c:pt>
                <c:pt idx="6">
                  <c:v>5.3079999999999998</c:v>
                </c:pt>
                <c:pt idx="7">
                  <c:v>4.8250000000000002</c:v>
                </c:pt>
                <c:pt idx="8">
                  <c:v>6.2729999999999997</c:v>
                </c:pt>
              </c:numCache>
            </c:numRef>
          </c:yVal>
          <c:smooth val="0"/>
          <c:extLst>
            <c:ext xmlns:c16="http://schemas.microsoft.com/office/drawing/2014/chart" uri="{C3380CC4-5D6E-409C-BE32-E72D297353CC}">
              <c16:uniqueId val="{00000005-3D1A-4360-84F4-7E7719ACACEB}"/>
            </c:ext>
          </c:extLst>
        </c:ser>
        <c:dLbls>
          <c:showLegendKey val="0"/>
          <c:showVal val="0"/>
          <c:showCatName val="0"/>
          <c:showSerName val="0"/>
          <c:showPercent val="0"/>
          <c:showBubbleSize val="0"/>
        </c:dLbls>
        <c:axId val="1158686863"/>
        <c:axId val="1082737712"/>
      </c:scatterChart>
      <c:valAx>
        <c:axId val="1158686863"/>
        <c:scaling>
          <c:orientation val="minMax"/>
        </c:scaling>
        <c:delete val="0"/>
        <c:axPos val="b"/>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2737712"/>
        <c:crosses val="autoZero"/>
        <c:crossBetween val="midCat"/>
      </c:valAx>
      <c:valAx>
        <c:axId val="1082737712"/>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8686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414866</xdr:colOff>
      <xdr:row>4</xdr:row>
      <xdr:rowOff>49953</xdr:rowOff>
    </xdr:from>
    <xdr:to>
      <xdr:col>10</xdr:col>
      <xdr:colOff>15239</xdr:colOff>
      <xdr:row>15</xdr:row>
      <xdr:rowOff>4233</xdr:rowOff>
    </xdr:to>
    <xdr:graphicFrame macro="">
      <xdr:nvGraphicFramePr>
        <xdr:cNvPr id="2" name="Chart 1">
          <a:extLst>
            <a:ext uri="{FF2B5EF4-FFF2-40B4-BE49-F238E27FC236}">
              <a16:creationId xmlns:a16="http://schemas.microsoft.com/office/drawing/2014/main" id="{F7E0B0B4-3C5B-4CFA-9A55-D8BACB1EB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287867</xdr:colOff>
      <xdr:row>7</xdr:row>
      <xdr:rowOff>135468</xdr:rowOff>
    </xdr:from>
    <xdr:to>
      <xdr:col>26</xdr:col>
      <xdr:colOff>381000</xdr:colOff>
      <xdr:row>15</xdr:row>
      <xdr:rowOff>93135</xdr:rowOff>
    </xdr:to>
    <mc:AlternateContent xmlns:mc="http://schemas.openxmlformats.org/markup-compatibility/2006" xmlns:a14="http://schemas.microsoft.com/office/drawing/2010/main">
      <mc:Choice Requires="a14">
        <xdr:graphicFrame macro="">
          <xdr:nvGraphicFramePr>
            <xdr:cNvPr id="3" name="credit_limit 2">
              <a:extLst>
                <a:ext uri="{FF2B5EF4-FFF2-40B4-BE49-F238E27FC236}">
                  <a16:creationId xmlns:a16="http://schemas.microsoft.com/office/drawing/2014/main" id="{C66BA7B8-A891-47D6-8050-6A92E1DA8AB9}"/>
                </a:ext>
              </a:extLst>
            </xdr:cNvPr>
            <xdr:cNvGraphicFramePr/>
          </xdr:nvGraphicFramePr>
          <xdr:xfrm>
            <a:off x="0" y="0"/>
            <a:ext cx="0" cy="0"/>
          </xdr:xfrm>
          <a:graphic>
            <a:graphicData uri="http://schemas.microsoft.com/office/drawing/2010/slicer">
              <sle:slicer xmlns:sle="http://schemas.microsoft.com/office/drawing/2010/slicer" name="credit_limit 2"/>
            </a:graphicData>
          </a:graphic>
        </xdr:graphicFrame>
      </mc:Choice>
      <mc:Fallback xmlns="">
        <xdr:sp macro="" textlink="">
          <xdr:nvSpPr>
            <xdr:cNvPr id="0" name=""/>
            <xdr:cNvSpPr>
              <a:spLocks noTextEdit="1"/>
            </xdr:cNvSpPr>
          </xdr:nvSpPr>
          <xdr:spPr>
            <a:xfrm>
              <a:off x="13699067" y="1896535"/>
              <a:ext cx="2531533"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135467</xdr:colOff>
      <xdr:row>15</xdr:row>
      <xdr:rowOff>115147</xdr:rowOff>
    </xdr:from>
    <xdr:to>
      <xdr:col>16</xdr:col>
      <xdr:colOff>221827</xdr:colOff>
      <xdr:row>25</xdr:row>
      <xdr:rowOff>183727</xdr:rowOff>
    </xdr:to>
    <xdr:graphicFrame macro="">
      <xdr:nvGraphicFramePr>
        <xdr:cNvPr id="4" name="Chart 3">
          <a:extLst>
            <a:ext uri="{FF2B5EF4-FFF2-40B4-BE49-F238E27FC236}">
              <a16:creationId xmlns:a16="http://schemas.microsoft.com/office/drawing/2014/main" id="{4537DC6C-406F-4B64-B22D-B7E683674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135466</xdr:colOff>
      <xdr:row>4</xdr:row>
      <xdr:rowOff>39793</xdr:rowOff>
    </xdr:from>
    <xdr:to>
      <xdr:col>16</xdr:col>
      <xdr:colOff>203200</xdr:colOff>
      <xdr:row>14</xdr:row>
      <xdr:rowOff>180340</xdr:rowOff>
    </xdr:to>
    <xdr:graphicFrame macro="">
      <xdr:nvGraphicFramePr>
        <xdr:cNvPr id="5" name="Chart 4">
          <a:extLst>
            <a:ext uri="{FF2B5EF4-FFF2-40B4-BE49-F238E27FC236}">
              <a16:creationId xmlns:a16="http://schemas.microsoft.com/office/drawing/2014/main" id="{72B9E559-31CB-419D-902E-C127F7C47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347132</xdr:colOff>
      <xdr:row>4</xdr:row>
      <xdr:rowOff>32173</xdr:rowOff>
    </xdr:from>
    <xdr:to>
      <xdr:col>22</xdr:col>
      <xdr:colOff>208279</xdr:colOff>
      <xdr:row>14</xdr:row>
      <xdr:rowOff>169334</xdr:rowOff>
    </xdr:to>
    <xdr:graphicFrame macro="">
      <xdr:nvGraphicFramePr>
        <xdr:cNvPr id="10" name="Chart 9">
          <a:extLst>
            <a:ext uri="{FF2B5EF4-FFF2-40B4-BE49-F238E27FC236}">
              <a16:creationId xmlns:a16="http://schemas.microsoft.com/office/drawing/2014/main" id="{FD9E8D51-B2B6-4565-B11D-9858C909C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389467</xdr:colOff>
      <xdr:row>0</xdr:row>
      <xdr:rowOff>152400</xdr:rowOff>
    </xdr:from>
    <xdr:ext cx="10219266" cy="922867"/>
    <xdr:sp macro="" textlink="">
      <xdr:nvSpPr>
        <xdr:cNvPr id="11" name="Rectangle 10">
          <a:extLst>
            <a:ext uri="{FF2B5EF4-FFF2-40B4-BE49-F238E27FC236}">
              <a16:creationId xmlns:a16="http://schemas.microsoft.com/office/drawing/2014/main" id="{3F3A6936-7461-718C-71F5-366734C54D01}"/>
            </a:ext>
          </a:extLst>
        </xdr:cNvPr>
        <xdr:cNvSpPr/>
      </xdr:nvSpPr>
      <xdr:spPr>
        <a:xfrm>
          <a:off x="2827867" y="152400"/>
          <a:ext cx="10219266" cy="922867"/>
        </a:xfrm>
        <a:prstGeom prst="rect">
          <a:avLst/>
        </a:prstGeom>
        <a:noFill/>
      </xdr:spPr>
      <xdr:txBody>
        <a:bodyPr wrap="square" lIns="91440" tIns="45720" rIns="91440" bIns="45720">
          <a:noAutofit/>
        </a:bodyPr>
        <a:lstStyle/>
        <a:p>
          <a:pPr algn="ctr"/>
          <a:endParaRPr lang="en-GB"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oneCellAnchor>
    <xdr:from>
      <xdr:col>13</xdr:col>
      <xdr:colOff>181952</xdr:colOff>
      <xdr:row>2</xdr:row>
      <xdr:rowOff>289343</xdr:rowOff>
    </xdr:from>
    <xdr:ext cx="184730" cy="937693"/>
    <xdr:sp macro="" textlink="">
      <xdr:nvSpPr>
        <xdr:cNvPr id="12" name="Rectangle 11">
          <a:extLst>
            <a:ext uri="{FF2B5EF4-FFF2-40B4-BE49-F238E27FC236}">
              <a16:creationId xmlns:a16="http://schemas.microsoft.com/office/drawing/2014/main" id="{00B12800-0A36-B52F-6655-9878D6FCB261}"/>
            </a:ext>
          </a:extLst>
        </xdr:cNvPr>
        <xdr:cNvSpPr/>
      </xdr:nvSpPr>
      <xdr:spPr>
        <a:xfrm>
          <a:off x="8106752" y="655103"/>
          <a:ext cx="184730" cy="937693"/>
        </a:xfrm>
        <a:prstGeom prst="rect">
          <a:avLst/>
        </a:prstGeom>
        <a:noFill/>
      </xdr:spPr>
      <xdr:txBody>
        <a:bodyPr wrap="none" lIns="91440" tIns="45720" rIns="91440" bIns="45720">
          <a:spAutoFit/>
        </a:bodyPr>
        <a:lstStyle/>
        <a:p>
          <a:pPr algn="ctr"/>
          <a:endParaRPr lang="en-GB" sz="5400" b="1" cap="none" spc="0">
            <a:ln w="22225">
              <a:solidFill>
                <a:schemeClr val="accent2"/>
              </a:solidFill>
              <a:prstDash val="solid"/>
            </a:ln>
            <a:solidFill>
              <a:schemeClr val="accent2">
                <a:lumMod val="40000"/>
                <a:lumOff val="60000"/>
              </a:schemeClr>
            </a:solidFill>
            <a:effectLst/>
          </a:endParaRPr>
        </a:p>
      </xdr:txBody>
    </xdr:sp>
    <xdr:clientData/>
  </xdr:oneCellAnchor>
  <xdr:twoCellAnchor editAs="oneCell">
    <xdr:from>
      <xdr:col>9</xdr:col>
      <xdr:colOff>491066</xdr:colOff>
      <xdr:row>0</xdr:row>
      <xdr:rowOff>125307</xdr:rowOff>
    </xdr:from>
    <xdr:to>
      <xdr:col>11</xdr:col>
      <xdr:colOff>79586</xdr:colOff>
      <xdr:row>2</xdr:row>
      <xdr:rowOff>567267</xdr:rowOff>
    </xdr:to>
    <xdr:pic>
      <xdr:nvPicPr>
        <xdr:cNvPr id="18" name="Graphic 17" descr="Bar graph with upward trend with solid fill">
          <a:extLst>
            <a:ext uri="{FF2B5EF4-FFF2-40B4-BE49-F238E27FC236}">
              <a16:creationId xmlns:a16="http://schemas.microsoft.com/office/drawing/2014/main" id="{5882ECE1-488A-D74E-3740-DD09FDCD812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77466" y="125307"/>
          <a:ext cx="807720" cy="814493"/>
        </a:xfrm>
        <a:prstGeom prst="rect">
          <a:avLst/>
        </a:prstGeom>
      </xdr:spPr>
    </xdr:pic>
    <xdr:clientData/>
  </xdr:twoCellAnchor>
  <xdr:twoCellAnchor editAs="oneCell">
    <xdr:from>
      <xdr:col>17</xdr:col>
      <xdr:colOff>455506</xdr:colOff>
      <xdr:row>0</xdr:row>
      <xdr:rowOff>39793</xdr:rowOff>
    </xdr:from>
    <xdr:to>
      <xdr:col>19</xdr:col>
      <xdr:colOff>135466</xdr:colOff>
      <xdr:row>2</xdr:row>
      <xdr:rowOff>576580</xdr:rowOff>
    </xdr:to>
    <xdr:pic>
      <xdr:nvPicPr>
        <xdr:cNvPr id="20" name="Graphic 19" descr="Briefcase with solid fill">
          <a:extLst>
            <a:ext uri="{FF2B5EF4-FFF2-40B4-BE49-F238E27FC236}">
              <a16:creationId xmlns:a16="http://schemas.microsoft.com/office/drawing/2014/main" id="{1F3211DB-E666-89AC-2141-B982A4AE9CB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818706" y="39793"/>
          <a:ext cx="899160" cy="909320"/>
        </a:xfrm>
        <a:prstGeom prst="rect">
          <a:avLst/>
        </a:prstGeom>
        <a:effectLst>
          <a:outerShdw blurRad="50800" dist="38100" dir="2700000" algn="tl" rotWithShape="0">
            <a:prstClr val="black">
              <a:alpha val="40000"/>
            </a:prstClr>
          </a:outerShdw>
        </a:effectLst>
      </xdr:spPr>
    </xdr:pic>
    <xdr:clientData/>
  </xdr:twoCellAnchor>
  <xdr:twoCellAnchor>
    <xdr:from>
      <xdr:col>16</xdr:col>
      <xdr:colOff>330199</xdr:colOff>
      <xdr:row>15</xdr:row>
      <xdr:rowOff>112607</xdr:rowOff>
    </xdr:from>
    <xdr:to>
      <xdr:col>26</xdr:col>
      <xdr:colOff>397933</xdr:colOff>
      <xdr:row>25</xdr:row>
      <xdr:rowOff>181187</xdr:rowOff>
    </xdr:to>
    <xdr:graphicFrame macro="">
      <xdr:nvGraphicFramePr>
        <xdr:cNvPr id="21" name="Chart 20">
          <a:extLst>
            <a:ext uri="{FF2B5EF4-FFF2-40B4-BE49-F238E27FC236}">
              <a16:creationId xmlns:a16="http://schemas.microsoft.com/office/drawing/2014/main" id="{EA90A546-9EE5-4923-AB55-CB7BEF09A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270933</xdr:colOff>
      <xdr:row>2</xdr:row>
      <xdr:rowOff>16933</xdr:rowOff>
    </xdr:from>
    <xdr:to>
      <xdr:col>26</xdr:col>
      <xdr:colOff>321733</xdr:colOff>
      <xdr:row>7</xdr:row>
      <xdr:rowOff>110065</xdr:rowOff>
    </xdr:to>
    <mc:AlternateContent xmlns:mc="http://schemas.openxmlformats.org/markup-compatibility/2006" xmlns:a14="http://schemas.microsoft.com/office/drawing/2010/main">
      <mc:Choice Requires="a14">
        <xdr:graphicFrame macro="">
          <xdr:nvGraphicFramePr>
            <xdr:cNvPr id="22" name="probability_of_full_payment 2">
              <a:extLst>
                <a:ext uri="{FF2B5EF4-FFF2-40B4-BE49-F238E27FC236}">
                  <a16:creationId xmlns:a16="http://schemas.microsoft.com/office/drawing/2014/main" id="{2926D7CC-BFBF-4BFF-9280-4E7DD2463F2C}"/>
                </a:ext>
              </a:extLst>
            </xdr:cNvPr>
            <xdr:cNvGraphicFramePr/>
          </xdr:nvGraphicFramePr>
          <xdr:xfrm>
            <a:off x="0" y="0"/>
            <a:ext cx="0" cy="0"/>
          </xdr:xfrm>
          <a:graphic>
            <a:graphicData uri="http://schemas.microsoft.com/office/drawing/2010/slicer">
              <sle:slicer xmlns:sle="http://schemas.microsoft.com/office/drawing/2010/slicer" name="probability_of_full_payment 2"/>
            </a:graphicData>
          </a:graphic>
        </xdr:graphicFrame>
      </mc:Choice>
      <mc:Fallback xmlns="">
        <xdr:sp macro="" textlink="">
          <xdr:nvSpPr>
            <xdr:cNvPr id="0" name=""/>
            <xdr:cNvSpPr>
              <a:spLocks noTextEdit="1"/>
            </xdr:cNvSpPr>
          </xdr:nvSpPr>
          <xdr:spPr>
            <a:xfrm>
              <a:off x="13682133" y="389466"/>
              <a:ext cx="2489200" cy="1481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126999</xdr:colOff>
      <xdr:row>1</xdr:row>
      <xdr:rowOff>25401</xdr:rowOff>
    </xdr:from>
    <xdr:to>
      <xdr:col>3</xdr:col>
      <xdr:colOff>135466</xdr:colOff>
      <xdr:row>26</xdr:row>
      <xdr:rowOff>1</xdr:rowOff>
    </xdr:to>
    <xdr:sp macro="" textlink="">
      <xdr:nvSpPr>
        <xdr:cNvPr id="7" name="TextBox 6">
          <a:extLst>
            <a:ext uri="{FF2B5EF4-FFF2-40B4-BE49-F238E27FC236}">
              <a16:creationId xmlns:a16="http://schemas.microsoft.com/office/drawing/2014/main" id="{11D40C3F-887B-C178-A8F8-A38D6118C070}"/>
            </a:ext>
          </a:extLst>
        </xdr:cNvPr>
        <xdr:cNvSpPr txBox="1"/>
      </xdr:nvSpPr>
      <xdr:spPr>
        <a:xfrm flipH="1">
          <a:off x="126999" y="211668"/>
          <a:ext cx="1837267" cy="5088466"/>
        </a:xfrm>
        <a:prstGeom prst="rect">
          <a:avLst/>
        </a:prstGeom>
        <a:solidFill>
          <a:srgbClr val="420D4B"/>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a:solidFill>
              <a:schemeClr val="accent1"/>
            </a:solidFill>
            <a:latin typeface="+mn-lt"/>
            <a:ea typeface="+mn-ea"/>
            <a:cs typeface="+mn-cs"/>
          </a:endParaRPr>
        </a:p>
      </xdr:txBody>
    </xdr:sp>
    <xdr:clientData/>
  </xdr:twoCellAnchor>
  <xdr:oneCellAnchor>
    <xdr:from>
      <xdr:col>13</xdr:col>
      <xdr:colOff>765</xdr:colOff>
      <xdr:row>8</xdr:row>
      <xdr:rowOff>149220</xdr:rowOff>
    </xdr:from>
    <xdr:ext cx="184731" cy="937693"/>
    <xdr:sp macro="" textlink="">
      <xdr:nvSpPr>
        <xdr:cNvPr id="9" name="Rectangle 8">
          <a:extLst>
            <a:ext uri="{FF2B5EF4-FFF2-40B4-BE49-F238E27FC236}">
              <a16:creationId xmlns:a16="http://schemas.microsoft.com/office/drawing/2014/main" id="{67317B86-234E-242E-4E5A-6F732B59AC89}"/>
            </a:ext>
          </a:extLst>
        </xdr:cNvPr>
        <xdr:cNvSpPr/>
      </xdr:nvSpPr>
      <xdr:spPr>
        <a:xfrm>
          <a:off x="7925565" y="2096553"/>
          <a:ext cx="184731" cy="937693"/>
        </a:xfrm>
        <a:prstGeom prst="rect">
          <a:avLst/>
        </a:prstGeom>
        <a:noFill/>
      </xdr:spPr>
      <xdr:txBody>
        <a:bodyPr wrap="none" lIns="91440" tIns="45720" rIns="91440" bIns="45720">
          <a:spAutoFit/>
        </a:bodyPr>
        <a:lstStyle/>
        <a:p>
          <a:pPr algn="ctr"/>
          <a:endParaRPr lang="en-GB"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oneCellAnchor>
    <xdr:from>
      <xdr:col>1</xdr:col>
      <xdr:colOff>499533</xdr:colOff>
      <xdr:row>2</xdr:row>
      <xdr:rowOff>364067</xdr:rowOff>
    </xdr:from>
    <xdr:ext cx="184731" cy="374077"/>
    <xdr:sp macro="" textlink="">
      <xdr:nvSpPr>
        <xdr:cNvPr id="13" name="TextBox 12">
          <a:extLst>
            <a:ext uri="{FF2B5EF4-FFF2-40B4-BE49-F238E27FC236}">
              <a16:creationId xmlns:a16="http://schemas.microsoft.com/office/drawing/2014/main" id="{34844B64-410F-41E9-3BDD-F872B2E952B5}"/>
            </a:ext>
          </a:extLst>
        </xdr:cNvPr>
        <xdr:cNvSpPr txBox="1"/>
      </xdr:nvSpPr>
      <xdr:spPr>
        <a:xfrm>
          <a:off x="1109133" y="736600"/>
          <a:ext cx="18473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800"/>
        </a:p>
      </xdr:txBody>
    </xdr:sp>
    <xdr:clientData/>
  </xdr:oneCellAnchor>
  <xdr:oneCellAnchor>
    <xdr:from>
      <xdr:col>13</xdr:col>
      <xdr:colOff>768</xdr:colOff>
      <xdr:row>8</xdr:row>
      <xdr:rowOff>149220</xdr:rowOff>
    </xdr:from>
    <xdr:ext cx="184730" cy="937693"/>
    <xdr:sp macro="" textlink="">
      <xdr:nvSpPr>
        <xdr:cNvPr id="14" name="Rectangle 13">
          <a:extLst>
            <a:ext uri="{FF2B5EF4-FFF2-40B4-BE49-F238E27FC236}">
              <a16:creationId xmlns:a16="http://schemas.microsoft.com/office/drawing/2014/main" id="{FDF4F28B-D7B8-6E97-36A3-D83E6260CC25}"/>
            </a:ext>
          </a:extLst>
        </xdr:cNvPr>
        <xdr:cNvSpPr/>
      </xdr:nvSpPr>
      <xdr:spPr>
        <a:xfrm>
          <a:off x="7925568" y="2096553"/>
          <a:ext cx="184730" cy="937693"/>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211669</xdr:colOff>
      <xdr:row>1</xdr:row>
      <xdr:rowOff>76200</xdr:rowOff>
    </xdr:from>
    <xdr:to>
      <xdr:col>3</xdr:col>
      <xdr:colOff>76201</xdr:colOff>
      <xdr:row>7</xdr:row>
      <xdr:rowOff>93133</xdr:rowOff>
    </xdr:to>
    <xdr:sp macro="" textlink="">
      <xdr:nvSpPr>
        <xdr:cNvPr id="17" name="Rectangle: Rounded Corners 16">
          <a:extLst>
            <a:ext uri="{FF2B5EF4-FFF2-40B4-BE49-F238E27FC236}">
              <a16:creationId xmlns:a16="http://schemas.microsoft.com/office/drawing/2014/main" id="{8478004C-18ED-5641-3E7C-3DAA5F735EFD}"/>
            </a:ext>
          </a:extLst>
        </xdr:cNvPr>
        <xdr:cNvSpPr/>
      </xdr:nvSpPr>
      <xdr:spPr>
        <a:xfrm>
          <a:off x="211669" y="262467"/>
          <a:ext cx="1693332" cy="1591733"/>
        </a:xfrm>
        <a:prstGeom prst="roundRect">
          <a:avLst/>
        </a:prstGeom>
        <a:solidFill>
          <a:srgbClr val="7B337E"/>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600">
            <a:latin typeface="Book Antiqua" panose="02040602050305030304" pitchFamily="18" charset="0"/>
          </a:endParaRPr>
        </a:p>
        <a:p>
          <a:pPr algn="l"/>
          <a:r>
            <a:rPr lang="en-IN" sz="1600" b="1">
              <a:solidFill>
                <a:srgbClr val="FFFFFF"/>
              </a:solidFill>
              <a:latin typeface="Book Antiqua" panose="02040602050305030304" pitchFamily="18" charset="0"/>
            </a:rPr>
            <a:t>BANK</a:t>
          </a:r>
          <a:r>
            <a:rPr lang="en-IN" sz="1600" b="1" baseline="0">
              <a:solidFill>
                <a:srgbClr val="FFFFFF"/>
              </a:solidFill>
              <a:latin typeface="Book Antiqua" panose="02040602050305030304" pitchFamily="18" charset="0"/>
            </a:rPr>
            <a:t> MARKETING &amp; ANALYSIS</a:t>
          </a:r>
          <a:endParaRPr lang="en-IN" sz="1600" b="1">
            <a:solidFill>
              <a:srgbClr val="FFFFFF"/>
            </a:solidFill>
            <a:latin typeface="Book Antiqua" panose="02040602050305030304" pitchFamily="18" charset="0"/>
          </a:endParaRPr>
        </a:p>
      </xdr:txBody>
    </xdr:sp>
    <xdr:clientData/>
  </xdr:twoCellAnchor>
  <xdr:oneCellAnchor>
    <xdr:from>
      <xdr:col>9</xdr:col>
      <xdr:colOff>355600</xdr:colOff>
      <xdr:row>0</xdr:row>
      <xdr:rowOff>0</xdr:rowOff>
    </xdr:from>
    <xdr:ext cx="4227457" cy="937693"/>
    <xdr:sp macro="" textlink="">
      <xdr:nvSpPr>
        <xdr:cNvPr id="19" name="Rectangle 18">
          <a:extLst>
            <a:ext uri="{FF2B5EF4-FFF2-40B4-BE49-F238E27FC236}">
              <a16:creationId xmlns:a16="http://schemas.microsoft.com/office/drawing/2014/main" id="{2D8A4804-DCDF-401E-0103-073132E6AC22}"/>
            </a:ext>
          </a:extLst>
        </xdr:cNvPr>
        <xdr:cNvSpPr/>
      </xdr:nvSpPr>
      <xdr:spPr>
        <a:xfrm>
          <a:off x="5842000" y="0"/>
          <a:ext cx="4227457" cy="937693"/>
        </a:xfrm>
        <a:prstGeom prst="rect">
          <a:avLst/>
        </a:prstGeom>
        <a:noFill/>
      </xdr:spPr>
      <xdr:txBody>
        <a:bodyPr wrap="square" lIns="91440" tIns="45720" rIns="91440" bIns="45720">
          <a:spAutoFit/>
        </a:bodyPr>
        <a:lstStyle/>
        <a:p>
          <a:pPr algn="ctr"/>
          <a:endParaRPr lang="en-IN"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oneCellAnchor>
    <xdr:from>
      <xdr:col>12</xdr:col>
      <xdr:colOff>474896</xdr:colOff>
      <xdr:row>0</xdr:row>
      <xdr:rowOff>13753</xdr:rowOff>
    </xdr:from>
    <xdr:ext cx="184731" cy="937693"/>
    <xdr:sp macro="" textlink="">
      <xdr:nvSpPr>
        <xdr:cNvPr id="23" name="Rectangle 22">
          <a:extLst>
            <a:ext uri="{FF2B5EF4-FFF2-40B4-BE49-F238E27FC236}">
              <a16:creationId xmlns:a16="http://schemas.microsoft.com/office/drawing/2014/main" id="{B3CBC755-0BB1-77DD-44CD-4CB58C0C03DE}"/>
            </a:ext>
          </a:extLst>
        </xdr:cNvPr>
        <xdr:cNvSpPr/>
      </xdr:nvSpPr>
      <xdr:spPr>
        <a:xfrm>
          <a:off x="7790096" y="13753"/>
          <a:ext cx="184731" cy="937693"/>
        </a:xfrm>
        <a:prstGeom prst="rect">
          <a:avLst/>
        </a:prstGeom>
        <a:noFill/>
      </xdr:spPr>
      <xdr:txBody>
        <a:bodyPr wrap="none" lIns="91440" tIns="45720" rIns="91440" bIns="45720">
          <a:spAutoFit/>
        </a:bodyPr>
        <a:lstStyle/>
        <a:p>
          <a:pPr algn="ctr"/>
          <a:endParaRPr lang="en-GB"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reflection blurRad="6350" stA="60000" endA="900" endPos="60000" dist="29997" dir="5400000" sy="-100000" algn="bl" rotWithShape="0"/>
            </a:effectLst>
          </a:endParaRPr>
        </a:p>
      </xdr:txBody>
    </xdr:sp>
    <xdr:clientData/>
  </xdr:oneCellAnchor>
  <xdr:oneCellAnchor>
    <xdr:from>
      <xdr:col>9</xdr:col>
      <xdr:colOff>393790</xdr:colOff>
      <xdr:row>0</xdr:row>
      <xdr:rowOff>0</xdr:rowOff>
    </xdr:from>
    <xdr:ext cx="4021487" cy="2881846"/>
    <xdr:sp macro="" textlink="">
      <xdr:nvSpPr>
        <xdr:cNvPr id="24" name="Rectangle 23">
          <a:extLst>
            <a:ext uri="{FF2B5EF4-FFF2-40B4-BE49-F238E27FC236}">
              <a16:creationId xmlns:a16="http://schemas.microsoft.com/office/drawing/2014/main" id="{75263D0D-E084-6843-2A36-D1A2338158CF}"/>
            </a:ext>
          </a:extLst>
        </xdr:cNvPr>
        <xdr:cNvSpPr/>
      </xdr:nvSpPr>
      <xdr:spPr>
        <a:xfrm>
          <a:off x="5880190" y="0"/>
          <a:ext cx="4021487" cy="2881846"/>
        </a:xfrm>
        <a:prstGeom prst="rect">
          <a:avLst/>
        </a:prstGeom>
        <a:noFill/>
      </xdr:spPr>
      <xdr:txBody>
        <a:bodyPr wrap="none" lIns="91440" tIns="45720" rIns="91440" bIns="45720">
          <a:noAutofit/>
        </a:bodyPr>
        <a:lstStyle/>
        <a:p>
          <a:pPr algn="ctr"/>
          <a:endParaRPr lang="en-IN"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oneCellAnchor>
    <xdr:from>
      <xdr:col>11</xdr:col>
      <xdr:colOff>39743</xdr:colOff>
      <xdr:row>0</xdr:row>
      <xdr:rowOff>56086</xdr:rowOff>
    </xdr:from>
    <xdr:ext cx="4103046" cy="937693"/>
    <xdr:sp macro="" textlink="">
      <xdr:nvSpPr>
        <xdr:cNvPr id="25" name="Rectangle 24">
          <a:extLst>
            <a:ext uri="{FF2B5EF4-FFF2-40B4-BE49-F238E27FC236}">
              <a16:creationId xmlns:a16="http://schemas.microsoft.com/office/drawing/2014/main" id="{D07E0C15-5572-C9F8-B271-3F680AE438CF}"/>
            </a:ext>
          </a:extLst>
        </xdr:cNvPr>
        <xdr:cNvSpPr/>
      </xdr:nvSpPr>
      <xdr:spPr>
        <a:xfrm>
          <a:off x="6745343" y="56086"/>
          <a:ext cx="4103046" cy="9376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none" lIns="91440" tIns="45720" rIns="91440" bIns="45720">
          <a:spAutoFit/>
        </a:bodyPr>
        <a:lstStyle/>
        <a:p>
          <a:pPr algn="ctr"/>
          <a:r>
            <a:rPr lang="en-GB"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reflection blurRad="6350" stA="60000" endA="900" endPos="58000" dir="5400000" sy="-100000" algn="bl" rotWithShape="0"/>
              </a:effectLst>
            </a:rPr>
            <a:t>FINOVA</a:t>
          </a:r>
          <a:r>
            <a:rPr lang="en-GB" sz="5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reflection blurRad="6350" stA="60000" endA="900" endPos="58000" dir="5400000" sy="-100000" algn="bl" rotWithShape="0"/>
              </a:effectLst>
            </a:rPr>
            <a:t> </a:t>
          </a:r>
          <a:r>
            <a:rPr lang="en-GB"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reflection blurRad="6350" stA="60000" endA="900" endPos="58000" dir="5400000" sy="-100000" algn="bl" rotWithShape="0"/>
              </a:effectLst>
            </a:rPr>
            <a:t>BANK</a:t>
          </a:r>
          <a:endParaRPr lang="en-GB" sz="5400" b="1" cap="none" spc="0">
            <a:ln w="13462">
              <a:solidFill>
                <a:schemeClr val="bg1"/>
              </a:solidFill>
              <a:prstDash val="solid"/>
            </a:ln>
            <a:solidFill>
              <a:schemeClr val="tx1">
                <a:lumMod val="85000"/>
                <a:lumOff val="15000"/>
              </a:schemeClr>
            </a:solidFill>
            <a:effectLst>
              <a:outerShdw blurRad="12700" dist="38100" dir="2700000" algn="tl" rotWithShape="0">
                <a:schemeClr val="accent5">
                  <a:lumMod val="60000"/>
                  <a:lumOff val="40000"/>
                </a:schemeClr>
              </a:outerShdw>
              <a:reflection blurRad="6350" stA="60000" endA="900" endPos="58000" dir="5400000" sy="-100000" algn="bl" rotWithShape="0"/>
            </a:effectLst>
          </a:endParaRPr>
        </a:p>
      </xdr:txBody>
    </xdr:sp>
    <xdr:clientData/>
  </xdr:oneCellAnchor>
  <xdr:oneCellAnchor>
    <xdr:from>
      <xdr:col>2</xdr:col>
      <xdr:colOff>541867</xdr:colOff>
      <xdr:row>2</xdr:row>
      <xdr:rowOff>389467</xdr:rowOff>
    </xdr:from>
    <xdr:ext cx="184731" cy="264560"/>
    <xdr:sp macro="" textlink="">
      <xdr:nvSpPr>
        <xdr:cNvPr id="27" name="TextBox 26">
          <a:extLst>
            <a:ext uri="{FF2B5EF4-FFF2-40B4-BE49-F238E27FC236}">
              <a16:creationId xmlns:a16="http://schemas.microsoft.com/office/drawing/2014/main" id="{7532CEFE-3A5C-0C68-25F6-49730561F8D9}"/>
            </a:ext>
          </a:extLst>
        </xdr:cNvPr>
        <xdr:cNvSpPr txBox="1"/>
      </xdr:nvSpPr>
      <xdr:spPr>
        <a:xfrm>
          <a:off x="1761067" y="76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203200</xdr:colOff>
      <xdr:row>7</xdr:row>
      <xdr:rowOff>143933</xdr:rowOff>
    </xdr:from>
    <xdr:to>
      <xdr:col>3</xdr:col>
      <xdr:colOff>42333</xdr:colOff>
      <xdr:row>25</xdr:row>
      <xdr:rowOff>127000</xdr:rowOff>
    </xdr:to>
    <xdr:sp macro="" textlink="">
      <xdr:nvSpPr>
        <xdr:cNvPr id="29" name="Rectangle: Rounded Corners 28">
          <a:extLst>
            <a:ext uri="{FF2B5EF4-FFF2-40B4-BE49-F238E27FC236}">
              <a16:creationId xmlns:a16="http://schemas.microsoft.com/office/drawing/2014/main" id="{21C43175-41B1-14D5-EC54-1B078D83F68D}"/>
            </a:ext>
          </a:extLst>
        </xdr:cNvPr>
        <xdr:cNvSpPr/>
      </xdr:nvSpPr>
      <xdr:spPr>
        <a:xfrm>
          <a:off x="203200" y="1905000"/>
          <a:ext cx="1667933" cy="3335867"/>
        </a:xfrm>
        <a:prstGeom prst="roundRect">
          <a:avLst/>
        </a:prstGeom>
        <a:solidFill>
          <a:srgbClr val="7B337E"/>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endParaRPr lang="en-IN" sz="1000"/>
        </a:p>
        <a:p>
          <a:pPr lvl="0"/>
          <a:r>
            <a:rPr lang="en-IN" sz="1200"/>
            <a:t>👥 </a:t>
          </a:r>
          <a:r>
            <a:rPr lang="en-IN" sz="1200" b="1"/>
            <a:t>Total Customers</a:t>
          </a:r>
          <a:r>
            <a:rPr lang="en-IN" sz="1200"/>
            <a:t>  </a:t>
          </a:r>
          <a:r>
            <a:rPr lang="en-IN" sz="1200">
              <a:latin typeface="+mn-lt"/>
            </a:rPr>
            <a:t>-  </a:t>
          </a:r>
          <a:r>
            <a:rPr lang="en-IN" sz="1200" b="1">
              <a:latin typeface="+mn-lt"/>
            </a:rPr>
            <a:t>9</a:t>
          </a:r>
          <a:endParaRPr lang="en-IN" sz="1050" b="1">
            <a:latin typeface="+mn-lt"/>
          </a:endParaRPr>
        </a:p>
        <a:p>
          <a:pPr lvl="0"/>
          <a:endParaRPr lang="en-IN" sz="1800"/>
        </a:p>
        <a:p>
          <a:pPr lvl="0"/>
          <a:r>
            <a:rPr lang="en-IN" sz="1100"/>
            <a:t>💳 </a:t>
          </a:r>
          <a:r>
            <a:rPr lang="en-IN" sz="1100" b="1"/>
            <a:t>Avg. Credit Limit</a:t>
          </a:r>
          <a:r>
            <a:rPr lang="en-IN" sz="1100"/>
            <a:t>  - </a:t>
          </a:r>
          <a:r>
            <a:rPr lang="en-IN" sz="1100" b="1"/>
            <a:t>3.33</a:t>
          </a:r>
        </a:p>
        <a:p>
          <a:pPr lvl="0"/>
          <a:endParaRPr lang="en-IN" sz="1800"/>
        </a:p>
        <a:p>
          <a:pPr lvl="0"/>
          <a:r>
            <a:rPr lang="en-IN" sz="1100"/>
            <a:t>◉ </a:t>
          </a:r>
          <a:r>
            <a:rPr lang="en-IN" sz="1100" b="1"/>
            <a:t>Avg. Current Balance - 5.78</a:t>
          </a:r>
          <a:r>
            <a:rPr lang="en-IN" sz="1100"/>
            <a:t> </a:t>
          </a:r>
        </a:p>
        <a:p>
          <a:pPr lvl="0"/>
          <a:endParaRPr lang="en-IN" sz="1600"/>
        </a:p>
        <a:p>
          <a:pPr lvl="0"/>
          <a:r>
            <a:rPr lang="en-IN" sz="1200"/>
            <a:t>↗ </a:t>
          </a:r>
          <a:r>
            <a:rPr lang="en-IN" sz="1200" b="1"/>
            <a:t>Avg. Spending</a:t>
          </a:r>
          <a:r>
            <a:rPr lang="en-IN" sz="1200"/>
            <a:t>  -</a:t>
          </a:r>
          <a:r>
            <a:rPr lang="en-IN" sz="1200" b="1"/>
            <a:t>15.60</a:t>
          </a:r>
        </a:p>
        <a:p>
          <a:pPr lvl="0"/>
          <a:endParaRPr lang="en-IN" sz="1600"/>
        </a:p>
        <a:p>
          <a:pPr lvl="0"/>
          <a:r>
            <a:rPr lang="en-IN" sz="1100"/>
            <a:t>✓ </a:t>
          </a:r>
          <a:r>
            <a:rPr lang="en-IN" sz="1100" b="1"/>
            <a:t>Payment Probability -  87.25 %</a:t>
          </a:r>
          <a:endParaRPr lang="en-IN" sz="1100"/>
        </a:p>
        <a:p>
          <a:pPr algn="l"/>
          <a:endParaRPr lang="en-IN" sz="1100"/>
        </a:p>
      </xdr:txBody>
    </xdr:sp>
    <xdr:clientData/>
  </xdr:twoCellAnchor>
  <xdr:twoCellAnchor>
    <xdr:from>
      <xdr:col>4</xdr:col>
      <xdr:colOff>118533</xdr:colOff>
      <xdr:row>1</xdr:row>
      <xdr:rowOff>16933</xdr:rowOff>
    </xdr:from>
    <xdr:to>
      <xdr:col>9</xdr:col>
      <xdr:colOff>118532</xdr:colOff>
      <xdr:row>2</xdr:row>
      <xdr:rowOff>443315</xdr:rowOff>
    </xdr:to>
    <xdr:sp macro="" textlink="">
      <xdr:nvSpPr>
        <xdr:cNvPr id="30" name="Flowchart: Display 29">
          <a:extLst>
            <a:ext uri="{FF2B5EF4-FFF2-40B4-BE49-F238E27FC236}">
              <a16:creationId xmlns:a16="http://schemas.microsoft.com/office/drawing/2014/main" id="{FAACF2E2-6A5A-2FD3-FA31-9CC0E9AF210F}"/>
            </a:ext>
          </a:extLst>
        </xdr:cNvPr>
        <xdr:cNvSpPr/>
      </xdr:nvSpPr>
      <xdr:spPr>
        <a:xfrm>
          <a:off x="2556933" y="203200"/>
          <a:ext cx="3047999" cy="612648"/>
        </a:xfrm>
        <a:prstGeom prst="flowChartDisplay">
          <a:avLst/>
        </a:prstGeom>
        <a:solidFill>
          <a:schemeClr val="accent5">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Bauhaus 93" panose="04030905020B02020C02" pitchFamily="82" charset="0"/>
            </a:rPr>
            <a:t>CUSTOMER</a:t>
          </a:r>
          <a:r>
            <a:rPr lang="en-IN" sz="1600" baseline="0">
              <a:latin typeface="Bauhaus 93" panose="04030905020B02020C02" pitchFamily="82" charset="0"/>
            </a:rPr>
            <a:t> INSIGHTS</a:t>
          </a:r>
          <a:r>
            <a:rPr lang="en-IN" sz="2400">
              <a:latin typeface="Bauhaus 93" panose="04030905020B02020C02" pitchFamily="82" charset="0"/>
            </a:rPr>
            <a:t> </a:t>
          </a:r>
        </a:p>
      </xdr:txBody>
    </xdr:sp>
    <xdr:clientData/>
  </xdr:twoCellAnchor>
  <xdr:twoCellAnchor>
    <xdr:from>
      <xdr:col>3</xdr:col>
      <xdr:colOff>431800</xdr:colOff>
      <xdr:row>15</xdr:row>
      <xdr:rowOff>76199</xdr:rowOff>
    </xdr:from>
    <xdr:to>
      <xdr:col>10</xdr:col>
      <xdr:colOff>8467</xdr:colOff>
      <xdr:row>25</xdr:row>
      <xdr:rowOff>169333</xdr:rowOff>
    </xdr:to>
    <xdr:graphicFrame macro="">
      <xdr:nvGraphicFramePr>
        <xdr:cNvPr id="15" name="Chart 14">
          <a:extLst>
            <a:ext uri="{FF2B5EF4-FFF2-40B4-BE49-F238E27FC236}">
              <a16:creationId xmlns:a16="http://schemas.microsoft.com/office/drawing/2014/main" id="{82CF7B09-C1AB-47A5-A7BE-6F3DA899C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9D3CC06D7F5F1E49/Documents/bank_marketing_part1_Data%20(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bhavi Allyadwar" refreshedDate="46267.673477083335" createdVersion="8" refreshedVersion="8" minRefreshableVersion="3" recordCount="9" xr:uid="{FD6B94DF-A5D3-4A55-9967-472F399439B1}">
  <cacheSource type="worksheet">
    <worksheetSource ref="A1:G10" sheet="Sheet18" r:id="rId2"/>
  </cacheSource>
  <cacheFields count="7">
    <cacheField name="spending" numFmtId="0">
      <sharedItems containsSemiMixedTypes="0" containsString="0" containsNumber="1" minValue="10.83" maxValue="19.940000000000001" count="9">
        <n v="19.940000000000001"/>
        <n v="15.99"/>
        <n v="18.95"/>
        <n v="10.83"/>
        <n v="17.989999999999998"/>
        <n v="12.7"/>
        <n v="12.02"/>
        <n v="13.74"/>
        <n v="18.170000000000002"/>
      </sharedItems>
    </cacheField>
    <cacheField name="advance_payments" numFmtId="0">
      <sharedItems containsSemiMixedTypes="0" containsString="0" containsNumber="1" minValue="12.96" maxValue="16.920000000000002"/>
    </cacheField>
    <cacheField name="probability_of_full_payment" numFmtId="0">
      <sharedItems containsSemiMixedTypes="0" containsString="0" containsNumber="1" minValue="0.80989999999999995" maxValue="0.90639999999999998" count="9">
        <n v="0.87519999999999998"/>
        <n v="0.90639999999999998"/>
        <n v="0.88290000000000002"/>
        <n v="0.80989999999999995"/>
        <n v="0.8992"/>
        <n v="0.88739999999999997"/>
        <n v="0.85029999999999994"/>
        <n v="0.87439999999999996"/>
        <n v="0.86370000000000002"/>
      </sharedItems>
    </cacheField>
    <cacheField name="current_balance" numFmtId="0">
      <sharedItems containsSemiMixedTypes="0" containsString="0" containsNumber="1" minValue="5.1829999999999998" maxValue="6.6749999999999998" count="9">
        <n v="6.6749999999999998"/>
        <n v="5.3630000000000004"/>
        <n v="6.2480000000000002"/>
        <n v="5.2779999999999996"/>
        <n v="5.89"/>
        <n v="5.1829999999999998"/>
        <n v="5.35"/>
        <n v="5.4820000000000002"/>
        <n v="6.2709999999999999"/>
      </sharedItems>
    </cacheField>
    <cacheField name="credit_limit" numFmtId="0">
      <sharedItems containsSemiMixedTypes="0" containsString="0" containsNumber="1" minValue="2.641" maxValue="3.7629999999999999" count="9">
        <n v="3.7629999999999999"/>
        <n v="3.5819999999999999"/>
        <n v="3.7549999999999999"/>
        <n v="2.641"/>
        <n v="3.694"/>
        <n v="3.0910000000000002"/>
        <n v="2.81"/>
        <n v="3.1139999999999999"/>
        <n v="3.512"/>
      </sharedItems>
    </cacheField>
    <cacheField name="min_payment_amt" numFmtId="0">
      <sharedItems containsSemiMixedTypes="0" containsString="0" containsNumber="1" minValue="2.0680000000000001" maxValue="8.4559999999999995"/>
    </cacheField>
    <cacheField name="max_spent_in_single_shopping" numFmtId="0">
      <sharedItems containsSemiMixedTypes="0" containsString="0" containsNumber="1" minValue="4.8250000000000002" maxValue="6.55"/>
    </cacheField>
  </cacheFields>
  <extLst>
    <ext xmlns:x14="http://schemas.microsoft.com/office/spreadsheetml/2009/9/main" uri="{725AE2AE-9491-48be-B2B4-4EB974FC3084}">
      <x14:pivotCacheDefinition pivotCacheId="8623305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avi Allyadwar" refreshedDate="46266.991755902774" backgroundQuery="1" createdVersion="3" refreshedVersion="8" minRefreshableVersion="3" recordCount="0" supportSubquery="1" supportAdvancedDrill="1" xr:uid="{F171018C-BFB9-42C8-84DD-E1B170592446}">
  <cacheSource type="external" connectionId="1">
    <extLst>
      <ext xmlns:x14="http://schemas.microsoft.com/office/spreadsheetml/2009/9/main" uri="{F057638F-6D5F-4e77-A914-E7F072B9BCA8}">
        <x14:sourceConnection name="ThisWorkbookDataModel"/>
      </ext>
    </extLst>
  </cacheSource>
  <cacheFields count="0"/>
  <cacheHierarchies count="10">
    <cacheHierarchy uniqueName="[Range].[spending]" caption="spending" attribute="1" defaultMemberUniqueName="[Range].[spending].[All]" allUniqueName="[Range].[spending].[All]" dimensionUniqueName="[Range]" displayFolder="" count="2" memberValueDatatype="5" unbalanced="0"/>
    <cacheHierarchy uniqueName="[Range].[advance_payments]" caption="advance_payments" attribute="1" defaultMemberUniqueName="[Range].[advance_payments].[All]" allUniqueName="[Range].[advance_payments].[All]" dimensionUniqueName="[Range]" displayFolder="" count="0" memberValueDatatype="5" unbalanced="0"/>
    <cacheHierarchy uniqueName="[Range].[probability_of_full_payment]" caption="probability_of_full_payment" attribute="1" defaultMemberUniqueName="[Range].[probability_of_full_payment].[All]" allUniqueName="[Range].[probability_of_full_payment].[All]" dimensionUniqueName="[Range]" displayFolder="" count="0" memberValueDatatype="5" unbalanced="0"/>
    <cacheHierarchy uniqueName="[Range].[current_balance]" caption="current_balance" attribute="1" defaultMemberUniqueName="[Range].[current_balance].[All]" allUniqueName="[Range].[current_balance].[All]" dimensionUniqueName="[Range]" displayFolder="" count="2" memberValueDatatype="5" unbalanced="0"/>
    <cacheHierarchy uniqueName="[Range].[credit_limit]" caption="credit_limit" attribute="1" defaultMemberUniqueName="[Range].[credit_limit].[All]" allUniqueName="[Range].[credit_limit].[All]" dimensionUniqueName="[Range]" displayFolder="" count="2" memberValueDatatype="5" unbalanced="0"/>
    <cacheHierarchy uniqueName="[Range].[min_payment_amt]" caption="min_payment_amt" attribute="1" defaultMemberUniqueName="[Range].[min_payment_amt].[All]" allUniqueName="[Range].[min_payment_amt].[All]" dimensionUniqueName="[Range]" displayFolder="" count="0" memberValueDatatype="5" unbalanced="0"/>
    <cacheHierarchy uniqueName="[Range].[max_spent_in_single_shopping]" caption="max_spent_in_single_shopping" attribute="1" defaultMemberUniqueName="[Range].[max_spent_in_single_shopping].[All]" allUniqueName="[Range].[max_spent_in_single_shoppin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bability_of_full_payment]" caption="Sum of probability_of_full_payment"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27895921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16.920000000000002"/>
    <x v="0"/>
    <x v="0"/>
    <x v="0"/>
    <n v="3.2519999999999998"/>
    <n v="6.55"/>
  </r>
  <r>
    <x v="1"/>
    <n v="14.89"/>
    <x v="1"/>
    <x v="1"/>
    <x v="1"/>
    <n v="3.3359999999999999"/>
    <n v="5.1440000000000001"/>
  </r>
  <r>
    <x v="2"/>
    <n v="16.420000000000002"/>
    <x v="2"/>
    <x v="2"/>
    <x v="2"/>
    <n v="3.3679999999999999"/>
    <n v="6.1479999999999997"/>
  </r>
  <r>
    <x v="3"/>
    <n v="12.96"/>
    <x v="3"/>
    <x v="3"/>
    <x v="3"/>
    <n v="5.1820000000000004"/>
    <n v="5.1849999999999996"/>
  </r>
  <r>
    <x v="4"/>
    <n v="15.86"/>
    <x v="4"/>
    <x v="4"/>
    <x v="4"/>
    <n v="2.0680000000000001"/>
    <n v="5.8369999999999997"/>
  </r>
  <r>
    <x v="5"/>
    <n v="13.41"/>
    <x v="5"/>
    <x v="5"/>
    <x v="5"/>
    <n v="8.4559999999999995"/>
    <n v="5"/>
  </r>
  <r>
    <x v="6"/>
    <n v="13.33"/>
    <x v="6"/>
    <x v="6"/>
    <x v="6"/>
    <n v="4.2709999999999999"/>
    <n v="5.3079999999999998"/>
  </r>
  <r>
    <x v="7"/>
    <n v="14.05"/>
    <x v="7"/>
    <x v="7"/>
    <x v="7"/>
    <n v="2.9319999999999999"/>
    <n v="4.8250000000000002"/>
  </r>
  <r>
    <x v="8"/>
    <n v="16.260000000000002"/>
    <x v="8"/>
    <x v="8"/>
    <x v="8"/>
    <n v="2.8530000000000002"/>
    <n v="6.2729999999999997"/>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limit1" xr10:uid="{9825C6CA-6599-4FCE-8021-A10887723D5F}" sourceName="[Range].[credit_limit]">
  <data>
    <olap pivotCacheId="1278959212">
      <levels count="2">
        <level uniqueName="[Range].[credit_limit].[(All)]" sourceCaption="(All)" count="0"/>
        <level uniqueName="[Range].[credit_limit].[credit_limit]" sourceCaption="credit_limit" count="184">
          <ranges>
            <range startItem="0">
              <i n="[Range].[credit_limit].&amp;[2.85]" c="2.85"/>
              <i n="[Range].[credit_limit].&amp;[2.879]" c="2.879"/>
              <i n="[Range].[credit_limit].&amp;[3.032]" c="3.032"/>
              <i n="[Range].[credit_limit].&amp;[3.042]" c="3.042"/>
              <i n="[Range].[credit_limit].&amp;[3.119]" c="3.119"/>
              <i n="[Range].[credit_limit].&amp;[3.466]" c="3.466"/>
              <i n="[Range].[credit_limit].&amp;[2.63]" c="2.63" nd="1"/>
              <i n="[Range].[credit_limit].&amp;[2.641]" c="2.641" nd="1"/>
              <i n="[Range].[credit_limit].&amp;[2.642]" c="2.642" nd="1"/>
              <i n="[Range].[credit_limit].&amp;[2.648]" c="2.648" nd="1"/>
              <i n="[Range].[credit_limit].&amp;[2.668]" c="2.668" nd="1"/>
              <i n="[Range].[credit_limit].&amp;[2.675]" c="2.675" nd="1"/>
              <i n="[Range].[credit_limit].&amp;[2.678]" c="2.678" nd="1"/>
              <i n="[Range].[credit_limit].&amp;[2.683]" c="2.683" nd="1"/>
              <i n="[Range].[credit_limit].&amp;[2.687]" c="2.687" nd="1"/>
              <i n="[Range].[credit_limit].&amp;[2.693]" c="2.693" nd="1"/>
              <i n="[Range].[credit_limit].&amp;[2.695]" c="2.695" nd="1"/>
              <i n="[Range].[credit_limit].&amp;[2.701]" c="2.701" nd="1"/>
              <i n="[Range].[credit_limit].&amp;[2.71]" c="2.71" nd="1"/>
              <i n="[Range].[credit_limit].&amp;[2.715]" c="2.715" nd="1"/>
              <i n="[Range].[credit_limit].&amp;[2.716]" c="2.716" nd="1"/>
              <i n="[Range].[credit_limit].&amp;[2.717]" c="2.717" nd="1"/>
              <i n="[Range].[credit_limit].&amp;[2.719]" c="2.719" nd="1"/>
              <i n="[Range].[credit_limit].&amp;[2.745]" c="2.745" nd="1"/>
              <i n="[Range].[credit_limit].&amp;[2.755]" c="2.755" nd="1"/>
              <i n="[Range].[credit_limit].&amp;[2.758]" c="2.758" nd="1"/>
              <i n="[Range].[credit_limit].&amp;[2.763]" c="2.763" nd="1"/>
              <i n="[Range].[credit_limit].&amp;[2.775]" c="2.775" nd="1"/>
              <i n="[Range].[credit_limit].&amp;[2.776]" c="2.776" nd="1"/>
              <i n="[Range].[credit_limit].&amp;[2.777]" c="2.777" nd="1"/>
              <i n="[Range].[credit_limit].&amp;[2.787]" c="2.787" nd="1"/>
              <i n="[Range].[credit_limit].&amp;[2.794]" c="2.794" nd="1"/>
              <i n="[Range].[credit_limit].&amp;[2.795]" c="2.795" nd="1"/>
              <i n="[Range].[credit_limit].&amp;[2.804]" c="2.804" nd="1"/>
              <i n="[Range].[credit_limit].&amp;[2.81]" c="2.81" nd="1"/>
              <i n="[Range].[credit_limit].&amp;[2.821]" c="2.821" nd="1"/>
              <i n="[Range].[credit_limit].&amp;[2.833]" c="2.833" nd="1"/>
              <i n="[Range].[credit_limit].&amp;[2.836]" c="2.836" nd="1"/>
              <i n="[Range].[credit_limit].&amp;[2.837]" c="2.837" nd="1"/>
              <i n="[Range].[credit_limit].&amp;[2.84]" c="2.84" nd="1"/>
              <i n="[Range].[credit_limit].&amp;[2.845]" c="2.845" nd="1"/>
              <i n="[Range].[credit_limit].&amp;[2.847]" c="2.847" nd="1"/>
              <i n="[Range].[credit_limit].&amp;[2.849]" c="2.849" nd="1"/>
              <i n="[Range].[credit_limit].&amp;[2.882]" c="2.882" nd="1"/>
              <i n="[Range].[credit_limit].&amp;[2.893]" c="2.893" nd="1"/>
              <i n="[Range].[credit_limit].&amp;[2.897]" c="2.897" nd="1"/>
              <i n="[Range].[credit_limit].&amp;[2.909]" c="2.909" nd="1"/>
              <i n="[Range].[credit_limit].&amp;[2.911]" c="2.911" nd="1"/>
              <i n="[Range].[credit_limit].&amp;[2.936]" c="2.936" nd="1"/>
              <i n="[Range].[credit_limit].&amp;[2.941]" c="2.941" nd="1"/>
              <i n="[Range].[credit_limit].&amp;[2.953]" c="2.953" nd="1"/>
              <i n="[Range].[credit_limit].&amp;[2.956]" c="2.956" nd="1"/>
              <i n="[Range].[credit_limit].&amp;[2.96]" c="2.96" nd="1"/>
              <i n="[Range].[credit_limit].&amp;[2.967]" c="2.967" nd="1"/>
              <i n="[Range].[credit_limit].&amp;[2.968]" c="2.968" nd="1"/>
              <i n="[Range].[credit_limit].&amp;[2.974]" c="2.974" nd="1"/>
              <i n="[Range].[credit_limit].&amp;[2.975]" c="2.975" nd="1"/>
              <i n="[Range].[credit_limit].&amp;[2.981]" c="2.981" nd="1"/>
              <i n="[Range].[credit_limit].&amp;[2.989]" c="2.989" nd="1"/>
              <i n="[Range].[credit_limit].&amp;[2.994]" c="2.994" nd="1"/>
              <i n="[Range].[credit_limit].&amp;[3.017]" c="3.017" nd="1"/>
              <i n="[Range].[credit_limit].&amp;[3.026]" c="3.026" nd="1"/>
              <i n="[Range].[credit_limit].&amp;[3.049]" c="3.049" nd="1"/>
              <i n="[Range].[credit_limit].&amp;[3.054]" c="3.054" nd="1"/>
              <i n="[Range].[credit_limit].&amp;[3.065]" c="3.065" nd="1"/>
              <i n="[Range].[credit_limit].&amp;[3.07]" c="3.07" nd="1"/>
              <i n="[Range].[credit_limit].&amp;[3.073]" c="3.073" nd="1"/>
              <i n="[Range].[credit_limit].&amp;[3.074]" c="3.074" nd="1"/>
              <i n="[Range].[credit_limit].&amp;[3.091]" c="3.091" nd="1"/>
              <i n="[Range].[credit_limit].&amp;[3.113]" c="3.113" nd="1"/>
              <i n="[Range].[credit_limit].&amp;[3.114]" c="3.114" nd="1"/>
              <i n="[Range].[credit_limit].&amp;[3.126]" c="3.126" nd="1"/>
              <i n="[Range].[credit_limit].&amp;[3.128]" c="3.128" nd="1"/>
              <i n="[Range].[credit_limit].&amp;[3.129]" c="3.129" nd="1"/>
              <i n="[Range].[credit_limit].&amp;[3.135]" c="3.135" nd="1"/>
              <i n="[Range].[credit_limit].&amp;[3.15]" c="3.15" nd="1"/>
              <i n="[Range].[credit_limit].&amp;[3.153]" c="3.153" nd="1"/>
              <i n="[Range].[credit_limit].&amp;[3.155]" c="3.155" nd="1"/>
              <i n="[Range].[credit_limit].&amp;[3.156]" c="3.156" nd="1"/>
              <i n="[Range].[credit_limit].&amp;[3.158]" c="3.158" nd="1"/>
              <i n="[Range].[credit_limit].&amp;[3.168]" c="3.168" nd="1"/>
              <i n="[Range].[credit_limit].&amp;[3.186]" c="3.186" nd="1"/>
              <i n="[Range].[credit_limit].&amp;[3.19]" c="3.19" nd="1"/>
              <i n="[Range].[credit_limit].&amp;[3.199]" c="3.199" nd="1"/>
              <i n="[Range].[credit_limit].&amp;[3.201]" c="3.201" nd="1"/>
              <i n="[Range].[credit_limit].&amp;[3.212]" c="3.212" nd="1"/>
              <i n="[Range].[credit_limit].&amp;[3.221]" c="3.221" nd="1"/>
              <i n="[Range].[credit_limit].&amp;[3.231]" c="3.231" nd="1"/>
              <i n="[Range].[credit_limit].&amp;[3.232]" c="3.232" nd="1"/>
              <i n="[Range].[credit_limit].&amp;[3.242]" c="3.242" nd="1"/>
              <i n="[Range].[credit_limit].&amp;[3.245]" c="3.245" nd="1"/>
              <i n="[Range].[credit_limit].&amp;[3.258]" c="3.258" nd="1"/>
              <i n="[Range].[credit_limit].&amp;[3.259]" c="3.259" nd="1"/>
              <i n="[Range].[credit_limit].&amp;[3.268]" c="3.268" nd="1"/>
              <i n="[Range].[credit_limit].&amp;[3.272]" c="3.272" nd="1"/>
              <i n="[Range].[credit_limit].&amp;[3.286]" c="3.286" nd="1"/>
              <i n="[Range].[credit_limit].&amp;[3.288]" c="3.288" nd="1"/>
              <i n="[Range].[credit_limit].&amp;[3.291]" c="3.291" nd="1"/>
              <i n="[Range].[credit_limit].&amp;[3.298]" c="3.298" nd="1"/>
              <i n="[Range].[credit_limit].&amp;[3.302]" c="3.302" nd="1"/>
              <i n="[Range].[credit_limit].&amp;[3.312]" c="3.312" nd="1"/>
              <i n="[Range].[credit_limit].&amp;[3.328]" c="3.328" nd="1"/>
              <i n="[Range].[credit_limit].&amp;[3.333]" c="3.333" nd="1"/>
              <i n="[Range].[credit_limit].&amp;[3.337]" c="3.337" nd="1"/>
              <i n="[Range].[credit_limit].&amp;[3.371]" c="3.371" nd="1"/>
              <i n="[Range].[credit_limit].&amp;[3.377]" c="3.377" nd="1"/>
              <i n="[Range].[credit_limit].&amp;[3.379]" c="3.379" nd="1"/>
              <i n="[Range].[credit_limit].&amp;[3.383]" c="3.383" nd="1"/>
              <i n="[Range].[credit_limit].&amp;[3.387]" c="3.387" nd="1"/>
              <i n="[Range].[credit_limit].&amp;[3.393]" c="3.393" nd="1"/>
              <i n="[Range].[credit_limit].&amp;[3.395]" c="3.395" nd="1"/>
              <i n="[Range].[credit_limit].&amp;[3.396]" c="3.396" nd="1"/>
              <i n="[Range].[credit_limit].&amp;[3.403]" c="3.403" nd="1"/>
              <i n="[Range].[credit_limit].&amp;[3.408]" c="3.408" nd="1"/>
              <i n="[Range].[credit_limit].&amp;[3.412]" c="3.412" nd="1"/>
              <i n="[Range].[credit_limit].&amp;[3.419]" c="3.419" nd="1"/>
              <i n="[Range].[credit_limit].&amp;[3.421]" c="3.421" nd="1"/>
              <i n="[Range].[credit_limit].&amp;[3.434]" c="3.434" nd="1"/>
              <i n="[Range].[credit_limit].&amp;[3.438]" c="3.438" nd="1"/>
              <i n="[Range].[credit_limit].&amp;[3.462]" c="3.462" nd="1"/>
              <i n="[Range].[credit_limit].&amp;[3.463]" c="3.463" nd="1"/>
              <i n="[Range].[credit_limit].&amp;[3.464]" c="3.464" nd="1"/>
              <i n="[Range].[credit_limit].&amp;[3.465]" c="3.465" nd="1"/>
              <i n="[Range].[credit_limit].&amp;[3.467]" c="3.467" nd="1"/>
              <i n="[Range].[credit_limit].&amp;[3.472]" c="3.472" nd="1"/>
              <i n="[Range].[credit_limit].&amp;[3.484]" c="3.484" nd="1"/>
              <i n="[Range].[credit_limit].&amp;[3.485]" c="3.485" nd="1"/>
              <i n="[Range].[credit_limit].&amp;[3.486]" c="3.486" nd="1"/>
              <i n="[Range].[credit_limit].&amp;[3.505]" c="3.505" nd="1"/>
              <i n="[Range].[credit_limit].&amp;[3.507]" c="3.507" nd="1"/>
              <i n="[Range].[credit_limit].&amp;[3.512]" c="3.512" nd="1"/>
              <i n="[Range].[credit_limit].&amp;[3.514]" c="3.514" nd="1"/>
              <i n="[Range].[credit_limit].&amp;[3.525]" c="3.525" nd="1"/>
              <i n="[Range].[credit_limit].&amp;[3.552]" c="3.552" nd="1"/>
              <i n="[Range].[credit_limit].&amp;[3.561]" c="3.561" nd="1"/>
              <i n="[Range].[credit_limit].&amp;[3.562]" c="3.562" nd="1"/>
              <i n="[Range].[credit_limit].&amp;[3.563]" c="3.563" nd="1"/>
              <i n="[Range].[credit_limit].&amp;[3.566]" c="3.566" nd="1"/>
              <i n="[Range].[credit_limit].&amp;[3.573]" c="3.573" nd="1"/>
              <i n="[Range].[credit_limit].&amp;[3.574]" c="3.574" nd="1"/>
              <i n="[Range].[credit_limit].&amp;[3.582]" c="3.582" nd="1"/>
              <i n="[Range].[credit_limit].&amp;[3.594]" c="3.594" nd="1"/>
              <i n="[Range].[credit_limit].&amp;[3.639]" c="3.639" nd="1"/>
              <i n="[Range].[credit_limit].&amp;[3.651]" c="3.651" nd="1"/>
              <i n="[Range].[credit_limit].&amp;[3.67]" c="3.67" nd="1"/>
              <i n="[Range].[credit_limit].&amp;[3.674]" c="3.674" nd="1"/>
              <i n="[Range].[credit_limit].&amp;[3.681]" c="3.681" nd="1"/>
              <i n="[Range].[credit_limit].&amp;[3.683]" c="3.683" nd="1"/>
              <i n="[Range].[credit_limit].&amp;[3.684]" c="3.684" nd="1"/>
              <i n="[Range].[credit_limit].&amp;[3.687]" c="3.687" nd="1"/>
              <i n="[Range].[credit_limit].&amp;[3.69]" c="3.69" nd="1"/>
              <i n="[Range].[credit_limit].&amp;[3.693]" c="3.693" nd="1"/>
              <i n="[Range].[credit_limit].&amp;[3.694]" c="3.694" nd="1"/>
              <i n="[Range].[credit_limit].&amp;[3.719]" c="3.719" nd="1"/>
              <i n="[Range].[credit_limit].&amp;[3.737]" c="3.737" nd="1"/>
              <i n="[Range].[credit_limit].&amp;[3.755]" c="3.755" nd="1"/>
              <i n="[Range].[credit_limit].&amp;[3.763]" c="3.763" nd="1"/>
              <i n="[Range].[credit_limit].&amp;[3.764]" c="3.764" nd="1"/>
              <i n="[Range].[credit_limit].&amp;[3.769]" c="3.769" nd="1"/>
              <i n="[Range].[credit_limit].&amp;[3.771]" c="3.771" nd="1"/>
              <i n="[Range].[credit_limit].&amp;[3.772]" c="3.772" nd="1"/>
              <i n="[Range].[credit_limit].&amp;[3.773]" c="3.773" nd="1"/>
              <i n="[Range].[credit_limit].&amp;[3.785]" c="3.785" nd="1"/>
              <i n="[Range].[credit_limit].&amp;[3.786]" c="3.786" nd="1"/>
              <i n="[Range].[credit_limit].&amp;[3.791]" c="3.791" nd="1"/>
              <i n="[Range].[credit_limit].&amp;[3.796]" c="3.796" nd="1"/>
              <i n="[Range].[credit_limit].&amp;[3.801]" c="3.801" nd="1"/>
              <i n="[Range].[credit_limit].&amp;[3.806]" c="3.806" nd="1"/>
              <i n="[Range].[credit_limit].&amp;[3.81]" c="3.81" nd="1"/>
              <i n="[Range].[credit_limit].&amp;[3.814]" c="3.814" nd="1"/>
              <i n="[Range].[credit_limit].&amp;[3.815]" c="3.815" nd="1"/>
              <i n="[Range].[credit_limit].&amp;[3.825]" c="3.825" nd="1"/>
              <i n="[Range].[credit_limit].&amp;[3.857]" c="3.857" nd="1"/>
              <i n="[Range].[credit_limit].&amp;[3.86]" c="3.86" nd="1"/>
              <i n="[Range].[credit_limit].&amp;[3.864]" c="3.864" nd="1"/>
              <i n="[Range].[credit_limit].&amp;[3.869]" c="3.869" nd="1"/>
              <i n="[Range].[credit_limit].&amp;[3.892]" c="3.892" nd="1"/>
              <i n="[Range].[credit_limit].&amp;[3.897]" c="3.897" nd="1"/>
              <i n="[Range].[credit_limit].&amp;[3.902]" c="3.902" nd="1"/>
              <i n="[Range].[credit_limit].&amp;[3.93]" c="3.93" nd="1"/>
              <i n="[Range].[credit_limit].&amp;[3.962]" c="3.962" nd="1"/>
              <i n="[Range].[credit_limit].&amp;[3.991]" c="3.991" nd="1"/>
              <i n="[Range].[credit_limit].&amp;[4.032]" c="4.032" nd="1"/>
              <i n="[Range].[credit_limit].&amp;[4.033]" c="4.033" nd="1"/>
            </range>
          </ranges>
        </level>
      </levels>
      <selections count="1">
        <selection n="[Range].[credit_limi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bability_of_full_payment1" xr10:uid="{A1B8FE57-16C5-40AE-92A6-071FA7B4DC45}" sourceName="probability_of_full_payment">
  <data>
    <tabular pivotCacheId="862330543">
      <items count="9">
        <i x="3" s="1"/>
        <i x="6" s="1"/>
        <i x="8" s="1"/>
        <i x="7" s="1"/>
        <i x="0" s="1"/>
        <i x="2" s="1"/>
        <i x="5"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_limit 2" xr10:uid="{1F0BB84C-B867-4946-8862-641363666127}" cache="Slicer_credit_limit1" caption="credit_limit" startItem="3" level="1" style="SlicerStyleLight5" rowHeight="234950"/>
  <slicer name="probability_of_full_payment 2" xr10:uid="{45B47090-49DF-4738-9113-9FFC8ABE7D3E}" cache="Slicer_probability_of_full_payment1" caption="probability_of_full_payment" startItem="5"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13721-A60A-49F8-B4CE-5A1197A4B594}">
  <dimension ref="A1:H31"/>
  <sheetViews>
    <sheetView workbookViewId="0">
      <selection activeCell="F18" sqref="F18"/>
    </sheetView>
  </sheetViews>
  <sheetFormatPr defaultRowHeight="14.4" x14ac:dyDescent="0.3"/>
  <cols>
    <col min="1" max="1" width="8.21875" bestFit="1" customWidth="1"/>
    <col min="2" max="2" width="16.44140625" bestFit="1" customWidth="1"/>
    <col min="3" max="3" width="22.88671875" bestFit="1" customWidth="1"/>
    <col min="4" max="4" width="14.21875" bestFit="1" customWidth="1"/>
    <col min="5" max="5" width="9.88671875" bestFit="1" customWidth="1"/>
    <col min="6" max="6" width="15.6640625" bestFit="1" customWidth="1"/>
    <col min="7" max="7" width="25.6640625" bestFit="1" customWidth="1"/>
  </cols>
  <sheetData>
    <row r="1" spans="1:7" x14ac:dyDescent="0.3">
      <c r="A1" t="s">
        <v>0</v>
      </c>
      <c r="B1" t="s">
        <v>1</v>
      </c>
      <c r="C1" t="s">
        <v>2</v>
      </c>
      <c r="D1" t="s">
        <v>3</v>
      </c>
      <c r="E1" t="s">
        <v>4</v>
      </c>
      <c r="F1" t="s">
        <v>5</v>
      </c>
      <c r="G1" t="s">
        <v>6</v>
      </c>
    </row>
    <row r="2" spans="1:7" x14ac:dyDescent="0.3">
      <c r="A2">
        <v>19.940000000000001</v>
      </c>
      <c r="B2">
        <v>16.920000000000002</v>
      </c>
      <c r="C2">
        <v>0.87519999999999998</v>
      </c>
      <c r="D2">
        <v>6.6749999999999998</v>
      </c>
      <c r="E2">
        <v>3.7629999999999999</v>
      </c>
      <c r="F2">
        <v>3.2519999999999998</v>
      </c>
      <c r="G2">
        <v>6.55</v>
      </c>
    </row>
    <row r="3" spans="1:7" x14ac:dyDescent="0.3">
      <c r="A3">
        <v>15.99</v>
      </c>
      <c r="B3">
        <v>14.89</v>
      </c>
      <c r="C3">
        <v>0.90639999999999998</v>
      </c>
      <c r="D3">
        <v>5.3630000000000004</v>
      </c>
      <c r="E3">
        <v>3.5819999999999999</v>
      </c>
      <c r="F3">
        <v>3.3359999999999999</v>
      </c>
      <c r="G3">
        <v>5.1440000000000001</v>
      </c>
    </row>
    <row r="4" spans="1:7" x14ac:dyDescent="0.3">
      <c r="A4">
        <v>18.95</v>
      </c>
      <c r="B4">
        <v>16.420000000000002</v>
      </c>
      <c r="C4">
        <v>0.88290000000000002</v>
      </c>
      <c r="D4">
        <v>6.2480000000000002</v>
      </c>
      <c r="E4">
        <v>3.7549999999999999</v>
      </c>
      <c r="F4">
        <v>3.3679999999999999</v>
      </c>
      <c r="G4">
        <v>6.1479999999999997</v>
      </c>
    </row>
    <row r="5" spans="1:7" x14ac:dyDescent="0.3">
      <c r="A5">
        <v>10.83</v>
      </c>
      <c r="B5">
        <v>12.96</v>
      </c>
      <c r="C5">
        <v>0.80989999999999995</v>
      </c>
      <c r="D5">
        <v>5.2779999999999996</v>
      </c>
      <c r="E5">
        <v>2.641</v>
      </c>
      <c r="F5">
        <v>5.1820000000000004</v>
      </c>
      <c r="G5">
        <v>5.1849999999999996</v>
      </c>
    </row>
    <row r="6" spans="1:7" x14ac:dyDescent="0.3">
      <c r="A6">
        <v>17.989999999999998</v>
      </c>
      <c r="B6">
        <v>15.86</v>
      </c>
      <c r="C6">
        <v>0.8992</v>
      </c>
      <c r="D6">
        <v>5.89</v>
      </c>
      <c r="E6">
        <v>3.694</v>
      </c>
      <c r="F6">
        <v>2.0680000000000001</v>
      </c>
      <c r="G6">
        <v>5.8369999999999997</v>
      </c>
    </row>
    <row r="7" spans="1:7" x14ac:dyDescent="0.3">
      <c r="A7">
        <v>12.7</v>
      </c>
      <c r="B7">
        <v>13.41</v>
      </c>
      <c r="C7">
        <v>0.88739999999999997</v>
      </c>
      <c r="D7">
        <v>5.1829999999999998</v>
      </c>
      <c r="E7">
        <v>3.0910000000000002</v>
      </c>
      <c r="F7">
        <v>8.4559999999999995</v>
      </c>
      <c r="G7">
        <v>5</v>
      </c>
    </row>
    <row r="8" spans="1:7" x14ac:dyDescent="0.3">
      <c r="A8">
        <v>12.02</v>
      </c>
      <c r="B8">
        <v>13.33</v>
      </c>
      <c r="C8">
        <v>0.85029999999999994</v>
      </c>
      <c r="D8">
        <v>5.35</v>
      </c>
      <c r="E8">
        <v>2.81</v>
      </c>
      <c r="F8">
        <v>4.2709999999999999</v>
      </c>
      <c r="G8">
        <v>5.3079999999999998</v>
      </c>
    </row>
    <row r="9" spans="1:7" x14ac:dyDescent="0.3">
      <c r="A9">
        <v>13.74</v>
      </c>
      <c r="B9">
        <v>14.05</v>
      </c>
      <c r="C9">
        <v>0.87439999999999996</v>
      </c>
      <c r="D9">
        <v>5.4820000000000002</v>
      </c>
      <c r="E9">
        <v>3.1139999999999999</v>
      </c>
      <c r="F9">
        <v>2.9319999999999999</v>
      </c>
      <c r="G9">
        <v>4.8250000000000002</v>
      </c>
    </row>
    <row r="10" spans="1:7" x14ac:dyDescent="0.3">
      <c r="A10">
        <v>18.170000000000002</v>
      </c>
      <c r="B10">
        <v>16.260000000000002</v>
      </c>
      <c r="C10">
        <v>0.86370000000000002</v>
      </c>
      <c r="D10">
        <v>6.2709999999999999</v>
      </c>
      <c r="E10">
        <v>3.512</v>
      </c>
      <c r="F10">
        <v>2.8530000000000002</v>
      </c>
      <c r="G10">
        <v>6.2729999999999997</v>
      </c>
    </row>
    <row r="31" spans="8:8" x14ac:dyDescent="0.3">
      <c r="H3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E7001-F234-43C4-B10D-40B197EAA982}">
  <dimension ref="A1:AA28"/>
  <sheetViews>
    <sheetView showGridLines="0" showRowColHeaders="0" tabSelected="1" zoomScale="90" zoomScaleNormal="90" workbookViewId="0">
      <selection activeCell="AY25" sqref="AY25"/>
    </sheetView>
  </sheetViews>
  <sheetFormatPr defaultRowHeight="14.4" x14ac:dyDescent="0.3"/>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50.4" x14ac:dyDescent="0.95">
      <c r="A3" s="1"/>
      <c r="B3" s="1"/>
      <c r="C3" s="1"/>
      <c r="D3" s="2"/>
      <c r="E3" s="1"/>
      <c r="F3" s="1"/>
      <c r="G3" s="1"/>
      <c r="H3" s="3"/>
      <c r="I3" s="1"/>
      <c r="J3" s="1"/>
      <c r="K3" s="1"/>
      <c r="L3" s="1"/>
      <c r="M3" s="1"/>
      <c r="N3" s="1"/>
      <c r="O3" s="1"/>
      <c r="P3" s="1"/>
      <c r="Q3" s="1"/>
      <c r="R3" s="1"/>
      <c r="S3" s="1"/>
      <c r="T3" s="1"/>
      <c r="U3" s="1"/>
      <c r="V3" s="1"/>
      <c r="W3" s="1"/>
      <c r="X3" s="1"/>
      <c r="Y3" s="1"/>
      <c r="Z3" s="1"/>
      <c r="AA3" s="1"/>
    </row>
    <row r="4" spans="1:27"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3">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3">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3">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3">
      <c r="A8" s="1"/>
      <c r="B8" s="1"/>
      <c r="C8" s="1"/>
      <c r="D8" s="1"/>
      <c r="E8" s="1"/>
      <c r="F8" s="1"/>
      <c r="G8" s="1"/>
      <c r="H8" s="1"/>
      <c r="I8" s="1"/>
      <c r="J8" s="1"/>
      <c r="K8" s="1"/>
      <c r="L8" s="1"/>
      <c r="M8" s="1"/>
      <c r="N8" s="1"/>
      <c r="O8" s="1"/>
      <c r="P8" s="1"/>
      <c r="Q8" s="1"/>
      <c r="R8" s="1"/>
      <c r="S8" s="1"/>
      <c r="T8" s="1"/>
      <c r="U8" s="1"/>
      <c r="V8" s="1"/>
      <c r="W8" s="1"/>
      <c r="X8" s="1"/>
      <c r="Y8" s="1"/>
      <c r="Z8" s="1"/>
      <c r="AA8" s="1"/>
    </row>
    <row r="9" spans="1:27" x14ac:dyDescent="0.3">
      <c r="A9" s="1"/>
      <c r="B9" s="1"/>
      <c r="C9" s="1"/>
      <c r="D9" s="1"/>
      <c r="E9" s="1"/>
      <c r="F9" s="1"/>
      <c r="G9" s="1"/>
      <c r="H9" s="1"/>
      <c r="I9" s="1"/>
      <c r="J9" s="1"/>
      <c r="K9" s="1"/>
      <c r="L9" s="1"/>
      <c r="M9" s="1"/>
      <c r="N9" s="1"/>
      <c r="O9" s="1"/>
      <c r="P9" s="1"/>
      <c r="Q9" s="1"/>
      <c r="R9" s="1"/>
      <c r="S9" s="1"/>
      <c r="T9" s="1"/>
      <c r="U9" s="1"/>
      <c r="V9" s="1"/>
      <c r="W9" s="1"/>
      <c r="X9" s="1"/>
      <c r="Y9" s="1"/>
      <c r="Z9" s="1"/>
      <c r="AA9" s="1"/>
    </row>
    <row r="10" spans="1:27"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3">
      <c r="A20" s="1"/>
      <c r="B20" s="1"/>
      <c r="C20" s="1"/>
      <c r="D20" s="1"/>
      <c r="E20" s="1"/>
      <c r="F20" s="1"/>
      <c r="H20" s="1"/>
      <c r="I20" s="1"/>
      <c r="J20" s="1"/>
      <c r="K20" s="1"/>
      <c r="L20" s="1"/>
      <c r="M20" s="1"/>
      <c r="N20" s="1"/>
      <c r="O20" s="1"/>
      <c r="P20" s="1"/>
      <c r="Q20" s="1"/>
      <c r="R20" s="1"/>
      <c r="S20" s="1"/>
      <c r="T20" s="1"/>
      <c r="U20" s="1"/>
      <c r="V20" s="1"/>
      <c r="W20" s="1"/>
      <c r="X20" s="1"/>
      <c r="Y20" s="1"/>
      <c r="Z20" s="1"/>
      <c r="AA20" s="1"/>
    </row>
    <row r="21" spans="1:27"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3">
      <c r="A28" s="1"/>
      <c r="B28" s="1"/>
      <c r="C28" s="1"/>
      <c r="E28" s="1"/>
      <c r="F28" s="1"/>
      <c r="G28" s="1"/>
      <c r="H28" s="1"/>
      <c r="I28" s="1"/>
      <c r="J28" s="1"/>
      <c r="K28" s="1"/>
      <c r="L28" s="1"/>
      <c r="M28" s="1"/>
      <c r="N28" s="1"/>
      <c r="O28" s="1"/>
      <c r="P28" s="1"/>
      <c r="Q28" s="1"/>
      <c r="R28" s="1"/>
      <c r="S28" s="1"/>
      <c r="T28" s="1"/>
      <c r="U28" s="1"/>
      <c r="V28" s="1"/>
      <c r="W28" s="1"/>
      <c r="X28" s="1"/>
      <c r="Y28" s="1"/>
      <c r="Z28" s="1"/>
      <c r="AA28"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bank_marketing_part1_Data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Shambhavi Allyadwar</dc:creator>
  <cp:lastModifiedBy>Shambhavi Allyadwar</cp:lastModifiedBy>
  <dcterms:created xsi:type="dcterms:W3CDTF">2026-08-18T17:50:35Z</dcterms:created>
  <dcterms:modified xsi:type="dcterms:W3CDTF">2026-09-18T07:32:24Z</dcterms:modified>
</cp:coreProperties>
</file>