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hidePivotFieldList="1" defaultThemeVersion="166925"/>
  <mc:AlternateContent xmlns:mc="http://schemas.openxmlformats.org/markup-compatibility/2006">
    <mc:Choice Requires="x15">
      <x15ac:absPath xmlns:x15ac="http://schemas.microsoft.com/office/spreadsheetml/2010/11/ac" url="https://d.docs.live.net/23766FE1760B0ED9/Documents/"/>
    </mc:Choice>
  </mc:AlternateContent>
  <xr:revisionPtr revIDLastSave="417" documentId="8_{4D4A133C-FDC6-4C42-BAC4-CF814644AF67}" xr6:coauthVersionLast="47" xr6:coauthVersionMax="47" xr10:uidLastSave="{794C7C64-8F3A-4985-A793-ED58727D330A}"/>
  <bookViews>
    <workbookView xWindow="-108" yWindow="-108" windowWidth="23256" windowHeight="12456" activeTab="3" xr2:uid="{00000000-000D-0000-FFFF-FFFF00000000}"/>
  </bookViews>
  <sheets>
    <sheet name="Total Sales" sheetId="18" r:id="rId1"/>
    <sheet name="Country Barchart" sheetId="19" r:id="rId2"/>
    <sheet name="Top5custo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2" i="17"/>
  <c r="O20" i="17"/>
  <c r="O26" i="17"/>
  <c r="O46" i="17"/>
  <c r="O47" i="17"/>
  <c r="O48" i="17"/>
  <c r="O68" i="17"/>
  <c r="O77" i="17"/>
  <c r="O97" i="17"/>
  <c r="O119" i="17"/>
  <c r="O125" i="17"/>
  <c r="O143" i="17"/>
  <c r="O162" i="17"/>
  <c r="O164" i="17"/>
  <c r="O190" i="17"/>
  <c r="O215" i="17"/>
  <c r="O221" i="17"/>
  <c r="O240" i="17"/>
  <c r="O258" i="17"/>
  <c r="O263" i="17"/>
  <c r="O271" i="17"/>
  <c r="O293" i="17"/>
  <c r="O306" i="17"/>
  <c r="O313" i="17"/>
  <c r="O336" i="17"/>
  <c r="O341" i="17"/>
  <c r="O359" i="17"/>
  <c r="O378" i="17"/>
  <c r="O384" i="17"/>
  <c r="O402" i="17"/>
  <c r="O434" i="17"/>
  <c r="O437" i="17"/>
  <c r="O456" i="17"/>
  <c r="O474" i="17"/>
  <c r="O480" i="17"/>
  <c r="O486" i="17"/>
  <c r="O513" i="17"/>
  <c r="O527" i="17"/>
  <c r="O528" i="17"/>
  <c r="O531" i="17"/>
  <c r="O546" i="17"/>
  <c r="O555" i="17"/>
  <c r="O567" i="17"/>
  <c r="O570" i="17"/>
  <c r="O573" i="17"/>
  <c r="O582" i="17"/>
  <c r="O585" i="17"/>
  <c r="O588" i="17"/>
  <c r="O593" i="17"/>
  <c r="O600" i="17"/>
  <c r="O609" i="17"/>
  <c r="O621" i="17"/>
  <c r="O627" i="17"/>
  <c r="O639" i="17"/>
  <c r="O647" i="17"/>
  <c r="O650" i="17"/>
  <c r="O653" i="17"/>
  <c r="O663" i="17"/>
  <c r="O665" i="17"/>
  <c r="O675" i="17"/>
  <c r="O681" i="17"/>
  <c r="O693" i="17"/>
  <c r="O701" i="17"/>
  <c r="O704" i="17"/>
  <c r="O707" i="17"/>
  <c r="O717" i="17"/>
  <c r="O719" i="17"/>
  <c r="O729" i="17"/>
  <c r="O735" i="17"/>
  <c r="O747" i="17"/>
  <c r="O755" i="17"/>
  <c r="O758" i="17"/>
  <c r="O761" i="17"/>
  <c r="O771" i="17"/>
  <c r="O773" i="17"/>
  <c r="O783" i="17"/>
  <c r="O789" i="17"/>
  <c r="O801" i="17"/>
  <c r="O809" i="17"/>
  <c r="O812" i="17"/>
  <c r="O815" i="17"/>
  <c r="O825" i="17"/>
  <c r="O827" i="17"/>
  <c r="O837" i="17"/>
  <c r="O843" i="17"/>
  <c r="O855" i="17"/>
  <c r="O863" i="17"/>
  <c r="O866" i="17"/>
  <c r="O869" i="17"/>
  <c r="O879" i="17"/>
  <c r="O881" i="17"/>
  <c r="O891" i="17"/>
  <c r="O897" i="17"/>
  <c r="O909" i="17"/>
  <c r="O917" i="17"/>
  <c r="O920" i="17"/>
  <c r="O923" i="17"/>
  <c r="O933" i="17"/>
  <c r="O935" i="17"/>
  <c r="O945" i="17"/>
  <c r="O951" i="17"/>
  <c r="O963" i="17"/>
  <c r="O971" i="17"/>
  <c r="O974" i="17"/>
  <c r="O977" i="17"/>
  <c r="O987" i="17"/>
  <c r="O989" i="17"/>
  <c r="O999" i="17"/>
  <c r="N5" i="17"/>
  <c r="N17" i="17"/>
  <c r="N24" i="17"/>
  <c r="N25" i="17"/>
  <c r="N28" i="17"/>
  <c r="N36" i="17"/>
  <c r="N41" i="17"/>
  <c r="N42" i="17"/>
  <c r="N43" i="17"/>
  <c r="N53" i="17"/>
  <c r="N54" i="17"/>
  <c r="N71" i="17"/>
  <c r="N78" i="17"/>
  <c r="N90" i="17"/>
  <c r="N95" i="17"/>
  <c r="N96" i="17"/>
  <c r="N108" i="17"/>
  <c r="N113" i="17"/>
  <c r="N121" i="17"/>
  <c r="N124" i="17"/>
  <c r="N132" i="17"/>
  <c r="N144" i="17"/>
  <c r="N150" i="17"/>
  <c r="N161" i="17"/>
  <c r="N162" i="17"/>
  <c r="N167" i="17"/>
  <c r="N179" i="17"/>
  <c r="N186" i="17"/>
  <c r="N190" i="17"/>
  <c r="N198" i="17"/>
  <c r="N203" i="17"/>
  <c r="N204" i="17"/>
  <c r="N215" i="17"/>
  <c r="N216" i="17"/>
  <c r="N233" i="17"/>
  <c r="N240" i="17"/>
  <c r="N252" i="17"/>
  <c r="N257" i="17"/>
  <c r="N258" i="17"/>
  <c r="N270" i="17"/>
  <c r="N275" i="17"/>
  <c r="N285" i="17"/>
  <c r="N291" i="17"/>
  <c r="N293" i="17"/>
  <c r="N296" i="17"/>
  <c r="N302" i="17"/>
  <c r="N303" i="17"/>
  <c r="N309" i="17"/>
  <c r="N311" i="17"/>
  <c r="N314" i="17"/>
  <c r="N321" i="17"/>
  <c r="N327" i="17"/>
  <c r="N329" i="17"/>
  <c r="N339" i="17"/>
  <c r="N345" i="17"/>
  <c r="N346" i="17"/>
  <c r="N356" i="17"/>
  <c r="N357" i="17"/>
  <c r="N363" i="17"/>
  <c r="N368" i="17"/>
  <c r="N374" i="17"/>
  <c r="N375" i="17"/>
  <c r="N376" i="17"/>
  <c r="N381" i="17"/>
  <c r="N383" i="17"/>
  <c r="N386" i="17"/>
  <c r="N392" i="17"/>
  <c r="N393" i="17"/>
  <c r="N399" i="17"/>
  <c r="N401" i="17"/>
  <c r="N404" i="17"/>
  <c r="N410" i="17"/>
  <c r="N411" i="17"/>
  <c r="N417" i="17"/>
  <c r="N419" i="17"/>
  <c r="N422" i="17"/>
  <c r="N429" i="17"/>
  <c r="N435" i="17"/>
  <c r="N437" i="17"/>
  <c r="N447" i="17"/>
  <c r="N453" i="17"/>
  <c r="N454" i="17"/>
  <c r="N464" i="17"/>
  <c r="N465" i="17"/>
  <c r="N471" i="17"/>
  <c r="N476" i="17"/>
  <c r="N482" i="17"/>
  <c r="N483" i="17"/>
  <c r="N484" i="17"/>
  <c r="N489" i="17"/>
  <c r="N491" i="17"/>
  <c r="N494" i="17"/>
  <c r="N500" i="17"/>
  <c r="N501" i="17"/>
  <c r="N507" i="17"/>
  <c r="N509" i="17"/>
  <c r="N512" i="17"/>
  <c r="N518" i="17"/>
  <c r="N519" i="17"/>
  <c r="N525" i="17"/>
  <c r="N527" i="17"/>
  <c r="N530" i="17"/>
  <c r="N537" i="17"/>
  <c r="N543" i="17"/>
  <c r="N545" i="17"/>
  <c r="N555" i="17"/>
  <c r="N561" i="17"/>
  <c r="N562" i="17"/>
  <c r="N572" i="17"/>
  <c r="N573" i="17"/>
  <c r="N579" i="17"/>
  <c r="N584" i="17"/>
  <c r="N590" i="17"/>
  <c r="N591" i="17"/>
  <c r="N592" i="17"/>
  <c r="N597" i="17"/>
  <c r="N599" i="17"/>
  <c r="N602" i="17"/>
  <c r="N608" i="17"/>
  <c r="N609" i="17"/>
  <c r="N615" i="17"/>
  <c r="N617" i="17"/>
  <c r="N620" i="17"/>
  <c r="N626" i="17"/>
  <c r="N627" i="17"/>
  <c r="N633" i="17"/>
  <c r="N635" i="17"/>
  <c r="N638" i="17"/>
  <c r="N645" i="17"/>
  <c r="N651" i="17"/>
  <c r="N653" i="17"/>
  <c r="N663" i="17"/>
  <c r="N669" i="17"/>
  <c r="N670" i="17"/>
  <c r="N680" i="17"/>
  <c r="N681" i="17"/>
  <c r="N687" i="17"/>
  <c r="N692" i="17"/>
  <c r="N698" i="17"/>
  <c r="N699" i="17"/>
  <c r="N700" i="17"/>
  <c r="N705" i="17"/>
  <c r="N707" i="17"/>
  <c r="N710" i="17"/>
  <c r="N716" i="17"/>
  <c r="N717" i="17"/>
  <c r="N723" i="17"/>
  <c r="N725" i="17"/>
  <c r="N728" i="17"/>
  <c r="N734" i="17"/>
  <c r="N735" i="17"/>
  <c r="N741" i="17"/>
  <c r="N743" i="17"/>
  <c r="N746" i="17"/>
  <c r="N753" i="17"/>
  <c r="N759" i="17"/>
  <c r="N761" i="17"/>
  <c r="N771" i="17"/>
  <c r="N777" i="17"/>
  <c r="N778" i="17"/>
  <c r="N785" i="17"/>
  <c r="N788" i="17"/>
  <c r="N789" i="17"/>
  <c r="N790" i="17"/>
  <c r="N795" i="17"/>
  <c r="N797" i="17"/>
  <c r="N800" i="17"/>
  <c r="N803" i="17"/>
  <c r="N806" i="17"/>
  <c r="N807" i="17"/>
  <c r="N813" i="17"/>
  <c r="N815" i="17"/>
  <c r="N818" i="17"/>
  <c r="N825" i="17"/>
  <c r="N831" i="17"/>
  <c r="N832" i="17"/>
  <c r="N839" i="17"/>
  <c r="N842" i="17"/>
  <c r="N843" i="17"/>
  <c r="N844" i="17"/>
  <c r="N849" i="17"/>
  <c r="N851" i="17"/>
  <c r="N854" i="17"/>
  <c r="N857" i="17"/>
  <c r="N860" i="17"/>
  <c r="N861" i="17"/>
  <c r="N867" i="17"/>
  <c r="N869" i="17"/>
  <c r="N872" i="17"/>
  <c r="N879" i="17"/>
  <c r="N885" i="17"/>
  <c r="N886" i="17"/>
  <c r="N893" i="17"/>
  <c r="N896" i="17"/>
  <c r="N897" i="17"/>
  <c r="N898" i="17"/>
  <c r="N903" i="17"/>
  <c r="N905" i="17"/>
  <c r="N908" i="17"/>
  <c r="N911" i="17"/>
  <c r="N914" i="17"/>
  <c r="N915" i="17"/>
  <c r="N921" i="17"/>
  <c r="N923" i="17"/>
  <c r="N926" i="17"/>
  <c r="N933" i="17"/>
  <c r="N939" i="17"/>
  <c r="N940" i="17"/>
  <c r="N947" i="17"/>
  <c r="N950" i="17"/>
  <c r="N951" i="17"/>
  <c r="N952" i="17"/>
  <c r="N957" i="17"/>
  <c r="N959" i="17"/>
  <c r="N962" i="17"/>
  <c r="N965" i="17"/>
  <c r="N968" i="17"/>
  <c r="N969" i="17"/>
  <c r="N975" i="17"/>
  <c r="N977" i="17"/>
  <c r="N980" i="17"/>
  <c r="N987" i="17"/>
  <c r="N993" i="17"/>
  <c r="N994" i="17"/>
  <c r="N1001" i="17"/>
  <c r="M4" i="17"/>
  <c r="M5" i="17"/>
  <c r="M6" i="17"/>
  <c r="M13" i="17"/>
  <c r="M16" i="17"/>
  <c r="M19" i="17"/>
  <c r="M22" i="17"/>
  <c r="M30" i="17"/>
  <c r="M31" i="17"/>
  <c r="M34" i="17"/>
  <c r="M37" i="17"/>
  <c r="M40" i="17"/>
  <c r="M42" i="17"/>
  <c r="M47" i="17"/>
  <c r="M48" i="17"/>
  <c r="M49" i="17"/>
  <c r="M52" i="17"/>
  <c r="M55" i="17"/>
  <c r="M58" i="17"/>
  <c r="M59" i="17"/>
  <c r="M60" i="17"/>
  <c r="M67" i="17"/>
  <c r="M70" i="17"/>
  <c r="M73" i="17"/>
  <c r="M76" i="17"/>
  <c r="M84" i="17"/>
  <c r="M85" i="17"/>
  <c r="M88" i="17"/>
  <c r="M91" i="17"/>
  <c r="M94" i="17"/>
  <c r="M96" i="17"/>
  <c r="M101" i="17"/>
  <c r="M102" i="17"/>
  <c r="M103" i="17"/>
  <c r="M106" i="17"/>
  <c r="M109" i="17"/>
  <c r="M112" i="17"/>
  <c r="M113" i="17"/>
  <c r="M114" i="17"/>
  <c r="M121" i="17"/>
  <c r="M124" i="17"/>
  <c r="M127" i="17"/>
  <c r="M130" i="17"/>
  <c r="M138" i="17"/>
  <c r="M139" i="17"/>
  <c r="M142" i="17"/>
  <c r="M145" i="17"/>
  <c r="M148" i="17"/>
  <c r="M150" i="17"/>
  <c r="M156" i="17"/>
  <c r="M157" i="17"/>
  <c r="M160" i="17"/>
  <c r="M163" i="17"/>
  <c r="M166" i="17"/>
  <c r="M168" i="17"/>
  <c r="M175" i="17"/>
  <c r="M178" i="17"/>
  <c r="M181" i="17"/>
  <c r="M184" i="17"/>
  <c r="M192" i="17"/>
  <c r="M193" i="17"/>
  <c r="M196" i="17"/>
  <c r="M199" i="17"/>
  <c r="M202" i="17"/>
  <c r="M204" i="17"/>
  <c r="M210" i="17"/>
  <c r="M211" i="17"/>
  <c r="M214" i="17"/>
  <c r="M217" i="17"/>
  <c r="M220" i="17"/>
  <c r="M222" i="17"/>
  <c r="M229" i="17"/>
  <c r="M232" i="17"/>
  <c r="M235" i="17"/>
  <c r="M238" i="17"/>
  <c r="M246" i="17"/>
  <c r="M247" i="17"/>
  <c r="M250" i="17"/>
  <c r="M253" i="17"/>
  <c r="M256" i="17"/>
  <c r="M258" i="17"/>
  <c r="M264" i="17"/>
  <c r="M265" i="17"/>
  <c r="M268" i="17"/>
  <c r="M271" i="17"/>
  <c r="M274" i="17"/>
  <c r="M276" i="17"/>
  <c r="M283" i="17"/>
  <c r="M286" i="17"/>
  <c r="M289" i="17"/>
  <c r="M292" i="17"/>
  <c r="M300" i="17"/>
  <c r="M301" i="17"/>
  <c r="M304" i="17"/>
  <c r="M307" i="17"/>
  <c r="M310" i="17"/>
  <c r="M312" i="17"/>
  <c r="M318" i="17"/>
  <c r="M319" i="17"/>
  <c r="M322" i="17"/>
  <c r="M325" i="17"/>
  <c r="M328" i="17"/>
  <c r="M330" i="17"/>
  <c r="M337" i="17"/>
  <c r="M340" i="17"/>
  <c r="M343" i="17"/>
  <c r="M346" i="17"/>
  <c r="M354" i="17"/>
  <c r="M355" i="17"/>
  <c r="M358" i="17"/>
  <c r="M361" i="17"/>
  <c r="M364" i="17"/>
  <c r="M366" i="17"/>
  <c r="M372" i="17"/>
  <c r="M373" i="17"/>
  <c r="M376" i="17"/>
  <c r="M379" i="17"/>
  <c r="M382" i="17"/>
  <c r="M384" i="17"/>
  <c r="M391" i="17"/>
  <c r="M394" i="17"/>
  <c r="M397" i="17"/>
  <c r="M400" i="17"/>
  <c r="M408" i="17"/>
  <c r="M409" i="17"/>
  <c r="M412" i="17"/>
  <c r="M415" i="17"/>
  <c r="M418" i="17"/>
  <c r="M420" i="17"/>
  <c r="M426" i="17"/>
  <c r="M427" i="17"/>
  <c r="M430" i="17"/>
  <c r="M433" i="17"/>
  <c r="M436" i="17"/>
  <c r="M438" i="17"/>
  <c r="M445" i="17"/>
  <c r="M448" i="17"/>
  <c r="M451" i="17"/>
  <c r="M454" i="17"/>
  <c r="M462" i="17"/>
  <c r="M463" i="17"/>
  <c r="M466" i="17"/>
  <c r="M469" i="17"/>
  <c r="M472" i="17"/>
  <c r="M474" i="17"/>
  <c r="M480" i="17"/>
  <c r="M481" i="17"/>
  <c r="M484" i="17"/>
  <c r="M487" i="17"/>
  <c r="M490" i="17"/>
  <c r="M492" i="17"/>
  <c r="M499" i="17"/>
  <c r="M502" i="17"/>
  <c r="M505" i="17"/>
  <c r="M508" i="17"/>
  <c r="M516" i="17"/>
  <c r="M517" i="17"/>
  <c r="M520" i="17"/>
  <c r="M523" i="17"/>
  <c r="M526" i="17"/>
  <c r="M528" i="17"/>
  <c r="M534" i="17"/>
  <c r="M535" i="17"/>
  <c r="M538" i="17"/>
  <c r="M541" i="17"/>
  <c r="M544" i="17"/>
  <c r="M546" i="17"/>
  <c r="M553" i="17"/>
  <c r="M556" i="17"/>
  <c r="M559" i="17"/>
  <c r="M562" i="17"/>
  <c r="M570" i="17"/>
  <c r="M571" i="17"/>
  <c r="M574" i="17"/>
  <c r="M577" i="17"/>
  <c r="M580" i="17"/>
  <c r="M582" i="17"/>
  <c r="M588" i="17"/>
  <c r="M589" i="17"/>
  <c r="M592" i="17"/>
  <c r="M595" i="17"/>
  <c r="M598" i="17"/>
  <c r="M600" i="17"/>
  <c r="M607" i="17"/>
  <c r="M610" i="17"/>
  <c r="M613" i="17"/>
  <c r="M616" i="17"/>
  <c r="M624" i="17"/>
  <c r="M625" i="17"/>
  <c r="M628" i="17"/>
  <c r="M631" i="17"/>
  <c r="M634" i="17"/>
  <c r="M636" i="17"/>
  <c r="M642" i="17"/>
  <c r="M643" i="17"/>
  <c r="M646" i="17"/>
  <c r="M649" i="17"/>
  <c r="M651" i="17"/>
  <c r="M652" i="17"/>
  <c r="M653" i="17"/>
  <c r="M658" i="17"/>
  <c r="M663" i="17"/>
  <c r="M664" i="17"/>
  <c r="M669" i="17"/>
  <c r="M670" i="17"/>
  <c r="M671" i="17"/>
  <c r="M676" i="17"/>
  <c r="M681" i="17"/>
  <c r="M682" i="17"/>
  <c r="M687" i="17"/>
  <c r="M688" i="17"/>
  <c r="M689" i="17"/>
  <c r="M694" i="17"/>
  <c r="M699" i="17"/>
  <c r="M700" i="17"/>
  <c r="M705" i="17"/>
  <c r="M706" i="17"/>
  <c r="M707" i="17"/>
  <c r="M712" i="17"/>
  <c r="M717" i="17"/>
  <c r="M718" i="17"/>
  <c r="M723" i="17"/>
  <c r="M724" i="17"/>
  <c r="M725" i="17"/>
  <c r="M730" i="17"/>
  <c r="M735" i="17"/>
  <c r="M736" i="17"/>
  <c r="M741" i="17"/>
  <c r="M742" i="17"/>
  <c r="M743" i="17"/>
  <c r="M748" i="17"/>
  <c r="M753" i="17"/>
  <c r="M754" i="17"/>
  <c r="M759" i="17"/>
  <c r="M760" i="17"/>
  <c r="M761" i="17"/>
  <c r="M766" i="17"/>
  <c r="M771" i="17"/>
  <c r="M772" i="17"/>
  <c r="M777" i="17"/>
  <c r="M778" i="17"/>
  <c r="M779" i="17"/>
  <c r="M784" i="17"/>
  <c r="M789" i="17"/>
  <c r="M790" i="17"/>
  <c r="M795" i="17"/>
  <c r="M796" i="17"/>
  <c r="M797" i="17"/>
  <c r="M802" i="17"/>
  <c r="M807" i="17"/>
  <c r="M808" i="17"/>
  <c r="M813" i="17"/>
  <c r="M814" i="17"/>
  <c r="M815" i="17"/>
  <c r="M820" i="17"/>
  <c r="M825" i="17"/>
  <c r="M826" i="17"/>
  <c r="M831" i="17"/>
  <c r="M832" i="17"/>
  <c r="M833" i="17"/>
  <c r="M838" i="17"/>
  <c r="M843" i="17"/>
  <c r="M844" i="17"/>
  <c r="M849" i="17"/>
  <c r="M850" i="17"/>
  <c r="M851" i="17"/>
  <c r="M856" i="17"/>
  <c r="M861" i="17"/>
  <c r="M862" i="17"/>
  <c r="M867" i="17"/>
  <c r="M868" i="17"/>
  <c r="M869" i="17"/>
  <c r="M874" i="17"/>
  <c r="M879" i="17"/>
  <c r="M880" i="17"/>
  <c r="M885" i="17"/>
  <c r="M886" i="17"/>
  <c r="M887" i="17"/>
  <c r="M892" i="17"/>
  <c r="M897" i="17"/>
  <c r="M898" i="17"/>
  <c r="M903" i="17"/>
  <c r="M904" i="17"/>
  <c r="M905" i="17"/>
  <c r="M910" i="17"/>
  <c r="M915" i="17"/>
  <c r="M916" i="17"/>
  <c r="M921" i="17"/>
  <c r="M922" i="17"/>
  <c r="M923" i="17"/>
  <c r="M928" i="17"/>
  <c r="M933" i="17"/>
  <c r="M934" i="17"/>
  <c r="M939" i="17"/>
  <c r="M940" i="17"/>
  <c r="M941" i="17"/>
  <c r="M946" i="17"/>
  <c r="M951" i="17"/>
  <c r="M952" i="17"/>
  <c r="M957" i="17"/>
  <c r="M958" i="17"/>
  <c r="M959" i="17"/>
  <c r="M964" i="17"/>
  <c r="M969" i="17"/>
  <c r="M970" i="17"/>
  <c r="M975" i="17"/>
  <c r="M976" i="17"/>
  <c r="M977" i="17"/>
  <c r="M982" i="17"/>
  <c r="M987" i="17"/>
  <c r="M988" i="17"/>
  <c r="M993" i="17"/>
  <c r="M994" i="17"/>
  <c r="M995" i="17"/>
  <c r="M1000" i="17"/>
  <c r="I3" i="17"/>
  <c r="N3" i="17" s="1"/>
  <c r="J3" i="17"/>
  <c r="O3" i="17" s="1"/>
  <c r="K3" i="17"/>
  <c r="L3" i="17"/>
  <c r="M3" i="17" s="1"/>
  <c r="I4" i="17"/>
  <c r="N4" i="17" s="1"/>
  <c r="J4" i="17"/>
  <c r="O4" i="17" s="1"/>
  <c r="K4" i="17"/>
  <c r="L4" i="17"/>
  <c r="I5" i="17"/>
  <c r="J5" i="17"/>
  <c r="O5" i="17" s="1"/>
  <c r="K5" i="17"/>
  <c r="L5" i="17"/>
  <c r="I6" i="17"/>
  <c r="N6" i="17" s="1"/>
  <c r="J6" i="17"/>
  <c r="O6" i="17" s="1"/>
  <c r="K6" i="17"/>
  <c r="L6" i="17"/>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I14" i="17"/>
  <c r="N14" i="17" s="1"/>
  <c r="J14" i="17"/>
  <c r="O14" i="17" s="1"/>
  <c r="K14" i="17"/>
  <c r="L14" i="17"/>
  <c r="M14" i="17" s="1"/>
  <c r="I15" i="17"/>
  <c r="N15" i="17" s="1"/>
  <c r="J15" i="17"/>
  <c r="O15" i="17" s="1"/>
  <c r="K15" i="17"/>
  <c r="L15" i="17"/>
  <c r="M15" i="17" s="1"/>
  <c r="I16" i="17"/>
  <c r="N16" i="17" s="1"/>
  <c r="J16" i="17"/>
  <c r="O16" i="17" s="1"/>
  <c r="K16" i="17"/>
  <c r="L16" i="17"/>
  <c r="I17" i="17"/>
  <c r="J17" i="17"/>
  <c r="O17" i="17" s="1"/>
  <c r="K17" i="17"/>
  <c r="L17" i="17"/>
  <c r="M17" i="17" s="1"/>
  <c r="I18" i="17"/>
  <c r="N18" i="17" s="1"/>
  <c r="J18" i="17"/>
  <c r="O18" i="17" s="1"/>
  <c r="K18" i="17"/>
  <c r="L18" i="17"/>
  <c r="M18" i="17" s="1"/>
  <c r="I19" i="17"/>
  <c r="N19" i="17" s="1"/>
  <c r="J19" i="17"/>
  <c r="O19" i="17" s="1"/>
  <c r="K19" i="17"/>
  <c r="L19" i="17"/>
  <c r="I20" i="17"/>
  <c r="N20" i="17" s="1"/>
  <c r="J20" i="17"/>
  <c r="K20" i="17"/>
  <c r="L20" i="17"/>
  <c r="M20" i="17" s="1"/>
  <c r="I21" i="17"/>
  <c r="N21" i="17" s="1"/>
  <c r="J21" i="17"/>
  <c r="O21" i="17" s="1"/>
  <c r="K21" i="17"/>
  <c r="L21" i="17"/>
  <c r="M21" i="17" s="1"/>
  <c r="I22" i="17"/>
  <c r="N22" i="17" s="1"/>
  <c r="J22" i="17"/>
  <c r="O22" i="17" s="1"/>
  <c r="K22" i="17"/>
  <c r="L22" i="17"/>
  <c r="I23" i="17"/>
  <c r="N23" i="17" s="1"/>
  <c r="J23" i="17"/>
  <c r="O23" i="17" s="1"/>
  <c r="K23" i="17"/>
  <c r="L23" i="17"/>
  <c r="M23" i="17" s="1"/>
  <c r="I24" i="17"/>
  <c r="J24" i="17"/>
  <c r="O24" i="17" s="1"/>
  <c r="K24" i="17"/>
  <c r="L24" i="17"/>
  <c r="M24" i="17" s="1"/>
  <c r="I25" i="17"/>
  <c r="J25" i="17"/>
  <c r="O25" i="17" s="1"/>
  <c r="K25" i="17"/>
  <c r="L25" i="17"/>
  <c r="M25" i="17" s="1"/>
  <c r="I26" i="17"/>
  <c r="N26" i="17" s="1"/>
  <c r="J26" i="17"/>
  <c r="K26" i="17"/>
  <c r="L26" i="17"/>
  <c r="M26" i="17" s="1"/>
  <c r="I27" i="17"/>
  <c r="N27" i="17" s="1"/>
  <c r="J27" i="17"/>
  <c r="O27" i="17" s="1"/>
  <c r="K27" i="17"/>
  <c r="L27" i="17"/>
  <c r="M27" i="17" s="1"/>
  <c r="I28" i="17"/>
  <c r="J28" i="17"/>
  <c r="O28" i="17" s="1"/>
  <c r="K28" i="17"/>
  <c r="L28" i="17"/>
  <c r="M28" i="17" s="1"/>
  <c r="I29" i="17"/>
  <c r="N29" i="17" s="1"/>
  <c r="J29" i="17"/>
  <c r="O29" i="17" s="1"/>
  <c r="K29" i="17"/>
  <c r="L29" i="17"/>
  <c r="M29" i="17" s="1"/>
  <c r="I30" i="17"/>
  <c r="N30" i="17" s="1"/>
  <c r="J30" i="17"/>
  <c r="O30" i="17" s="1"/>
  <c r="K30" i="17"/>
  <c r="L30" i="17"/>
  <c r="I31" i="17"/>
  <c r="N31" i="17" s="1"/>
  <c r="J31" i="17"/>
  <c r="O31" i="17" s="1"/>
  <c r="K31" i="17"/>
  <c r="L31" i="17"/>
  <c r="I32" i="17"/>
  <c r="N32" i="17" s="1"/>
  <c r="J32" i="17"/>
  <c r="O32" i="17" s="1"/>
  <c r="K32" i="17"/>
  <c r="L32" i="17"/>
  <c r="M32" i="17" s="1"/>
  <c r="I33" i="17"/>
  <c r="N33" i="17" s="1"/>
  <c r="J33" i="17"/>
  <c r="O33" i="17" s="1"/>
  <c r="K33" i="17"/>
  <c r="L33" i="17"/>
  <c r="M33" i="17" s="1"/>
  <c r="I34" i="17"/>
  <c r="N34" i="17" s="1"/>
  <c r="J34" i="17"/>
  <c r="O34" i="17" s="1"/>
  <c r="K34" i="17"/>
  <c r="L34" i="17"/>
  <c r="I35" i="17"/>
  <c r="N35" i="17" s="1"/>
  <c r="J35" i="17"/>
  <c r="O35" i="17" s="1"/>
  <c r="K35" i="17"/>
  <c r="L35" i="17"/>
  <c r="M35" i="17" s="1"/>
  <c r="I36" i="17"/>
  <c r="J36" i="17"/>
  <c r="O36" i="17" s="1"/>
  <c r="K36" i="17"/>
  <c r="L36" i="17"/>
  <c r="M36" i="17" s="1"/>
  <c r="I37" i="17"/>
  <c r="N37" i="17" s="1"/>
  <c r="J37" i="17"/>
  <c r="O37" i="17" s="1"/>
  <c r="K37" i="17"/>
  <c r="L37" i="17"/>
  <c r="I38" i="17"/>
  <c r="N38" i="17" s="1"/>
  <c r="J38" i="17"/>
  <c r="O38" i="17" s="1"/>
  <c r="K38" i="17"/>
  <c r="L38" i="17"/>
  <c r="M38" i="17" s="1"/>
  <c r="I39" i="17"/>
  <c r="N39" i="17" s="1"/>
  <c r="J39" i="17"/>
  <c r="O39" i="17" s="1"/>
  <c r="K39" i="17"/>
  <c r="L39" i="17"/>
  <c r="M39" i="17" s="1"/>
  <c r="I40" i="17"/>
  <c r="N40" i="17" s="1"/>
  <c r="J40" i="17"/>
  <c r="O40" i="17" s="1"/>
  <c r="K40" i="17"/>
  <c r="L40" i="17"/>
  <c r="I41" i="17"/>
  <c r="J41" i="17"/>
  <c r="O41" i="17" s="1"/>
  <c r="K41" i="17"/>
  <c r="L41" i="17"/>
  <c r="M41" i="17" s="1"/>
  <c r="I42" i="17"/>
  <c r="J42" i="17"/>
  <c r="O42" i="17" s="1"/>
  <c r="K42" i="17"/>
  <c r="L42" i="17"/>
  <c r="I43" i="17"/>
  <c r="J43" i="17"/>
  <c r="O43" i="17" s="1"/>
  <c r="K43" i="17"/>
  <c r="L43" i="17"/>
  <c r="M43" i="17" s="1"/>
  <c r="I44" i="17"/>
  <c r="N44" i="17" s="1"/>
  <c r="J44" i="17"/>
  <c r="O44" i="17" s="1"/>
  <c r="K44" i="17"/>
  <c r="L44" i="17"/>
  <c r="M44" i="17" s="1"/>
  <c r="I45" i="17"/>
  <c r="N45" i="17" s="1"/>
  <c r="J45" i="17"/>
  <c r="O45" i="17" s="1"/>
  <c r="K45" i="17"/>
  <c r="L45" i="17"/>
  <c r="M45" i="17" s="1"/>
  <c r="I46" i="17"/>
  <c r="N46" i="17" s="1"/>
  <c r="J46" i="17"/>
  <c r="K46" i="17"/>
  <c r="L46" i="17"/>
  <c r="M46" i="17" s="1"/>
  <c r="I47" i="17"/>
  <c r="N47" i="17" s="1"/>
  <c r="J47" i="17"/>
  <c r="K47" i="17"/>
  <c r="L47" i="17"/>
  <c r="I48" i="17"/>
  <c r="N48" i="17" s="1"/>
  <c r="J48" i="17"/>
  <c r="K48" i="17"/>
  <c r="L48" i="17"/>
  <c r="I49" i="17"/>
  <c r="N49" i="17" s="1"/>
  <c r="J49" i="17"/>
  <c r="O49" i="17" s="1"/>
  <c r="K49" i="17"/>
  <c r="L49" i="17"/>
  <c r="I50" i="17"/>
  <c r="N50" i="17" s="1"/>
  <c r="J50" i="17"/>
  <c r="O50" i="17" s="1"/>
  <c r="K50" i="17"/>
  <c r="L50" i="17"/>
  <c r="M50" i="17" s="1"/>
  <c r="I51" i="17"/>
  <c r="N51" i="17" s="1"/>
  <c r="J51" i="17"/>
  <c r="O51" i="17" s="1"/>
  <c r="K51" i="17"/>
  <c r="L51" i="17"/>
  <c r="M51" i="17" s="1"/>
  <c r="I52" i="17"/>
  <c r="N52" i="17" s="1"/>
  <c r="J52" i="17"/>
  <c r="O52" i="17" s="1"/>
  <c r="K52" i="17"/>
  <c r="L52" i="17"/>
  <c r="I53" i="17"/>
  <c r="J53" i="17"/>
  <c r="O53" i="17" s="1"/>
  <c r="K53" i="17"/>
  <c r="L53" i="17"/>
  <c r="M53" i="17" s="1"/>
  <c r="I54" i="17"/>
  <c r="J54" i="17"/>
  <c r="O54" i="17" s="1"/>
  <c r="K54" i="17"/>
  <c r="L54" i="17"/>
  <c r="M54" i="17" s="1"/>
  <c r="I55" i="17"/>
  <c r="N55" i="17" s="1"/>
  <c r="J55" i="17"/>
  <c r="O55" i="17" s="1"/>
  <c r="K55" i="17"/>
  <c r="L55" i="17"/>
  <c r="I56" i="17"/>
  <c r="N56" i="17" s="1"/>
  <c r="J56" i="17"/>
  <c r="O56" i="17" s="1"/>
  <c r="K56" i="17"/>
  <c r="L56" i="17"/>
  <c r="M56" i="17" s="1"/>
  <c r="I57" i="17"/>
  <c r="N57" i="17" s="1"/>
  <c r="J57" i="17"/>
  <c r="O57" i="17" s="1"/>
  <c r="K57" i="17"/>
  <c r="L57" i="17"/>
  <c r="M57" i="17" s="1"/>
  <c r="I58" i="17"/>
  <c r="N58" i="17" s="1"/>
  <c r="J58" i="17"/>
  <c r="O58" i="17" s="1"/>
  <c r="K58" i="17"/>
  <c r="L58" i="17"/>
  <c r="I59" i="17"/>
  <c r="N59" i="17" s="1"/>
  <c r="J59" i="17"/>
  <c r="O59" i="17" s="1"/>
  <c r="K59" i="17"/>
  <c r="L59" i="17"/>
  <c r="I60" i="17"/>
  <c r="N60" i="17" s="1"/>
  <c r="J60" i="17"/>
  <c r="O60" i="17" s="1"/>
  <c r="K60" i="17"/>
  <c r="L60" i="17"/>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I68" i="17"/>
  <c r="N68" i="17" s="1"/>
  <c r="J68" i="17"/>
  <c r="K68" i="17"/>
  <c r="L68" i="17"/>
  <c r="M68" i="17" s="1"/>
  <c r="I69" i="17"/>
  <c r="N69" i="17" s="1"/>
  <c r="J69" i="17"/>
  <c r="O69" i="17" s="1"/>
  <c r="K69" i="17"/>
  <c r="L69" i="17"/>
  <c r="M69" i="17" s="1"/>
  <c r="I70" i="17"/>
  <c r="N70" i="17" s="1"/>
  <c r="J70" i="17"/>
  <c r="O70" i="17" s="1"/>
  <c r="K70" i="17"/>
  <c r="L70" i="17"/>
  <c r="I71" i="17"/>
  <c r="J71" i="17"/>
  <c r="O71" i="17" s="1"/>
  <c r="K71" i="17"/>
  <c r="L71" i="17"/>
  <c r="M71" i="17" s="1"/>
  <c r="I72" i="17"/>
  <c r="N72" i="17" s="1"/>
  <c r="J72" i="17"/>
  <c r="O72" i="17" s="1"/>
  <c r="K72" i="17"/>
  <c r="L72" i="17"/>
  <c r="M72" i="17" s="1"/>
  <c r="I73" i="17"/>
  <c r="N73" i="17" s="1"/>
  <c r="J73" i="17"/>
  <c r="O73" i="17" s="1"/>
  <c r="K73" i="17"/>
  <c r="L73" i="17"/>
  <c r="I74" i="17"/>
  <c r="N74" i="17" s="1"/>
  <c r="J74" i="17"/>
  <c r="O74" i="17" s="1"/>
  <c r="K74" i="17"/>
  <c r="L74" i="17"/>
  <c r="M74" i="17" s="1"/>
  <c r="I75" i="17"/>
  <c r="N75" i="17" s="1"/>
  <c r="J75" i="17"/>
  <c r="O75" i="17" s="1"/>
  <c r="K75" i="17"/>
  <c r="L75" i="17"/>
  <c r="M75" i="17" s="1"/>
  <c r="I76" i="17"/>
  <c r="N76" i="17" s="1"/>
  <c r="J76" i="17"/>
  <c r="O76" i="17" s="1"/>
  <c r="K76" i="17"/>
  <c r="L76" i="17"/>
  <c r="I77" i="17"/>
  <c r="N77" i="17" s="1"/>
  <c r="J77" i="17"/>
  <c r="K77" i="17"/>
  <c r="L77" i="17"/>
  <c r="M77" i="17" s="1"/>
  <c r="I78" i="17"/>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I85" i="17"/>
  <c r="N85" i="17" s="1"/>
  <c r="J85" i="17"/>
  <c r="O85" i="17" s="1"/>
  <c r="K85" i="17"/>
  <c r="L85" i="17"/>
  <c r="I86" i="17"/>
  <c r="N86" i="17" s="1"/>
  <c r="J86" i="17"/>
  <c r="O86" i="17" s="1"/>
  <c r="K86" i="17"/>
  <c r="L86" i="17"/>
  <c r="M86" i="17" s="1"/>
  <c r="I87" i="17"/>
  <c r="N87" i="17" s="1"/>
  <c r="J87" i="17"/>
  <c r="O87" i="17" s="1"/>
  <c r="K87" i="17"/>
  <c r="L87" i="17"/>
  <c r="M87" i="17" s="1"/>
  <c r="I88" i="17"/>
  <c r="N88" i="17" s="1"/>
  <c r="J88" i="17"/>
  <c r="O88" i="17" s="1"/>
  <c r="K88" i="17"/>
  <c r="L88" i="17"/>
  <c r="I89" i="17"/>
  <c r="N89" i="17" s="1"/>
  <c r="J89" i="17"/>
  <c r="O89" i="17" s="1"/>
  <c r="K89" i="17"/>
  <c r="L89" i="17"/>
  <c r="M89" i="17" s="1"/>
  <c r="I90" i="17"/>
  <c r="J90" i="17"/>
  <c r="O90" i="17" s="1"/>
  <c r="K90" i="17"/>
  <c r="L90" i="17"/>
  <c r="M90" i="17" s="1"/>
  <c r="I91" i="17"/>
  <c r="N91" i="17" s="1"/>
  <c r="J91" i="17"/>
  <c r="O91" i="17" s="1"/>
  <c r="K91" i="17"/>
  <c r="L91" i="17"/>
  <c r="I92" i="17"/>
  <c r="N92" i="17" s="1"/>
  <c r="J92" i="17"/>
  <c r="O92" i="17" s="1"/>
  <c r="K92" i="17"/>
  <c r="L92" i="17"/>
  <c r="M92" i="17" s="1"/>
  <c r="I93" i="17"/>
  <c r="N93" i="17" s="1"/>
  <c r="J93" i="17"/>
  <c r="O93" i="17" s="1"/>
  <c r="K93" i="17"/>
  <c r="L93" i="17"/>
  <c r="M93" i="17" s="1"/>
  <c r="I94" i="17"/>
  <c r="N94" i="17" s="1"/>
  <c r="J94" i="17"/>
  <c r="O94" i="17" s="1"/>
  <c r="K94" i="17"/>
  <c r="L94" i="17"/>
  <c r="I95" i="17"/>
  <c r="J95" i="17"/>
  <c r="O95" i="17" s="1"/>
  <c r="K95" i="17"/>
  <c r="L95" i="17"/>
  <c r="M95" i="17" s="1"/>
  <c r="I96" i="17"/>
  <c r="J96" i="17"/>
  <c r="O96" i="17" s="1"/>
  <c r="K96" i="17"/>
  <c r="L96" i="17"/>
  <c r="I97" i="17"/>
  <c r="N97" i="17" s="1"/>
  <c r="J97" i="17"/>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I102" i="17"/>
  <c r="N102" i="17" s="1"/>
  <c r="J102" i="17"/>
  <c r="O102" i="17" s="1"/>
  <c r="K102" i="17"/>
  <c r="L102" i="17"/>
  <c r="I103" i="17"/>
  <c r="N103" i="17" s="1"/>
  <c r="J103" i="17"/>
  <c r="O103" i="17" s="1"/>
  <c r="K103" i="17"/>
  <c r="L103" i="17"/>
  <c r="I104" i="17"/>
  <c r="N104" i="17" s="1"/>
  <c r="J104" i="17"/>
  <c r="O104" i="17" s="1"/>
  <c r="K104" i="17"/>
  <c r="L104" i="17"/>
  <c r="M104" i="17" s="1"/>
  <c r="I105" i="17"/>
  <c r="N105" i="17" s="1"/>
  <c r="J105" i="17"/>
  <c r="O105" i="17" s="1"/>
  <c r="K105" i="17"/>
  <c r="L105" i="17"/>
  <c r="M105" i="17" s="1"/>
  <c r="I106" i="17"/>
  <c r="N106" i="17" s="1"/>
  <c r="J106" i="17"/>
  <c r="O106" i="17" s="1"/>
  <c r="K106" i="17"/>
  <c r="L106" i="17"/>
  <c r="I107" i="17"/>
  <c r="N107" i="17" s="1"/>
  <c r="J107" i="17"/>
  <c r="O107" i="17" s="1"/>
  <c r="K107" i="17"/>
  <c r="L107" i="17"/>
  <c r="M107" i="17" s="1"/>
  <c r="I108" i="17"/>
  <c r="J108" i="17"/>
  <c r="O108" i="17" s="1"/>
  <c r="K108" i="17"/>
  <c r="L108" i="17"/>
  <c r="M108" i="17" s="1"/>
  <c r="I109" i="17"/>
  <c r="N109" i="17" s="1"/>
  <c r="J109" i="17"/>
  <c r="O109" i="17" s="1"/>
  <c r="K109" i="17"/>
  <c r="L109" i="17"/>
  <c r="I110" i="17"/>
  <c r="N110" i="17" s="1"/>
  <c r="J110" i="17"/>
  <c r="O110" i="17" s="1"/>
  <c r="K110" i="17"/>
  <c r="L110" i="17"/>
  <c r="M110" i="17" s="1"/>
  <c r="I111" i="17"/>
  <c r="N111" i="17" s="1"/>
  <c r="J111" i="17"/>
  <c r="O111" i="17" s="1"/>
  <c r="K111" i="17"/>
  <c r="L111" i="17"/>
  <c r="M111" i="17" s="1"/>
  <c r="I112" i="17"/>
  <c r="N112" i="17" s="1"/>
  <c r="J112" i="17"/>
  <c r="O112" i="17" s="1"/>
  <c r="K112" i="17"/>
  <c r="L112" i="17"/>
  <c r="I113" i="17"/>
  <c r="J113" i="17"/>
  <c r="O113" i="17" s="1"/>
  <c r="K113" i="17"/>
  <c r="L113" i="17"/>
  <c r="I114" i="17"/>
  <c r="N114" i="17" s="1"/>
  <c r="J114" i="17"/>
  <c r="O114" i="17" s="1"/>
  <c r="K114" i="17"/>
  <c r="L114" i="17"/>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K119" i="17"/>
  <c r="L119" i="17"/>
  <c r="M119" i="17" s="1"/>
  <c r="I120" i="17"/>
  <c r="N120" i="17" s="1"/>
  <c r="J120" i="17"/>
  <c r="O120" i="17" s="1"/>
  <c r="K120" i="17"/>
  <c r="L120" i="17"/>
  <c r="M120" i="17" s="1"/>
  <c r="I121" i="17"/>
  <c r="J121" i="17"/>
  <c r="O121" i="17" s="1"/>
  <c r="K121" i="17"/>
  <c r="L121" i="17"/>
  <c r="I122" i="17"/>
  <c r="N122" i="17" s="1"/>
  <c r="J122" i="17"/>
  <c r="O122" i="17" s="1"/>
  <c r="K122" i="17"/>
  <c r="L122" i="17"/>
  <c r="M122" i="17" s="1"/>
  <c r="I123" i="17"/>
  <c r="N123" i="17" s="1"/>
  <c r="J123" i="17"/>
  <c r="O123" i="17" s="1"/>
  <c r="K123" i="17"/>
  <c r="L123" i="17"/>
  <c r="M123" i="17" s="1"/>
  <c r="I124" i="17"/>
  <c r="J124" i="17"/>
  <c r="O124" i="17" s="1"/>
  <c r="K124" i="17"/>
  <c r="L124" i="17"/>
  <c r="I125" i="17"/>
  <c r="N125" i="17" s="1"/>
  <c r="J125" i="17"/>
  <c r="K125" i="17"/>
  <c r="L125" i="17"/>
  <c r="M125" i="17" s="1"/>
  <c r="I126" i="17"/>
  <c r="N126" i="17" s="1"/>
  <c r="J126" i="17"/>
  <c r="O126" i="17" s="1"/>
  <c r="K126" i="17"/>
  <c r="L126" i="17"/>
  <c r="M126" i="17" s="1"/>
  <c r="I127" i="17"/>
  <c r="N127" i="17" s="1"/>
  <c r="J127" i="17"/>
  <c r="O127" i="17" s="1"/>
  <c r="K127" i="17"/>
  <c r="L127" i="17"/>
  <c r="I128" i="17"/>
  <c r="N128" i="17" s="1"/>
  <c r="J128" i="17"/>
  <c r="O128" i="17" s="1"/>
  <c r="K128" i="17"/>
  <c r="L128" i="17"/>
  <c r="M128" i="17" s="1"/>
  <c r="I129" i="17"/>
  <c r="N129" i="17" s="1"/>
  <c r="J129" i="17"/>
  <c r="O129" i="17" s="1"/>
  <c r="K129" i="17"/>
  <c r="L129" i="17"/>
  <c r="M129" i="17" s="1"/>
  <c r="I130" i="17"/>
  <c r="N130" i="17" s="1"/>
  <c r="J130" i="17"/>
  <c r="O130" i="17" s="1"/>
  <c r="K130" i="17"/>
  <c r="L130" i="17"/>
  <c r="I131" i="17"/>
  <c r="N131" i="17" s="1"/>
  <c r="J131" i="17"/>
  <c r="O131" i="17" s="1"/>
  <c r="K131" i="17"/>
  <c r="L131" i="17"/>
  <c r="M131" i="17" s="1"/>
  <c r="I132" i="17"/>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I139" i="17"/>
  <c r="N139" i="17" s="1"/>
  <c r="J139" i="17"/>
  <c r="O139" i="17" s="1"/>
  <c r="K139" i="17"/>
  <c r="L139" i="17"/>
  <c r="I140" i="17"/>
  <c r="N140" i="17" s="1"/>
  <c r="J140" i="17"/>
  <c r="O140" i="17" s="1"/>
  <c r="K140" i="17"/>
  <c r="L140" i="17"/>
  <c r="M140" i="17" s="1"/>
  <c r="I141" i="17"/>
  <c r="N141" i="17" s="1"/>
  <c r="J141" i="17"/>
  <c r="O141" i="17" s="1"/>
  <c r="K141" i="17"/>
  <c r="L141" i="17"/>
  <c r="M141" i="17" s="1"/>
  <c r="I142" i="17"/>
  <c r="N142" i="17" s="1"/>
  <c r="J142" i="17"/>
  <c r="O142" i="17" s="1"/>
  <c r="K142" i="17"/>
  <c r="L142" i="17"/>
  <c r="I143" i="17"/>
  <c r="N143" i="17" s="1"/>
  <c r="J143" i="17"/>
  <c r="K143" i="17"/>
  <c r="L143" i="17"/>
  <c r="M143" i="17" s="1"/>
  <c r="I144" i="17"/>
  <c r="J144" i="17"/>
  <c r="O144" i="17" s="1"/>
  <c r="K144" i="17"/>
  <c r="L144" i="17"/>
  <c r="M144" i="17" s="1"/>
  <c r="I145" i="17"/>
  <c r="N145" i="17" s="1"/>
  <c r="J145" i="17"/>
  <c r="O145" i="17" s="1"/>
  <c r="K145" i="17"/>
  <c r="L145" i="17"/>
  <c r="I146" i="17"/>
  <c r="N146" i="17" s="1"/>
  <c r="J146" i="17"/>
  <c r="O146" i="17" s="1"/>
  <c r="K146" i="17"/>
  <c r="L146" i="17"/>
  <c r="M146" i="17" s="1"/>
  <c r="I147" i="17"/>
  <c r="N147" i="17" s="1"/>
  <c r="J147" i="17"/>
  <c r="O147" i="17" s="1"/>
  <c r="K147" i="17"/>
  <c r="L147" i="17"/>
  <c r="M147" i="17" s="1"/>
  <c r="I148" i="17"/>
  <c r="N148" i="17" s="1"/>
  <c r="J148" i="17"/>
  <c r="O148" i="17" s="1"/>
  <c r="K148" i="17"/>
  <c r="L148" i="17"/>
  <c r="I149" i="17"/>
  <c r="N149" i="17" s="1"/>
  <c r="J149" i="17"/>
  <c r="O149" i="17" s="1"/>
  <c r="K149" i="17"/>
  <c r="L149" i="17"/>
  <c r="M149" i="17" s="1"/>
  <c r="I150" i="17"/>
  <c r="J150" i="17"/>
  <c r="O150" i="17" s="1"/>
  <c r="K150" i="17"/>
  <c r="L150" i="17"/>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I157" i="17"/>
  <c r="N157" i="17" s="1"/>
  <c r="J157" i="17"/>
  <c r="O157" i="17" s="1"/>
  <c r="K157" i="17"/>
  <c r="L157" i="17"/>
  <c r="I158" i="17"/>
  <c r="N158" i="17" s="1"/>
  <c r="J158" i="17"/>
  <c r="O158" i="17" s="1"/>
  <c r="K158" i="17"/>
  <c r="L158" i="17"/>
  <c r="M158" i="17" s="1"/>
  <c r="I159" i="17"/>
  <c r="N159" i="17" s="1"/>
  <c r="J159" i="17"/>
  <c r="O159" i="17" s="1"/>
  <c r="K159" i="17"/>
  <c r="L159" i="17"/>
  <c r="M159" i="17" s="1"/>
  <c r="I160" i="17"/>
  <c r="N160" i="17" s="1"/>
  <c r="J160" i="17"/>
  <c r="O160" i="17" s="1"/>
  <c r="K160" i="17"/>
  <c r="L160" i="17"/>
  <c r="I161" i="17"/>
  <c r="J161" i="17"/>
  <c r="O161" i="17" s="1"/>
  <c r="K161" i="17"/>
  <c r="L161" i="17"/>
  <c r="M161" i="17" s="1"/>
  <c r="I162" i="17"/>
  <c r="J162" i="17"/>
  <c r="K162" i="17"/>
  <c r="L162" i="17"/>
  <c r="M162" i="17" s="1"/>
  <c r="I163" i="17"/>
  <c r="N163" i="17" s="1"/>
  <c r="J163" i="17"/>
  <c r="O163" i="17" s="1"/>
  <c r="K163" i="17"/>
  <c r="L163" i="17"/>
  <c r="I164" i="17"/>
  <c r="N164" i="17" s="1"/>
  <c r="J164" i="17"/>
  <c r="K164" i="17"/>
  <c r="L164" i="17"/>
  <c r="M164" i="17" s="1"/>
  <c r="I165" i="17"/>
  <c r="N165" i="17" s="1"/>
  <c r="J165" i="17"/>
  <c r="O165" i="17" s="1"/>
  <c r="K165" i="17"/>
  <c r="L165" i="17"/>
  <c r="M165" i="17" s="1"/>
  <c r="I166" i="17"/>
  <c r="N166" i="17" s="1"/>
  <c r="J166" i="17"/>
  <c r="O166" i="17" s="1"/>
  <c r="K166" i="17"/>
  <c r="L166" i="17"/>
  <c r="I167" i="17"/>
  <c r="J167" i="17"/>
  <c r="O167" i="17" s="1"/>
  <c r="K167" i="17"/>
  <c r="L167" i="17"/>
  <c r="M167" i="17" s="1"/>
  <c r="I168" i="17"/>
  <c r="N168" i="17" s="1"/>
  <c r="J168" i="17"/>
  <c r="O168" i="17" s="1"/>
  <c r="K168" i="17"/>
  <c r="L168" i="17"/>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I176" i="17"/>
  <c r="N176" i="17" s="1"/>
  <c r="J176" i="17"/>
  <c r="O176" i="17" s="1"/>
  <c r="K176" i="17"/>
  <c r="L176" i="17"/>
  <c r="M176" i="17" s="1"/>
  <c r="I177" i="17"/>
  <c r="N177" i="17" s="1"/>
  <c r="J177" i="17"/>
  <c r="O177" i="17" s="1"/>
  <c r="K177" i="17"/>
  <c r="L177" i="17"/>
  <c r="M177" i="17" s="1"/>
  <c r="I178" i="17"/>
  <c r="N178" i="17" s="1"/>
  <c r="J178" i="17"/>
  <c r="O178" i="17" s="1"/>
  <c r="K178" i="17"/>
  <c r="L178" i="17"/>
  <c r="I179" i="17"/>
  <c r="J179" i="17"/>
  <c r="O179" i="17" s="1"/>
  <c r="K179" i="17"/>
  <c r="L179" i="17"/>
  <c r="M179" i="17" s="1"/>
  <c r="I180" i="17"/>
  <c r="N180" i="17" s="1"/>
  <c r="J180" i="17"/>
  <c r="O180" i="17" s="1"/>
  <c r="K180" i="17"/>
  <c r="L180" i="17"/>
  <c r="M180" i="17" s="1"/>
  <c r="I181" i="17"/>
  <c r="N181" i="17" s="1"/>
  <c r="J181" i="17"/>
  <c r="O181" i="17" s="1"/>
  <c r="K181" i="17"/>
  <c r="L181" i="17"/>
  <c r="I182" i="17"/>
  <c r="N182" i="17" s="1"/>
  <c r="J182" i="17"/>
  <c r="O182" i="17" s="1"/>
  <c r="K182" i="17"/>
  <c r="L182" i="17"/>
  <c r="M182" i="17" s="1"/>
  <c r="I183" i="17"/>
  <c r="N183" i="17" s="1"/>
  <c r="J183" i="17"/>
  <c r="O183" i="17" s="1"/>
  <c r="K183" i="17"/>
  <c r="L183" i="17"/>
  <c r="M183" i="17" s="1"/>
  <c r="I184" i="17"/>
  <c r="N184" i="17" s="1"/>
  <c r="J184" i="17"/>
  <c r="O184" i="17" s="1"/>
  <c r="K184" i="17"/>
  <c r="L184" i="17"/>
  <c r="I185" i="17"/>
  <c r="N185" i="17" s="1"/>
  <c r="J185" i="17"/>
  <c r="O185" i="17" s="1"/>
  <c r="K185" i="17"/>
  <c r="L185" i="17"/>
  <c r="M185" i="17" s="1"/>
  <c r="I186" i="17"/>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J190" i="17"/>
  <c r="K190" i="17"/>
  <c r="L190" i="17"/>
  <c r="M190" i="17" s="1"/>
  <c r="I191" i="17"/>
  <c r="N191" i="17" s="1"/>
  <c r="J191" i="17"/>
  <c r="O191" i="17" s="1"/>
  <c r="K191" i="17"/>
  <c r="L191" i="17"/>
  <c r="M191" i="17" s="1"/>
  <c r="I192" i="17"/>
  <c r="N192" i="17" s="1"/>
  <c r="J192" i="17"/>
  <c r="O192" i="17" s="1"/>
  <c r="K192" i="17"/>
  <c r="L192" i="17"/>
  <c r="I193" i="17"/>
  <c r="N193" i="17" s="1"/>
  <c r="J193" i="17"/>
  <c r="O193" i="17" s="1"/>
  <c r="K193" i="17"/>
  <c r="L193" i="17"/>
  <c r="I194" i="17"/>
  <c r="N194" i="17" s="1"/>
  <c r="J194" i="17"/>
  <c r="O194" i="17" s="1"/>
  <c r="K194" i="17"/>
  <c r="L194" i="17"/>
  <c r="M194" i="17" s="1"/>
  <c r="I195" i="17"/>
  <c r="N195" i="17" s="1"/>
  <c r="J195" i="17"/>
  <c r="O195" i="17" s="1"/>
  <c r="K195" i="17"/>
  <c r="L195" i="17"/>
  <c r="M195" i="17" s="1"/>
  <c r="I196" i="17"/>
  <c r="N196" i="17" s="1"/>
  <c r="J196" i="17"/>
  <c r="O196" i="17" s="1"/>
  <c r="K196" i="17"/>
  <c r="L196" i="17"/>
  <c r="I197" i="17"/>
  <c r="N197" i="17" s="1"/>
  <c r="J197" i="17"/>
  <c r="O197" i="17" s="1"/>
  <c r="K197" i="17"/>
  <c r="L197" i="17"/>
  <c r="M197" i="17" s="1"/>
  <c r="I198" i="17"/>
  <c r="J198" i="17"/>
  <c r="O198" i="17" s="1"/>
  <c r="K198" i="17"/>
  <c r="L198" i="17"/>
  <c r="M198" i="17" s="1"/>
  <c r="I199" i="17"/>
  <c r="N199" i="17" s="1"/>
  <c r="J199" i="17"/>
  <c r="O199" i="17" s="1"/>
  <c r="K199" i="17"/>
  <c r="L199" i="17"/>
  <c r="I200" i="17"/>
  <c r="N200" i="17" s="1"/>
  <c r="J200" i="17"/>
  <c r="O200" i="17" s="1"/>
  <c r="K200" i="17"/>
  <c r="L200" i="17"/>
  <c r="M200" i="17" s="1"/>
  <c r="I201" i="17"/>
  <c r="N201" i="17" s="1"/>
  <c r="J201" i="17"/>
  <c r="O201" i="17" s="1"/>
  <c r="K201" i="17"/>
  <c r="L201" i="17"/>
  <c r="M201" i="17" s="1"/>
  <c r="I202" i="17"/>
  <c r="N202" i="17" s="1"/>
  <c r="J202" i="17"/>
  <c r="O202" i="17" s="1"/>
  <c r="K202" i="17"/>
  <c r="L202" i="17"/>
  <c r="I203" i="17"/>
  <c r="J203" i="17"/>
  <c r="O203" i="17" s="1"/>
  <c r="K203" i="17"/>
  <c r="L203" i="17"/>
  <c r="M203" i="17" s="1"/>
  <c r="I204" i="17"/>
  <c r="J204" i="17"/>
  <c r="O204" i="17" s="1"/>
  <c r="K204" i="17"/>
  <c r="L204" i="17"/>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I211" i="17"/>
  <c r="N211" i="17" s="1"/>
  <c r="J211" i="17"/>
  <c r="O211" i="17" s="1"/>
  <c r="K211" i="17"/>
  <c r="L211" i="17"/>
  <c r="I212" i="17"/>
  <c r="N212" i="17" s="1"/>
  <c r="J212" i="17"/>
  <c r="O212" i="17" s="1"/>
  <c r="K212" i="17"/>
  <c r="L212" i="17"/>
  <c r="M212" i="17" s="1"/>
  <c r="I213" i="17"/>
  <c r="N213" i="17" s="1"/>
  <c r="J213" i="17"/>
  <c r="O213" i="17" s="1"/>
  <c r="K213" i="17"/>
  <c r="L213" i="17"/>
  <c r="M213" i="17" s="1"/>
  <c r="I214" i="17"/>
  <c r="N214" i="17" s="1"/>
  <c r="J214" i="17"/>
  <c r="O214" i="17" s="1"/>
  <c r="K214" i="17"/>
  <c r="L214" i="17"/>
  <c r="I215" i="17"/>
  <c r="J215" i="17"/>
  <c r="K215" i="17"/>
  <c r="L215" i="17"/>
  <c r="M215" i="17" s="1"/>
  <c r="I216" i="17"/>
  <c r="J216" i="17"/>
  <c r="O216" i="17" s="1"/>
  <c r="K216" i="17"/>
  <c r="L216" i="17"/>
  <c r="M216" i="17" s="1"/>
  <c r="I217" i="17"/>
  <c r="N217" i="17" s="1"/>
  <c r="J217" i="17"/>
  <c r="O217" i="17" s="1"/>
  <c r="K217" i="17"/>
  <c r="L217" i="17"/>
  <c r="I218" i="17"/>
  <c r="N218" i="17" s="1"/>
  <c r="J218" i="17"/>
  <c r="O218" i="17" s="1"/>
  <c r="K218" i="17"/>
  <c r="L218" i="17"/>
  <c r="M218" i="17" s="1"/>
  <c r="I219" i="17"/>
  <c r="N219" i="17" s="1"/>
  <c r="J219" i="17"/>
  <c r="O219" i="17" s="1"/>
  <c r="K219" i="17"/>
  <c r="L219" i="17"/>
  <c r="M219" i="17" s="1"/>
  <c r="I220" i="17"/>
  <c r="N220" i="17" s="1"/>
  <c r="J220" i="17"/>
  <c r="O220" i="17" s="1"/>
  <c r="K220" i="17"/>
  <c r="L220" i="17"/>
  <c r="I221" i="17"/>
  <c r="N221" i="17" s="1"/>
  <c r="J221" i="17"/>
  <c r="K221" i="17"/>
  <c r="L221" i="17"/>
  <c r="M221" i="17" s="1"/>
  <c r="I222" i="17"/>
  <c r="N222" i="17" s="1"/>
  <c r="J222" i="17"/>
  <c r="O222" i="17" s="1"/>
  <c r="K222" i="17"/>
  <c r="L222" i="17"/>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I230" i="17"/>
  <c r="N230" i="17" s="1"/>
  <c r="J230" i="17"/>
  <c r="O230" i="17" s="1"/>
  <c r="K230" i="17"/>
  <c r="L230" i="17"/>
  <c r="M230" i="17" s="1"/>
  <c r="I231" i="17"/>
  <c r="N231" i="17" s="1"/>
  <c r="J231" i="17"/>
  <c r="O231" i="17" s="1"/>
  <c r="K231" i="17"/>
  <c r="L231" i="17"/>
  <c r="M231" i="17" s="1"/>
  <c r="I232" i="17"/>
  <c r="N232" i="17" s="1"/>
  <c r="J232" i="17"/>
  <c r="O232" i="17" s="1"/>
  <c r="K232" i="17"/>
  <c r="L232" i="17"/>
  <c r="I233" i="17"/>
  <c r="J233" i="17"/>
  <c r="O233" i="17" s="1"/>
  <c r="K233" i="17"/>
  <c r="L233" i="17"/>
  <c r="M233" i="17" s="1"/>
  <c r="I234" i="17"/>
  <c r="N234" i="17" s="1"/>
  <c r="J234" i="17"/>
  <c r="O234" i="17" s="1"/>
  <c r="K234" i="17"/>
  <c r="L234" i="17"/>
  <c r="M234" i="17" s="1"/>
  <c r="I235" i="17"/>
  <c r="N235" i="17" s="1"/>
  <c r="J235" i="17"/>
  <c r="O235" i="17" s="1"/>
  <c r="K235" i="17"/>
  <c r="L235" i="17"/>
  <c r="I236" i="17"/>
  <c r="N236" i="17" s="1"/>
  <c r="J236" i="17"/>
  <c r="O236" i="17" s="1"/>
  <c r="K236" i="17"/>
  <c r="L236" i="17"/>
  <c r="M236" i="17" s="1"/>
  <c r="I237" i="17"/>
  <c r="N237" i="17" s="1"/>
  <c r="J237" i="17"/>
  <c r="O237" i="17" s="1"/>
  <c r="K237" i="17"/>
  <c r="L237" i="17"/>
  <c r="M237" i="17" s="1"/>
  <c r="I238" i="17"/>
  <c r="N238" i="17" s="1"/>
  <c r="J238" i="17"/>
  <c r="O238" i="17" s="1"/>
  <c r="K238" i="17"/>
  <c r="L238" i="17"/>
  <c r="I239" i="17"/>
  <c r="N239" i="17" s="1"/>
  <c r="J239" i="17"/>
  <c r="O239" i="17" s="1"/>
  <c r="K239" i="17"/>
  <c r="L239" i="17"/>
  <c r="M239" i="17" s="1"/>
  <c r="I240" i="17"/>
  <c r="J240" i="17"/>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I247" i="17"/>
  <c r="N247" i="17" s="1"/>
  <c r="J247" i="17"/>
  <c r="O247" i="17" s="1"/>
  <c r="K247" i="17"/>
  <c r="L247" i="17"/>
  <c r="I248" i="17"/>
  <c r="N248" i="17" s="1"/>
  <c r="J248" i="17"/>
  <c r="O248" i="17" s="1"/>
  <c r="K248" i="17"/>
  <c r="L248" i="17"/>
  <c r="M248" i="17" s="1"/>
  <c r="I249" i="17"/>
  <c r="N249" i="17" s="1"/>
  <c r="J249" i="17"/>
  <c r="O249" i="17" s="1"/>
  <c r="K249" i="17"/>
  <c r="L249" i="17"/>
  <c r="M249" i="17" s="1"/>
  <c r="I250" i="17"/>
  <c r="N250" i="17" s="1"/>
  <c r="J250" i="17"/>
  <c r="O250" i="17" s="1"/>
  <c r="K250" i="17"/>
  <c r="L250" i="17"/>
  <c r="I251" i="17"/>
  <c r="N251" i="17" s="1"/>
  <c r="J251" i="17"/>
  <c r="O251" i="17" s="1"/>
  <c r="K251" i="17"/>
  <c r="L251" i="17"/>
  <c r="M251" i="17" s="1"/>
  <c r="I252" i="17"/>
  <c r="J252" i="17"/>
  <c r="O252" i="17" s="1"/>
  <c r="K252" i="17"/>
  <c r="L252" i="17"/>
  <c r="M252" i="17" s="1"/>
  <c r="I253" i="17"/>
  <c r="N253" i="17" s="1"/>
  <c r="J253" i="17"/>
  <c r="O253" i="17" s="1"/>
  <c r="K253" i="17"/>
  <c r="L253" i="17"/>
  <c r="I254" i="17"/>
  <c r="N254" i="17" s="1"/>
  <c r="J254" i="17"/>
  <c r="O254" i="17" s="1"/>
  <c r="K254" i="17"/>
  <c r="L254" i="17"/>
  <c r="M254" i="17" s="1"/>
  <c r="I255" i="17"/>
  <c r="N255" i="17" s="1"/>
  <c r="J255" i="17"/>
  <c r="O255" i="17" s="1"/>
  <c r="K255" i="17"/>
  <c r="L255" i="17"/>
  <c r="M255" i="17" s="1"/>
  <c r="I256" i="17"/>
  <c r="N256" i="17" s="1"/>
  <c r="J256" i="17"/>
  <c r="O256" i="17" s="1"/>
  <c r="K256" i="17"/>
  <c r="L256" i="17"/>
  <c r="I257" i="17"/>
  <c r="J257" i="17"/>
  <c r="O257" i="17" s="1"/>
  <c r="K257" i="17"/>
  <c r="L257" i="17"/>
  <c r="M257" i="17" s="1"/>
  <c r="I258" i="17"/>
  <c r="J258" i="17"/>
  <c r="K258" i="17"/>
  <c r="L258" i="17"/>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K263" i="17"/>
  <c r="L263" i="17"/>
  <c r="M263" i="17" s="1"/>
  <c r="I264" i="17"/>
  <c r="N264" i="17" s="1"/>
  <c r="J264" i="17"/>
  <c r="O264" i="17" s="1"/>
  <c r="K264" i="17"/>
  <c r="L264" i="17"/>
  <c r="I265" i="17"/>
  <c r="N265" i="17" s="1"/>
  <c r="J265" i="17"/>
  <c r="O265" i="17" s="1"/>
  <c r="K265" i="17"/>
  <c r="L265" i="17"/>
  <c r="I266" i="17"/>
  <c r="N266" i="17" s="1"/>
  <c r="J266" i="17"/>
  <c r="O266" i="17" s="1"/>
  <c r="K266" i="17"/>
  <c r="L266" i="17"/>
  <c r="M266" i="17" s="1"/>
  <c r="I267" i="17"/>
  <c r="N267" i="17" s="1"/>
  <c r="J267" i="17"/>
  <c r="O267" i="17" s="1"/>
  <c r="K267" i="17"/>
  <c r="L267" i="17"/>
  <c r="M267" i="17" s="1"/>
  <c r="I268" i="17"/>
  <c r="N268" i="17" s="1"/>
  <c r="J268" i="17"/>
  <c r="O268" i="17" s="1"/>
  <c r="K268" i="17"/>
  <c r="L268" i="17"/>
  <c r="I269" i="17"/>
  <c r="N269" i="17" s="1"/>
  <c r="J269" i="17"/>
  <c r="O269" i="17" s="1"/>
  <c r="K269" i="17"/>
  <c r="L269" i="17"/>
  <c r="M269" i="17" s="1"/>
  <c r="I270" i="17"/>
  <c r="J270" i="17"/>
  <c r="O270" i="17" s="1"/>
  <c r="K270" i="17"/>
  <c r="L270" i="17"/>
  <c r="M270" i="17" s="1"/>
  <c r="I271" i="17"/>
  <c r="N271" i="17" s="1"/>
  <c r="J271" i="17"/>
  <c r="K271" i="17"/>
  <c r="L271" i="17"/>
  <c r="I272" i="17"/>
  <c r="N272" i="17" s="1"/>
  <c r="J272" i="17"/>
  <c r="O272" i="17" s="1"/>
  <c r="K272" i="17"/>
  <c r="L272" i="17"/>
  <c r="M272" i="17" s="1"/>
  <c r="I273" i="17"/>
  <c r="N273" i="17" s="1"/>
  <c r="J273" i="17"/>
  <c r="O273" i="17" s="1"/>
  <c r="K273" i="17"/>
  <c r="L273" i="17"/>
  <c r="M273" i="17" s="1"/>
  <c r="I274" i="17"/>
  <c r="N274" i="17" s="1"/>
  <c r="J274" i="17"/>
  <c r="O274" i="17" s="1"/>
  <c r="K274" i="17"/>
  <c r="L274" i="17"/>
  <c r="I275" i="17"/>
  <c r="J275" i="17"/>
  <c r="O275" i="17" s="1"/>
  <c r="K275" i="17"/>
  <c r="L275" i="17"/>
  <c r="M275" i="17" s="1"/>
  <c r="I276" i="17"/>
  <c r="N276" i="17" s="1"/>
  <c r="J276" i="17"/>
  <c r="O276" i="17" s="1"/>
  <c r="K276" i="17"/>
  <c r="L276" i="17"/>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I284" i="17"/>
  <c r="N284" i="17" s="1"/>
  <c r="J284" i="17"/>
  <c r="O284" i="17" s="1"/>
  <c r="K284" i="17"/>
  <c r="L284" i="17"/>
  <c r="M284" i="17" s="1"/>
  <c r="I285" i="17"/>
  <c r="J285" i="17"/>
  <c r="O285" i="17" s="1"/>
  <c r="K285" i="17"/>
  <c r="L285" i="17"/>
  <c r="M285" i="17" s="1"/>
  <c r="I286" i="17"/>
  <c r="N286" i="17" s="1"/>
  <c r="J286" i="17"/>
  <c r="O286" i="17" s="1"/>
  <c r="K286" i="17"/>
  <c r="L286" i="17"/>
  <c r="I287" i="17"/>
  <c r="N287" i="17" s="1"/>
  <c r="J287" i="17"/>
  <c r="O287" i="17" s="1"/>
  <c r="K287" i="17"/>
  <c r="L287" i="17"/>
  <c r="M287" i="17" s="1"/>
  <c r="I288" i="17"/>
  <c r="N288" i="17" s="1"/>
  <c r="J288" i="17"/>
  <c r="O288" i="17" s="1"/>
  <c r="K288" i="17"/>
  <c r="L288" i="17"/>
  <c r="M288" i="17" s="1"/>
  <c r="I289" i="17"/>
  <c r="N289" i="17" s="1"/>
  <c r="J289" i="17"/>
  <c r="O289" i="17" s="1"/>
  <c r="K289" i="17"/>
  <c r="L289" i="17"/>
  <c r="I290" i="17"/>
  <c r="N290" i="17" s="1"/>
  <c r="J290" i="17"/>
  <c r="O290" i="17" s="1"/>
  <c r="K290" i="17"/>
  <c r="L290" i="17"/>
  <c r="M290" i="17" s="1"/>
  <c r="I291" i="17"/>
  <c r="J291" i="17"/>
  <c r="O291" i="17" s="1"/>
  <c r="K291" i="17"/>
  <c r="L291" i="17"/>
  <c r="M291" i="17" s="1"/>
  <c r="I292" i="17"/>
  <c r="N292" i="17" s="1"/>
  <c r="J292" i="17"/>
  <c r="O292" i="17" s="1"/>
  <c r="K292" i="17"/>
  <c r="L292" i="17"/>
  <c r="I293" i="17"/>
  <c r="J293" i="17"/>
  <c r="K293" i="17"/>
  <c r="L293" i="17"/>
  <c r="M293" i="17" s="1"/>
  <c r="I294" i="17"/>
  <c r="N294" i="17" s="1"/>
  <c r="J294" i="17"/>
  <c r="O294" i="17" s="1"/>
  <c r="K294" i="17"/>
  <c r="L294" i="17"/>
  <c r="M294" i="17" s="1"/>
  <c r="I295" i="17"/>
  <c r="N295" i="17" s="1"/>
  <c r="J295" i="17"/>
  <c r="O295" i="17" s="1"/>
  <c r="K295" i="17"/>
  <c r="L295" i="17"/>
  <c r="M295" i="17" s="1"/>
  <c r="I296" i="17"/>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I301" i="17"/>
  <c r="N301" i="17" s="1"/>
  <c r="J301" i="17"/>
  <c r="O301" i="17" s="1"/>
  <c r="K301" i="17"/>
  <c r="L301" i="17"/>
  <c r="I302" i="17"/>
  <c r="J302" i="17"/>
  <c r="O302" i="17" s="1"/>
  <c r="K302" i="17"/>
  <c r="L302" i="17"/>
  <c r="M302" i="17" s="1"/>
  <c r="I303" i="17"/>
  <c r="J303" i="17"/>
  <c r="O303" i="17" s="1"/>
  <c r="K303" i="17"/>
  <c r="L303" i="17"/>
  <c r="M303" i="17" s="1"/>
  <c r="I304" i="17"/>
  <c r="N304" i="17" s="1"/>
  <c r="J304" i="17"/>
  <c r="O304" i="17" s="1"/>
  <c r="K304" i="17"/>
  <c r="L304" i="17"/>
  <c r="I305" i="17"/>
  <c r="N305" i="17" s="1"/>
  <c r="J305" i="17"/>
  <c r="O305" i="17" s="1"/>
  <c r="K305" i="17"/>
  <c r="L305" i="17"/>
  <c r="M305" i="17" s="1"/>
  <c r="I306" i="17"/>
  <c r="N306" i="17" s="1"/>
  <c r="J306" i="17"/>
  <c r="K306" i="17"/>
  <c r="L306" i="17"/>
  <c r="M306" i="17" s="1"/>
  <c r="I307" i="17"/>
  <c r="N307" i="17" s="1"/>
  <c r="J307" i="17"/>
  <c r="O307" i="17" s="1"/>
  <c r="K307" i="17"/>
  <c r="L307" i="17"/>
  <c r="I308" i="17"/>
  <c r="N308" i="17" s="1"/>
  <c r="J308" i="17"/>
  <c r="O308" i="17" s="1"/>
  <c r="K308" i="17"/>
  <c r="L308" i="17"/>
  <c r="M308" i="17" s="1"/>
  <c r="I309" i="17"/>
  <c r="J309" i="17"/>
  <c r="O309" i="17" s="1"/>
  <c r="K309" i="17"/>
  <c r="L309" i="17"/>
  <c r="M309" i="17" s="1"/>
  <c r="I310" i="17"/>
  <c r="N310" i="17" s="1"/>
  <c r="J310" i="17"/>
  <c r="O310" i="17" s="1"/>
  <c r="K310" i="17"/>
  <c r="L310" i="17"/>
  <c r="I311" i="17"/>
  <c r="J311" i="17"/>
  <c r="O311" i="17" s="1"/>
  <c r="K311" i="17"/>
  <c r="L311" i="17"/>
  <c r="M311" i="17" s="1"/>
  <c r="I312" i="17"/>
  <c r="N312" i="17" s="1"/>
  <c r="J312" i="17"/>
  <c r="O312" i="17" s="1"/>
  <c r="K312" i="17"/>
  <c r="L312" i="17"/>
  <c r="I313" i="17"/>
  <c r="N313" i="17" s="1"/>
  <c r="J313" i="17"/>
  <c r="K313" i="17"/>
  <c r="L313" i="17"/>
  <c r="M313" i="17" s="1"/>
  <c r="I314" i="17"/>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I319" i="17"/>
  <c r="N319" i="17" s="1"/>
  <c r="J319" i="17"/>
  <c r="O319" i="17" s="1"/>
  <c r="K319" i="17"/>
  <c r="L319" i="17"/>
  <c r="I320" i="17"/>
  <c r="N320" i="17" s="1"/>
  <c r="J320" i="17"/>
  <c r="O320" i="17" s="1"/>
  <c r="K320" i="17"/>
  <c r="L320" i="17"/>
  <c r="M320" i="17" s="1"/>
  <c r="I321" i="17"/>
  <c r="J321" i="17"/>
  <c r="O321" i="17" s="1"/>
  <c r="K321" i="17"/>
  <c r="L321" i="17"/>
  <c r="M321" i="17" s="1"/>
  <c r="I322" i="17"/>
  <c r="N322" i="17" s="1"/>
  <c r="J322" i="17"/>
  <c r="O322" i="17" s="1"/>
  <c r="K322" i="17"/>
  <c r="L322" i="17"/>
  <c r="I323" i="17"/>
  <c r="N323" i="17" s="1"/>
  <c r="J323" i="17"/>
  <c r="O323" i="17" s="1"/>
  <c r="K323" i="17"/>
  <c r="L323" i="17"/>
  <c r="M323" i="17" s="1"/>
  <c r="I324" i="17"/>
  <c r="N324" i="17" s="1"/>
  <c r="J324" i="17"/>
  <c r="O324" i="17" s="1"/>
  <c r="K324" i="17"/>
  <c r="L324" i="17"/>
  <c r="M324" i="17" s="1"/>
  <c r="I325" i="17"/>
  <c r="N325" i="17" s="1"/>
  <c r="J325" i="17"/>
  <c r="O325" i="17" s="1"/>
  <c r="K325" i="17"/>
  <c r="L325" i="17"/>
  <c r="I326" i="17"/>
  <c r="N326" i="17" s="1"/>
  <c r="J326" i="17"/>
  <c r="O326" i="17" s="1"/>
  <c r="K326" i="17"/>
  <c r="L326" i="17"/>
  <c r="M326" i="17" s="1"/>
  <c r="I327" i="17"/>
  <c r="J327" i="17"/>
  <c r="O327" i="17" s="1"/>
  <c r="K327" i="17"/>
  <c r="L327" i="17"/>
  <c r="M327" i="17" s="1"/>
  <c r="I328" i="17"/>
  <c r="N328" i="17" s="1"/>
  <c r="J328" i="17"/>
  <c r="O328" i="17" s="1"/>
  <c r="K328" i="17"/>
  <c r="L328" i="17"/>
  <c r="I329" i="17"/>
  <c r="J329" i="17"/>
  <c r="O329" i="17" s="1"/>
  <c r="K329" i="17"/>
  <c r="L329" i="17"/>
  <c r="M329" i="17" s="1"/>
  <c r="I330" i="17"/>
  <c r="N330" i="17" s="1"/>
  <c r="J330" i="17"/>
  <c r="O330" i="17" s="1"/>
  <c r="K330" i="17"/>
  <c r="L330" i="17"/>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K336" i="17"/>
  <c r="L336" i="17"/>
  <c r="M336" i="17" s="1"/>
  <c r="I337" i="17"/>
  <c r="N337" i="17" s="1"/>
  <c r="J337" i="17"/>
  <c r="O337" i="17" s="1"/>
  <c r="K337" i="17"/>
  <c r="L337" i="17"/>
  <c r="I338" i="17"/>
  <c r="N338" i="17" s="1"/>
  <c r="J338" i="17"/>
  <c r="O338" i="17" s="1"/>
  <c r="K338" i="17"/>
  <c r="L338" i="17"/>
  <c r="M338" i="17" s="1"/>
  <c r="I339" i="17"/>
  <c r="J339" i="17"/>
  <c r="O339" i="17" s="1"/>
  <c r="K339" i="17"/>
  <c r="L339" i="17"/>
  <c r="M339" i="17" s="1"/>
  <c r="I340" i="17"/>
  <c r="N340" i="17" s="1"/>
  <c r="J340" i="17"/>
  <c r="O340" i="17" s="1"/>
  <c r="K340" i="17"/>
  <c r="L340" i="17"/>
  <c r="I341" i="17"/>
  <c r="N341" i="17" s="1"/>
  <c r="J341" i="17"/>
  <c r="K341" i="17"/>
  <c r="L341" i="17"/>
  <c r="M341" i="17" s="1"/>
  <c r="I342" i="17"/>
  <c r="N342" i="17" s="1"/>
  <c r="J342" i="17"/>
  <c r="O342" i="17" s="1"/>
  <c r="K342" i="17"/>
  <c r="L342" i="17"/>
  <c r="M342" i="17" s="1"/>
  <c r="I343" i="17"/>
  <c r="N343" i="17" s="1"/>
  <c r="J343" i="17"/>
  <c r="O343" i="17" s="1"/>
  <c r="K343" i="17"/>
  <c r="L343" i="17"/>
  <c r="I344" i="17"/>
  <c r="N344" i="17" s="1"/>
  <c r="J344" i="17"/>
  <c r="O344" i="17" s="1"/>
  <c r="K344" i="17"/>
  <c r="L344" i="17"/>
  <c r="M344" i="17" s="1"/>
  <c r="I345" i="17"/>
  <c r="J345" i="17"/>
  <c r="O345" i="17" s="1"/>
  <c r="K345" i="17"/>
  <c r="L345" i="17"/>
  <c r="M345" i="17" s="1"/>
  <c r="I346" i="17"/>
  <c r="J346" i="17"/>
  <c r="O346" i="17" s="1"/>
  <c r="K346" i="17"/>
  <c r="L346" i="17"/>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I355" i="17"/>
  <c r="N355" i="17" s="1"/>
  <c r="J355" i="17"/>
  <c r="O355" i="17" s="1"/>
  <c r="K355" i="17"/>
  <c r="L355" i="17"/>
  <c r="I356" i="17"/>
  <c r="J356" i="17"/>
  <c r="O356" i="17" s="1"/>
  <c r="K356" i="17"/>
  <c r="L356" i="17"/>
  <c r="M356" i="17" s="1"/>
  <c r="I357" i="17"/>
  <c r="J357" i="17"/>
  <c r="O357" i="17" s="1"/>
  <c r="K357" i="17"/>
  <c r="L357" i="17"/>
  <c r="M357" i="17" s="1"/>
  <c r="I358" i="17"/>
  <c r="N358" i="17" s="1"/>
  <c r="J358" i="17"/>
  <c r="O358" i="17" s="1"/>
  <c r="K358" i="17"/>
  <c r="L358" i="17"/>
  <c r="I359" i="17"/>
  <c r="N359" i="17" s="1"/>
  <c r="J359" i="17"/>
  <c r="K359" i="17"/>
  <c r="L359" i="17"/>
  <c r="M359" i="17" s="1"/>
  <c r="I360" i="17"/>
  <c r="N360" i="17" s="1"/>
  <c r="J360" i="17"/>
  <c r="O360" i="17" s="1"/>
  <c r="K360" i="17"/>
  <c r="L360" i="17"/>
  <c r="M360" i="17" s="1"/>
  <c r="I361" i="17"/>
  <c r="N361" i="17" s="1"/>
  <c r="J361" i="17"/>
  <c r="O361" i="17" s="1"/>
  <c r="K361" i="17"/>
  <c r="L361" i="17"/>
  <c r="I362" i="17"/>
  <c r="N362" i="17" s="1"/>
  <c r="J362" i="17"/>
  <c r="O362" i="17" s="1"/>
  <c r="K362" i="17"/>
  <c r="L362" i="17"/>
  <c r="M362" i="17" s="1"/>
  <c r="I363" i="17"/>
  <c r="J363" i="17"/>
  <c r="O363" i="17" s="1"/>
  <c r="K363" i="17"/>
  <c r="L363" i="17"/>
  <c r="M363" i="17" s="1"/>
  <c r="I364" i="17"/>
  <c r="N364" i="17" s="1"/>
  <c r="J364" i="17"/>
  <c r="O364" i="17" s="1"/>
  <c r="K364" i="17"/>
  <c r="L364" i="17"/>
  <c r="I365" i="17"/>
  <c r="N365" i="17" s="1"/>
  <c r="J365" i="17"/>
  <c r="O365" i="17" s="1"/>
  <c r="K365" i="17"/>
  <c r="L365" i="17"/>
  <c r="M365" i="17" s="1"/>
  <c r="I366" i="17"/>
  <c r="N366" i="17" s="1"/>
  <c r="J366" i="17"/>
  <c r="O366" i="17" s="1"/>
  <c r="K366" i="17"/>
  <c r="L366" i="17"/>
  <c r="I367" i="17"/>
  <c r="N367" i="17" s="1"/>
  <c r="J367" i="17"/>
  <c r="O367" i="17" s="1"/>
  <c r="K367" i="17"/>
  <c r="L367" i="17"/>
  <c r="M367" i="17" s="1"/>
  <c r="I368" i="17"/>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I373" i="17"/>
  <c r="N373" i="17" s="1"/>
  <c r="J373" i="17"/>
  <c r="O373" i="17" s="1"/>
  <c r="K373" i="17"/>
  <c r="L373" i="17"/>
  <c r="I374" i="17"/>
  <c r="J374" i="17"/>
  <c r="O374" i="17" s="1"/>
  <c r="K374" i="17"/>
  <c r="L374" i="17"/>
  <c r="M374" i="17" s="1"/>
  <c r="I375" i="17"/>
  <c r="J375" i="17"/>
  <c r="O375" i="17" s="1"/>
  <c r="K375" i="17"/>
  <c r="L375" i="17"/>
  <c r="M375" i="17" s="1"/>
  <c r="I376" i="17"/>
  <c r="J376" i="17"/>
  <c r="O376" i="17" s="1"/>
  <c r="K376" i="17"/>
  <c r="L376" i="17"/>
  <c r="I377" i="17"/>
  <c r="N377" i="17" s="1"/>
  <c r="J377" i="17"/>
  <c r="O377" i="17" s="1"/>
  <c r="K377" i="17"/>
  <c r="L377" i="17"/>
  <c r="M377" i="17" s="1"/>
  <c r="I378" i="17"/>
  <c r="N378" i="17" s="1"/>
  <c r="J378" i="17"/>
  <c r="K378" i="17"/>
  <c r="L378" i="17"/>
  <c r="M378" i="17" s="1"/>
  <c r="I379" i="17"/>
  <c r="N379" i="17" s="1"/>
  <c r="J379" i="17"/>
  <c r="O379" i="17" s="1"/>
  <c r="K379" i="17"/>
  <c r="L379" i="17"/>
  <c r="I380" i="17"/>
  <c r="N380" i="17" s="1"/>
  <c r="J380" i="17"/>
  <c r="O380" i="17" s="1"/>
  <c r="K380" i="17"/>
  <c r="L380" i="17"/>
  <c r="M380" i="17" s="1"/>
  <c r="I381" i="17"/>
  <c r="J381" i="17"/>
  <c r="O381" i="17" s="1"/>
  <c r="K381" i="17"/>
  <c r="L381" i="17"/>
  <c r="M381" i="17" s="1"/>
  <c r="I382" i="17"/>
  <c r="N382" i="17" s="1"/>
  <c r="J382" i="17"/>
  <c r="O382" i="17" s="1"/>
  <c r="K382" i="17"/>
  <c r="L382" i="17"/>
  <c r="I383" i="17"/>
  <c r="J383" i="17"/>
  <c r="O383" i="17" s="1"/>
  <c r="K383" i="17"/>
  <c r="L383" i="17"/>
  <c r="M383" i="17" s="1"/>
  <c r="I384" i="17"/>
  <c r="N384" i="17" s="1"/>
  <c r="J384" i="17"/>
  <c r="K384" i="17"/>
  <c r="L384" i="17"/>
  <c r="I385" i="17"/>
  <c r="N385" i="17" s="1"/>
  <c r="J385" i="17"/>
  <c r="O385" i="17" s="1"/>
  <c r="K385" i="17"/>
  <c r="L385" i="17"/>
  <c r="M385" i="17" s="1"/>
  <c r="I386" i="17"/>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I392" i="17"/>
  <c r="J392" i="17"/>
  <c r="O392" i="17" s="1"/>
  <c r="K392" i="17"/>
  <c r="L392" i="17"/>
  <c r="M392" i="17" s="1"/>
  <c r="I393" i="17"/>
  <c r="J393" i="17"/>
  <c r="O393" i="17" s="1"/>
  <c r="K393" i="17"/>
  <c r="L393" i="17"/>
  <c r="M393" i="17" s="1"/>
  <c r="I394" i="17"/>
  <c r="N394" i="17" s="1"/>
  <c r="J394" i="17"/>
  <c r="O394" i="17" s="1"/>
  <c r="K394" i="17"/>
  <c r="L394" i="17"/>
  <c r="I395" i="17"/>
  <c r="N395" i="17" s="1"/>
  <c r="J395" i="17"/>
  <c r="O395" i="17" s="1"/>
  <c r="K395" i="17"/>
  <c r="L395" i="17"/>
  <c r="M395" i="17" s="1"/>
  <c r="I396" i="17"/>
  <c r="N396" i="17" s="1"/>
  <c r="J396" i="17"/>
  <c r="O396" i="17" s="1"/>
  <c r="K396" i="17"/>
  <c r="L396" i="17"/>
  <c r="M396" i="17" s="1"/>
  <c r="I397" i="17"/>
  <c r="N397" i="17" s="1"/>
  <c r="J397" i="17"/>
  <c r="O397" i="17" s="1"/>
  <c r="K397" i="17"/>
  <c r="L397" i="17"/>
  <c r="I398" i="17"/>
  <c r="N398" i="17" s="1"/>
  <c r="J398" i="17"/>
  <c r="O398" i="17" s="1"/>
  <c r="K398" i="17"/>
  <c r="L398" i="17"/>
  <c r="M398" i="17" s="1"/>
  <c r="I399" i="17"/>
  <c r="J399" i="17"/>
  <c r="O399" i="17" s="1"/>
  <c r="K399" i="17"/>
  <c r="L399" i="17"/>
  <c r="M399" i="17" s="1"/>
  <c r="I400" i="17"/>
  <c r="N400" i="17" s="1"/>
  <c r="J400" i="17"/>
  <c r="O400" i="17" s="1"/>
  <c r="K400" i="17"/>
  <c r="L400" i="17"/>
  <c r="I401" i="17"/>
  <c r="J401" i="17"/>
  <c r="O401" i="17" s="1"/>
  <c r="K401" i="17"/>
  <c r="L401" i="17"/>
  <c r="M401" i="17" s="1"/>
  <c r="I402" i="17"/>
  <c r="N402" i="17" s="1"/>
  <c r="J402" i="17"/>
  <c r="K402" i="17"/>
  <c r="L402" i="17"/>
  <c r="M402" i="17" s="1"/>
  <c r="I403" i="17"/>
  <c r="N403" i="17" s="1"/>
  <c r="J403" i="17"/>
  <c r="O403" i="17" s="1"/>
  <c r="K403" i="17"/>
  <c r="L403" i="17"/>
  <c r="M403" i="17" s="1"/>
  <c r="I404" i="17"/>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I409" i="17"/>
  <c r="N409" i="17" s="1"/>
  <c r="J409" i="17"/>
  <c r="O409" i="17" s="1"/>
  <c r="K409" i="17"/>
  <c r="L409" i="17"/>
  <c r="I410" i="17"/>
  <c r="J410" i="17"/>
  <c r="O410" i="17" s="1"/>
  <c r="K410" i="17"/>
  <c r="L410" i="17"/>
  <c r="M410" i="17" s="1"/>
  <c r="I411" i="17"/>
  <c r="J411" i="17"/>
  <c r="O411" i="17" s="1"/>
  <c r="K411" i="17"/>
  <c r="L411" i="17"/>
  <c r="M411" i="17" s="1"/>
  <c r="I412" i="17"/>
  <c r="N412" i="17" s="1"/>
  <c r="J412" i="17"/>
  <c r="O412" i="17" s="1"/>
  <c r="K412" i="17"/>
  <c r="L412" i="17"/>
  <c r="I413" i="17"/>
  <c r="N413" i="17" s="1"/>
  <c r="J413" i="17"/>
  <c r="O413" i="17" s="1"/>
  <c r="K413" i="17"/>
  <c r="L413" i="17"/>
  <c r="M413" i="17" s="1"/>
  <c r="I414" i="17"/>
  <c r="N414" i="17" s="1"/>
  <c r="J414" i="17"/>
  <c r="O414" i="17" s="1"/>
  <c r="K414" i="17"/>
  <c r="L414" i="17"/>
  <c r="M414" i="17" s="1"/>
  <c r="I415" i="17"/>
  <c r="N415" i="17" s="1"/>
  <c r="J415" i="17"/>
  <c r="O415" i="17" s="1"/>
  <c r="K415" i="17"/>
  <c r="L415" i="17"/>
  <c r="I416" i="17"/>
  <c r="N416" i="17" s="1"/>
  <c r="J416" i="17"/>
  <c r="O416" i="17" s="1"/>
  <c r="K416" i="17"/>
  <c r="L416" i="17"/>
  <c r="M416" i="17" s="1"/>
  <c r="I417" i="17"/>
  <c r="J417" i="17"/>
  <c r="O417" i="17" s="1"/>
  <c r="K417" i="17"/>
  <c r="L417" i="17"/>
  <c r="M417" i="17" s="1"/>
  <c r="I418" i="17"/>
  <c r="N418" i="17" s="1"/>
  <c r="J418" i="17"/>
  <c r="O418" i="17" s="1"/>
  <c r="K418" i="17"/>
  <c r="L418" i="17"/>
  <c r="I419" i="17"/>
  <c r="J419" i="17"/>
  <c r="O419" i="17" s="1"/>
  <c r="K419" i="17"/>
  <c r="L419" i="17"/>
  <c r="M419" i="17" s="1"/>
  <c r="I420" i="17"/>
  <c r="N420" i="17" s="1"/>
  <c r="J420" i="17"/>
  <c r="O420" i="17" s="1"/>
  <c r="K420" i="17"/>
  <c r="L420" i="17"/>
  <c r="I421" i="17"/>
  <c r="N421" i="17" s="1"/>
  <c r="J421" i="17"/>
  <c r="O421" i="17" s="1"/>
  <c r="K421" i="17"/>
  <c r="L421" i="17"/>
  <c r="M421" i="17" s="1"/>
  <c r="I422" i="17"/>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I427" i="17"/>
  <c r="N427" i="17" s="1"/>
  <c r="J427" i="17"/>
  <c r="O427" i="17" s="1"/>
  <c r="K427" i="17"/>
  <c r="L427" i="17"/>
  <c r="I428" i="17"/>
  <c r="N428" i="17" s="1"/>
  <c r="J428" i="17"/>
  <c r="O428" i="17" s="1"/>
  <c r="K428" i="17"/>
  <c r="L428" i="17"/>
  <c r="M428" i="17" s="1"/>
  <c r="I429" i="17"/>
  <c r="J429" i="17"/>
  <c r="O429" i="17" s="1"/>
  <c r="K429" i="17"/>
  <c r="L429" i="17"/>
  <c r="M429" i="17" s="1"/>
  <c r="I430" i="17"/>
  <c r="N430" i="17" s="1"/>
  <c r="J430" i="17"/>
  <c r="O430" i="17" s="1"/>
  <c r="K430" i="17"/>
  <c r="L430" i="17"/>
  <c r="I431" i="17"/>
  <c r="N431" i="17" s="1"/>
  <c r="J431" i="17"/>
  <c r="O431" i="17" s="1"/>
  <c r="K431" i="17"/>
  <c r="L431" i="17"/>
  <c r="M431" i="17" s="1"/>
  <c r="I432" i="17"/>
  <c r="N432" i="17" s="1"/>
  <c r="J432" i="17"/>
  <c r="O432" i="17" s="1"/>
  <c r="K432" i="17"/>
  <c r="L432" i="17"/>
  <c r="M432" i="17" s="1"/>
  <c r="I433" i="17"/>
  <c r="N433" i="17" s="1"/>
  <c r="J433" i="17"/>
  <c r="O433" i="17" s="1"/>
  <c r="K433" i="17"/>
  <c r="L433" i="17"/>
  <c r="I434" i="17"/>
  <c r="N434" i="17" s="1"/>
  <c r="J434" i="17"/>
  <c r="K434" i="17"/>
  <c r="L434" i="17"/>
  <c r="M434" i="17" s="1"/>
  <c r="I435" i="17"/>
  <c r="J435" i="17"/>
  <c r="O435" i="17" s="1"/>
  <c r="K435" i="17"/>
  <c r="L435" i="17"/>
  <c r="M435" i="17" s="1"/>
  <c r="I436" i="17"/>
  <c r="N436" i="17" s="1"/>
  <c r="J436" i="17"/>
  <c r="O436" i="17" s="1"/>
  <c r="K436" i="17"/>
  <c r="L436" i="17"/>
  <c r="I437" i="17"/>
  <c r="J437" i="17"/>
  <c r="K437" i="17"/>
  <c r="L437" i="17"/>
  <c r="M437" i="17" s="1"/>
  <c r="I438" i="17"/>
  <c r="N438" i="17" s="1"/>
  <c r="J438" i="17"/>
  <c r="O438" i="17" s="1"/>
  <c r="K438" i="17"/>
  <c r="L438" i="17"/>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I446" i="17"/>
  <c r="N446" i="17" s="1"/>
  <c r="J446" i="17"/>
  <c r="O446" i="17" s="1"/>
  <c r="K446" i="17"/>
  <c r="L446" i="17"/>
  <c r="M446" i="17" s="1"/>
  <c r="I447" i="17"/>
  <c r="J447" i="17"/>
  <c r="O447" i="17" s="1"/>
  <c r="K447" i="17"/>
  <c r="L447" i="17"/>
  <c r="M447" i="17" s="1"/>
  <c r="I448" i="17"/>
  <c r="N448" i="17" s="1"/>
  <c r="J448" i="17"/>
  <c r="O448" i="17" s="1"/>
  <c r="K448" i="17"/>
  <c r="L448" i="17"/>
  <c r="I449" i="17"/>
  <c r="N449" i="17" s="1"/>
  <c r="J449" i="17"/>
  <c r="O449" i="17" s="1"/>
  <c r="K449" i="17"/>
  <c r="L449" i="17"/>
  <c r="M449" i="17" s="1"/>
  <c r="I450" i="17"/>
  <c r="N450" i="17" s="1"/>
  <c r="J450" i="17"/>
  <c r="O450" i="17" s="1"/>
  <c r="K450" i="17"/>
  <c r="L450" i="17"/>
  <c r="M450" i="17" s="1"/>
  <c r="I451" i="17"/>
  <c r="N451" i="17" s="1"/>
  <c r="J451" i="17"/>
  <c r="O451" i="17" s="1"/>
  <c r="K451" i="17"/>
  <c r="L451" i="17"/>
  <c r="I452" i="17"/>
  <c r="N452" i="17" s="1"/>
  <c r="J452" i="17"/>
  <c r="O452" i="17" s="1"/>
  <c r="K452" i="17"/>
  <c r="L452" i="17"/>
  <c r="M452" i="17" s="1"/>
  <c r="I453" i="17"/>
  <c r="J453" i="17"/>
  <c r="O453" i="17" s="1"/>
  <c r="K453" i="17"/>
  <c r="L453" i="17"/>
  <c r="M453" i="17" s="1"/>
  <c r="I454" i="17"/>
  <c r="J454" i="17"/>
  <c r="O454" i="17" s="1"/>
  <c r="K454" i="17"/>
  <c r="L454" i="17"/>
  <c r="I455" i="17"/>
  <c r="N455" i="17" s="1"/>
  <c r="J455" i="17"/>
  <c r="O455" i="17" s="1"/>
  <c r="K455" i="17"/>
  <c r="L455" i="17"/>
  <c r="M455" i="17" s="1"/>
  <c r="I456" i="17"/>
  <c r="N456" i="17" s="1"/>
  <c r="J456" i="17"/>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I463" i="17"/>
  <c r="N463" i="17" s="1"/>
  <c r="J463" i="17"/>
  <c r="O463" i="17" s="1"/>
  <c r="K463" i="17"/>
  <c r="L463" i="17"/>
  <c r="I464" i="17"/>
  <c r="J464" i="17"/>
  <c r="O464" i="17" s="1"/>
  <c r="K464" i="17"/>
  <c r="L464" i="17"/>
  <c r="M464" i="17" s="1"/>
  <c r="I465" i="17"/>
  <c r="J465" i="17"/>
  <c r="O465" i="17" s="1"/>
  <c r="K465" i="17"/>
  <c r="L465" i="17"/>
  <c r="M465" i="17" s="1"/>
  <c r="I466" i="17"/>
  <c r="N466" i="17" s="1"/>
  <c r="J466" i="17"/>
  <c r="O466" i="17" s="1"/>
  <c r="K466" i="17"/>
  <c r="L466" i="17"/>
  <c r="I467" i="17"/>
  <c r="N467" i="17" s="1"/>
  <c r="J467" i="17"/>
  <c r="O467" i="17" s="1"/>
  <c r="K467" i="17"/>
  <c r="L467" i="17"/>
  <c r="M467" i="17" s="1"/>
  <c r="I468" i="17"/>
  <c r="N468" i="17" s="1"/>
  <c r="J468" i="17"/>
  <c r="O468" i="17" s="1"/>
  <c r="K468" i="17"/>
  <c r="L468" i="17"/>
  <c r="M468" i="17" s="1"/>
  <c r="I469" i="17"/>
  <c r="N469" i="17" s="1"/>
  <c r="J469" i="17"/>
  <c r="O469" i="17" s="1"/>
  <c r="K469" i="17"/>
  <c r="L469" i="17"/>
  <c r="I470" i="17"/>
  <c r="N470" i="17" s="1"/>
  <c r="J470" i="17"/>
  <c r="O470" i="17" s="1"/>
  <c r="K470" i="17"/>
  <c r="L470" i="17"/>
  <c r="M470" i="17" s="1"/>
  <c r="I471" i="17"/>
  <c r="J471" i="17"/>
  <c r="O471" i="17" s="1"/>
  <c r="K471" i="17"/>
  <c r="L471" i="17"/>
  <c r="M471" i="17" s="1"/>
  <c r="I472" i="17"/>
  <c r="N472" i="17" s="1"/>
  <c r="J472" i="17"/>
  <c r="O472" i="17" s="1"/>
  <c r="K472" i="17"/>
  <c r="L472" i="17"/>
  <c r="I473" i="17"/>
  <c r="N473" i="17" s="1"/>
  <c r="J473" i="17"/>
  <c r="O473" i="17" s="1"/>
  <c r="K473" i="17"/>
  <c r="L473" i="17"/>
  <c r="M473" i="17" s="1"/>
  <c r="I474" i="17"/>
  <c r="N474" i="17" s="1"/>
  <c r="J474" i="17"/>
  <c r="K474" i="17"/>
  <c r="L474" i="17"/>
  <c r="I475" i="17"/>
  <c r="N475" i="17" s="1"/>
  <c r="J475" i="17"/>
  <c r="O475" i="17" s="1"/>
  <c r="K475" i="17"/>
  <c r="L475" i="17"/>
  <c r="M475" i="17" s="1"/>
  <c r="I476" i="17"/>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K480" i="17"/>
  <c r="L480" i="17"/>
  <c r="I481" i="17"/>
  <c r="N481" i="17" s="1"/>
  <c r="J481" i="17"/>
  <c r="O481" i="17" s="1"/>
  <c r="K481" i="17"/>
  <c r="L481" i="17"/>
  <c r="I482" i="17"/>
  <c r="J482" i="17"/>
  <c r="O482" i="17" s="1"/>
  <c r="K482" i="17"/>
  <c r="L482" i="17"/>
  <c r="M482" i="17" s="1"/>
  <c r="I483" i="17"/>
  <c r="J483" i="17"/>
  <c r="O483" i="17" s="1"/>
  <c r="K483" i="17"/>
  <c r="L483" i="17"/>
  <c r="M483" i="17" s="1"/>
  <c r="I484" i="17"/>
  <c r="J484" i="17"/>
  <c r="O484" i="17" s="1"/>
  <c r="K484" i="17"/>
  <c r="L484" i="17"/>
  <c r="I485" i="17"/>
  <c r="N485" i="17" s="1"/>
  <c r="J485" i="17"/>
  <c r="O485" i="17" s="1"/>
  <c r="K485" i="17"/>
  <c r="L485" i="17"/>
  <c r="M485" i="17" s="1"/>
  <c r="I486" i="17"/>
  <c r="N486" i="17" s="1"/>
  <c r="J486" i="17"/>
  <c r="K486" i="17"/>
  <c r="L486" i="17"/>
  <c r="M486" i="17" s="1"/>
  <c r="I487" i="17"/>
  <c r="N487" i="17" s="1"/>
  <c r="J487" i="17"/>
  <c r="O487" i="17" s="1"/>
  <c r="K487" i="17"/>
  <c r="L487" i="17"/>
  <c r="I488" i="17"/>
  <c r="N488" i="17" s="1"/>
  <c r="J488" i="17"/>
  <c r="O488" i="17" s="1"/>
  <c r="K488" i="17"/>
  <c r="L488" i="17"/>
  <c r="M488" i="17" s="1"/>
  <c r="I489" i="17"/>
  <c r="J489" i="17"/>
  <c r="O489" i="17" s="1"/>
  <c r="K489" i="17"/>
  <c r="L489" i="17"/>
  <c r="M489" i="17" s="1"/>
  <c r="I490" i="17"/>
  <c r="N490" i="17" s="1"/>
  <c r="J490" i="17"/>
  <c r="O490" i="17" s="1"/>
  <c r="K490" i="17"/>
  <c r="L490" i="17"/>
  <c r="I491" i="17"/>
  <c r="J491" i="17"/>
  <c r="O491" i="17" s="1"/>
  <c r="K491" i="17"/>
  <c r="L491" i="17"/>
  <c r="M491" i="17" s="1"/>
  <c r="I492" i="17"/>
  <c r="N492" i="17" s="1"/>
  <c r="J492" i="17"/>
  <c r="O492" i="17" s="1"/>
  <c r="K492" i="17"/>
  <c r="L492" i="17"/>
  <c r="I493" i="17"/>
  <c r="N493" i="17" s="1"/>
  <c r="J493" i="17"/>
  <c r="O493" i="17" s="1"/>
  <c r="K493" i="17"/>
  <c r="L493" i="17"/>
  <c r="M493" i="17" s="1"/>
  <c r="I494" i="17"/>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I500" i="17"/>
  <c r="J500" i="17"/>
  <c r="O500" i="17" s="1"/>
  <c r="K500" i="17"/>
  <c r="L500" i="17"/>
  <c r="M500" i="17" s="1"/>
  <c r="I501" i="17"/>
  <c r="J501" i="17"/>
  <c r="O501" i="17" s="1"/>
  <c r="K501" i="17"/>
  <c r="L501" i="17"/>
  <c r="M501" i="17" s="1"/>
  <c r="I502" i="17"/>
  <c r="N502" i="17" s="1"/>
  <c r="J502" i="17"/>
  <c r="O502" i="17" s="1"/>
  <c r="K502" i="17"/>
  <c r="L502" i="17"/>
  <c r="I503" i="17"/>
  <c r="N503" i="17" s="1"/>
  <c r="J503" i="17"/>
  <c r="O503" i="17" s="1"/>
  <c r="K503" i="17"/>
  <c r="L503" i="17"/>
  <c r="M503" i="17" s="1"/>
  <c r="I504" i="17"/>
  <c r="N504" i="17" s="1"/>
  <c r="J504" i="17"/>
  <c r="O504" i="17" s="1"/>
  <c r="K504" i="17"/>
  <c r="L504" i="17"/>
  <c r="M504" i="17" s="1"/>
  <c r="I505" i="17"/>
  <c r="N505" i="17" s="1"/>
  <c r="J505" i="17"/>
  <c r="O505" i="17" s="1"/>
  <c r="K505" i="17"/>
  <c r="L505" i="17"/>
  <c r="I506" i="17"/>
  <c r="N506" i="17" s="1"/>
  <c r="J506" i="17"/>
  <c r="O506" i="17" s="1"/>
  <c r="K506" i="17"/>
  <c r="L506" i="17"/>
  <c r="M506" i="17" s="1"/>
  <c r="I507" i="17"/>
  <c r="J507" i="17"/>
  <c r="O507" i="17" s="1"/>
  <c r="K507" i="17"/>
  <c r="L507" i="17"/>
  <c r="M507" i="17" s="1"/>
  <c r="I508" i="17"/>
  <c r="N508" i="17" s="1"/>
  <c r="J508" i="17"/>
  <c r="O508" i="17" s="1"/>
  <c r="K508" i="17"/>
  <c r="L508" i="17"/>
  <c r="I509" i="17"/>
  <c r="J509" i="17"/>
  <c r="O509" i="17" s="1"/>
  <c r="K509" i="17"/>
  <c r="L509" i="17"/>
  <c r="M509" i="17" s="1"/>
  <c r="I510" i="17"/>
  <c r="N510" i="17" s="1"/>
  <c r="J510" i="17"/>
  <c r="O510" i="17" s="1"/>
  <c r="K510" i="17"/>
  <c r="L510" i="17"/>
  <c r="M510" i="17" s="1"/>
  <c r="I511" i="17"/>
  <c r="N511" i="17" s="1"/>
  <c r="J511" i="17"/>
  <c r="O511" i="17" s="1"/>
  <c r="K511" i="17"/>
  <c r="L511" i="17"/>
  <c r="M511" i="17" s="1"/>
  <c r="I512" i="17"/>
  <c r="J512" i="17"/>
  <c r="O512" i="17" s="1"/>
  <c r="K512" i="17"/>
  <c r="L512" i="17"/>
  <c r="M512" i="17" s="1"/>
  <c r="I513" i="17"/>
  <c r="N513" i="17" s="1"/>
  <c r="J513" i="17"/>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I517" i="17"/>
  <c r="N517" i="17" s="1"/>
  <c r="J517" i="17"/>
  <c r="O517" i="17" s="1"/>
  <c r="K517" i="17"/>
  <c r="L517" i="17"/>
  <c r="I518" i="17"/>
  <c r="J518" i="17"/>
  <c r="O518" i="17" s="1"/>
  <c r="K518" i="17"/>
  <c r="L518" i="17"/>
  <c r="M518" i="17" s="1"/>
  <c r="I519" i="17"/>
  <c r="J519" i="17"/>
  <c r="O519" i="17" s="1"/>
  <c r="K519" i="17"/>
  <c r="L519" i="17"/>
  <c r="M519" i="17" s="1"/>
  <c r="I520" i="17"/>
  <c r="N520" i="17" s="1"/>
  <c r="J520" i="17"/>
  <c r="O520" i="17" s="1"/>
  <c r="K520" i="17"/>
  <c r="L520" i="17"/>
  <c r="I521" i="17"/>
  <c r="N521" i="17" s="1"/>
  <c r="J521" i="17"/>
  <c r="O521" i="17" s="1"/>
  <c r="K521" i="17"/>
  <c r="L521" i="17"/>
  <c r="M521" i="17" s="1"/>
  <c r="I522" i="17"/>
  <c r="N522" i="17" s="1"/>
  <c r="J522" i="17"/>
  <c r="O522" i="17" s="1"/>
  <c r="K522" i="17"/>
  <c r="L522" i="17"/>
  <c r="M522" i="17" s="1"/>
  <c r="I523" i="17"/>
  <c r="N523" i="17" s="1"/>
  <c r="J523" i="17"/>
  <c r="O523" i="17" s="1"/>
  <c r="K523" i="17"/>
  <c r="L523" i="17"/>
  <c r="I524" i="17"/>
  <c r="N524" i="17" s="1"/>
  <c r="J524" i="17"/>
  <c r="O524" i="17" s="1"/>
  <c r="K524" i="17"/>
  <c r="L524" i="17"/>
  <c r="M524" i="17" s="1"/>
  <c r="I525" i="17"/>
  <c r="J525" i="17"/>
  <c r="O525" i="17" s="1"/>
  <c r="K525" i="17"/>
  <c r="L525" i="17"/>
  <c r="M525" i="17" s="1"/>
  <c r="I526" i="17"/>
  <c r="N526" i="17" s="1"/>
  <c r="J526" i="17"/>
  <c r="O526" i="17" s="1"/>
  <c r="K526" i="17"/>
  <c r="L526" i="17"/>
  <c r="I527" i="17"/>
  <c r="J527" i="17"/>
  <c r="K527" i="17"/>
  <c r="L527" i="17"/>
  <c r="M527" i="17" s="1"/>
  <c r="I528" i="17"/>
  <c r="N528" i="17" s="1"/>
  <c r="J528" i="17"/>
  <c r="K528" i="17"/>
  <c r="L528" i="17"/>
  <c r="I529" i="17"/>
  <c r="N529" i="17" s="1"/>
  <c r="J529" i="17"/>
  <c r="O529" i="17" s="1"/>
  <c r="K529" i="17"/>
  <c r="L529" i="17"/>
  <c r="M529" i="17" s="1"/>
  <c r="I530" i="17"/>
  <c r="J530" i="17"/>
  <c r="O530" i="17" s="1"/>
  <c r="K530" i="17"/>
  <c r="L530" i="17"/>
  <c r="M530" i="17" s="1"/>
  <c r="I531" i="17"/>
  <c r="N531" i="17" s="1"/>
  <c r="J531" i="17"/>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I535" i="17"/>
  <c r="N535" i="17" s="1"/>
  <c r="J535" i="17"/>
  <c r="O535" i="17" s="1"/>
  <c r="K535" i="17"/>
  <c r="L535" i="17"/>
  <c r="I536" i="17"/>
  <c r="N536" i="17" s="1"/>
  <c r="J536" i="17"/>
  <c r="O536" i="17" s="1"/>
  <c r="K536" i="17"/>
  <c r="L536" i="17"/>
  <c r="M536" i="17" s="1"/>
  <c r="I537" i="17"/>
  <c r="J537" i="17"/>
  <c r="O537" i="17" s="1"/>
  <c r="K537" i="17"/>
  <c r="L537" i="17"/>
  <c r="M537" i="17" s="1"/>
  <c r="I538" i="17"/>
  <c r="N538" i="17" s="1"/>
  <c r="J538" i="17"/>
  <c r="O538" i="17" s="1"/>
  <c r="K538" i="17"/>
  <c r="L538" i="17"/>
  <c r="I539" i="17"/>
  <c r="N539" i="17" s="1"/>
  <c r="J539" i="17"/>
  <c r="O539" i="17" s="1"/>
  <c r="K539" i="17"/>
  <c r="L539" i="17"/>
  <c r="M539" i="17" s="1"/>
  <c r="I540" i="17"/>
  <c r="N540" i="17" s="1"/>
  <c r="J540" i="17"/>
  <c r="O540" i="17" s="1"/>
  <c r="K540" i="17"/>
  <c r="L540" i="17"/>
  <c r="M540" i="17" s="1"/>
  <c r="I541" i="17"/>
  <c r="N541" i="17" s="1"/>
  <c r="J541" i="17"/>
  <c r="O541" i="17" s="1"/>
  <c r="K541" i="17"/>
  <c r="L541" i="17"/>
  <c r="I542" i="17"/>
  <c r="N542" i="17" s="1"/>
  <c r="J542" i="17"/>
  <c r="O542" i="17" s="1"/>
  <c r="K542" i="17"/>
  <c r="L542" i="17"/>
  <c r="M542" i="17" s="1"/>
  <c r="I543" i="17"/>
  <c r="J543" i="17"/>
  <c r="O543" i="17" s="1"/>
  <c r="K543" i="17"/>
  <c r="L543" i="17"/>
  <c r="M543" i="17" s="1"/>
  <c r="I544" i="17"/>
  <c r="N544" i="17" s="1"/>
  <c r="J544" i="17"/>
  <c r="O544" i="17" s="1"/>
  <c r="K544" i="17"/>
  <c r="L544" i="17"/>
  <c r="I545" i="17"/>
  <c r="J545" i="17"/>
  <c r="O545" i="17" s="1"/>
  <c r="K545" i="17"/>
  <c r="L545" i="17"/>
  <c r="M545" i="17" s="1"/>
  <c r="I546" i="17"/>
  <c r="N546" i="17" s="1"/>
  <c r="J546" i="17"/>
  <c r="K546" i="17"/>
  <c r="L546" i="17"/>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I554" i="17"/>
  <c r="N554" i="17" s="1"/>
  <c r="J554" i="17"/>
  <c r="O554" i="17" s="1"/>
  <c r="K554" i="17"/>
  <c r="L554" i="17"/>
  <c r="M554" i="17" s="1"/>
  <c r="I555" i="17"/>
  <c r="J555" i="17"/>
  <c r="K555" i="17"/>
  <c r="L555" i="17"/>
  <c r="M555" i="17" s="1"/>
  <c r="I556" i="17"/>
  <c r="N556" i="17" s="1"/>
  <c r="J556" i="17"/>
  <c r="O556" i="17" s="1"/>
  <c r="K556" i="17"/>
  <c r="L556" i="17"/>
  <c r="I557" i="17"/>
  <c r="N557" i="17" s="1"/>
  <c r="J557" i="17"/>
  <c r="O557" i="17" s="1"/>
  <c r="K557" i="17"/>
  <c r="L557" i="17"/>
  <c r="M557" i="17" s="1"/>
  <c r="I558" i="17"/>
  <c r="N558" i="17" s="1"/>
  <c r="J558" i="17"/>
  <c r="O558" i="17" s="1"/>
  <c r="K558" i="17"/>
  <c r="L558" i="17"/>
  <c r="M558" i="17" s="1"/>
  <c r="I559" i="17"/>
  <c r="N559" i="17" s="1"/>
  <c r="J559" i="17"/>
  <c r="O559" i="17" s="1"/>
  <c r="K559" i="17"/>
  <c r="L559" i="17"/>
  <c r="I560" i="17"/>
  <c r="N560" i="17" s="1"/>
  <c r="J560" i="17"/>
  <c r="O560" i="17" s="1"/>
  <c r="K560" i="17"/>
  <c r="L560" i="17"/>
  <c r="M560" i="17" s="1"/>
  <c r="I561" i="17"/>
  <c r="J561" i="17"/>
  <c r="O561" i="17" s="1"/>
  <c r="K561" i="17"/>
  <c r="L561" i="17"/>
  <c r="M561" i="17" s="1"/>
  <c r="I562" i="17"/>
  <c r="J562" i="17"/>
  <c r="O562" i="17" s="1"/>
  <c r="K562" i="17"/>
  <c r="L562" i="17"/>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K567" i="17"/>
  <c r="L567" i="17"/>
  <c r="M567" i="17" s="1"/>
  <c r="I568" i="17"/>
  <c r="N568" i="17" s="1"/>
  <c r="J568" i="17"/>
  <c r="O568" i="17" s="1"/>
  <c r="K568" i="17"/>
  <c r="L568" i="17"/>
  <c r="M568" i="17" s="1"/>
  <c r="I569" i="17"/>
  <c r="N569" i="17" s="1"/>
  <c r="J569" i="17"/>
  <c r="O569" i="17" s="1"/>
  <c r="K569" i="17"/>
  <c r="L569" i="17"/>
  <c r="M569" i="17" s="1"/>
  <c r="I570" i="17"/>
  <c r="N570" i="17" s="1"/>
  <c r="J570" i="17"/>
  <c r="K570" i="17"/>
  <c r="L570" i="17"/>
  <c r="I571" i="17"/>
  <c r="N571" i="17" s="1"/>
  <c r="J571" i="17"/>
  <c r="O571" i="17" s="1"/>
  <c r="K571" i="17"/>
  <c r="L571" i="17"/>
  <c r="I572" i="17"/>
  <c r="J572" i="17"/>
  <c r="O572" i="17" s="1"/>
  <c r="K572" i="17"/>
  <c r="L572" i="17"/>
  <c r="M572" i="17" s="1"/>
  <c r="I573" i="17"/>
  <c r="J573" i="17"/>
  <c r="K573" i="17"/>
  <c r="L573" i="17"/>
  <c r="M573" i="17" s="1"/>
  <c r="I574" i="17"/>
  <c r="N574" i="17" s="1"/>
  <c r="J574" i="17"/>
  <c r="O574" i="17" s="1"/>
  <c r="K574" i="17"/>
  <c r="L574" i="17"/>
  <c r="I575" i="17"/>
  <c r="N575" i="17" s="1"/>
  <c r="J575" i="17"/>
  <c r="O575" i="17" s="1"/>
  <c r="K575" i="17"/>
  <c r="L575" i="17"/>
  <c r="M575" i="17" s="1"/>
  <c r="I576" i="17"/>
  <c r="N576" i="17" s="1"/>
  <c r="J576" i="17"/>
  <c r="O576" i="17" s="1"/>
  <c r="K576" i="17"/>
  <c r="L576" i="17"/>
  <c r="M576" i="17" s="1"/>
  <c r="I577" i="17"/>
  <c r="N577" i="17" s="1"/>
  <c r="J577" i="17"/>
  <c r="O577" i="17" s="1"/>
  <c r="K577" i="17"/>
  <c r="L577" i="17"/>
  <c r="I578" i="17"/>
  <c r="N578" i="17" s="1"/>
  <c r="J578" i="17"/>
  <c r="O578" i="17" s="1"/>
  <c r="K578" i="17"/>
  <c r="L578" i="17"/>
  <c r="M578" i="17" s="1"/>
  <c r="I579" i="17"/>
  <c r="J579" i="17"/>
  <c r="O579" i="17" s="1"/>
  <c r="K579" i="17"/>
  <c r="L579" i="17"/>
  <c r="M579" i="17" s="1"/>
  <c r="I580" i="17"/>
  <c r="N580" i="17" s="1"/>
  <c r="J580" i="17"/>
  <c r="O580" i="17" s="1"/>
  <c r="K580" i="17"/>
  <c r="L580" i="17"/>
  <c r="I581" i="17"/>
  <c r="N581" i="17" s="1"/>
  <c r="J581" i="17"/>
  <c r="O581" i="17" s="1"/>
  <c r="K581" i="17"/>
  <c r="L581" i="17"/>
  <c r="M581" i="17" s="1"/>
  <c r="I582" i="17"/>
  <c r="N582" i="17" s="1"/>
  <c r="J582" i="17"/>
  <c r="K582" i="17"/>
  <c r="L582" i="17"/>
  <c r="I583" i="17"/>
  <c r="N583" i="17" s="1"/>
  <c r="J583" i="17"/>
  <c r="O583" i="17" s="1"/>
  <c r="K583" i="17"/>
  <c r="L583" i="17"/>
  <c r="M583" i="17" s="1"/>
  <c r="I584" i="17"/>
  <c r="J584" i="17"/>
  <c r="O584" i="17" s="1"/>
  <c r="K584" i="17"/>
  <c r="L584" i="17"/>
  <c r="M584" i="17" s="1"/>
  <c r="I585" i="17"/>
  <c r="N585" i="17" s="1"/>
  <c r="J585" i="17"/>
  <c r="K585" i="17"/>
  <c r="L585" i="17"/>
  <c r="M585" i="17" s="1"/>
  <c r="I586" i="17"/>
  <c r="N586" i="17" s="1"/>
  <c r="J586" i="17"/>
  <c r="O586" i="17" s="1"/>
  <c r="K586" i="17"/>
  <c r="L586" i="17"/>
  <c r="M586" i="17" s="1"/>
  <c r="I587" i="17"/>
  <c r="N587" i="17" s="1"/>
  <c r="J587" i="17"/>
  <c r="O587" i="17" s="1"/>
  <c r="K587" i="17"/>
  <c r="L587" i="17"/>
  <c r="M587" i="17" s="1"/>
  <c r="I588" i="17"/>
  <c r="N588" i="17" s="1"/>
  <c r="J588" i="17"/>
  <c r="K588" i="17"/>
  <c r="L588" i="17"/>
  <c r="I589" i="17"/>
  <c r="N589" i="17" s="1"/>
  <c r="J589" i="17"/>
  <c r="O589" i="17" s="1"/>
  <c r="K589" i="17"/>
  <c r="L589" i="17"/>
  <c r="I590" i="17"/>
  <c r="J590" i="17"/>
  <c r="O590" i="17" s="1"/>
  <c r="K590" i="17"/>
  <c r="L590" i="17"/>
  <c r="M590" i="17" s="1"/>
  <c r="I591" i="17"/>
  <c r="J591" i="17"/>
  <c r="O591" i="17" s="1"/>
  <c r="K591" i="17"/>
  <c r="L591" i="17"/>
  <c r="M591" i="17" s="1"/>
  <c r="I592" i="17"/>
  <c r="J592" i="17"/>
  <c r="O592" i="17" s="1"/>
  <c r="K592" i="17"/>
  <c r="L592" i="17"/>
  <c r="I593" i="17"/>
  <c r="N593" i="17" s="1"/>
  <c r="J593" i="17"/>
  <c r="K593" i="17"/>
  <c r="L593" i="17"/>
  <c r="M593" i="17" s="1"/>
  <c r="I594" i="17"/>
  <c r="N594" i="17" s="1"/>
  <c r="J594" i="17"/>
  <c r="O594" i="17" s="1"/>
  <c r="K594" i="17"/>
  <c r="L594" i="17"/>
  <c r="M594" i="17" s="1"/>
  <c r="I595" i="17"/>
  <c r="N595" i="17" s="1"/>
  <c r="J595" i="17"/>
  <c r="O595" i="17" s="1"/>
  <c r="K595" i="17"/>
  <c r="L595" i="17"/>
  <c r="I596" i="17"/>
  <c r="N596" i="17" s="1"/>
  <c r="J596" i="17"/>
  <c r="O596" i="17" s="1"/>
  <c r="K596" i="17"/>
  <c r="L596" i="17"/>
  <c r="M596" i="17" s="1"/>
  <c r="I597" i="17"/>
  <c r="J597" i="17"/>
  <c r="O597" i="17" s="1"/>
  <c r="K597" i="17"/>
  <c r="L597" i="17"/>
  <c r="M597" i="17" s="1"/>
  <c r="I598" i="17"/>
  <c r="N598" i="17" s="1"/>
  <c r="J598" i="17"/>
  <c r="O598" i="17" s="1"/>
  <c r="K598" i="17"/>
  <c r="L598" i="17"/>
  <c r="I599" i="17"/>
  <c r="J599" i="17"/>
  <c r="O599" i="17" s="1"/>
  <c r="K599" i="17"/>
  <c r="L599" i="17"/>
  <c r="M599" i="17" s="1"/>
  <c r="I600" i="17"/>
  <c r="N600" i="17" s="1"/>
  <c r="J600" i="17"/>
  <c r="K600" i="17"/>
  <c r="L600" i="17"/>
  <c r="I601" i="17"/>
  <c r="N601" i="17" s="1"/>
  <c r="J601" i="17"/>
  <c r="O601" i="17" s="1"/>
  <c r="K601" i="17"/>
  <c r="L601" i="17"/>
  <c r="M601" i="17" s="1"/>
  <c r="I602" i="17"/>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I608" i="17"/>
  <c r="J608" i="17"/>
  <c r="O608" i="17" s="1"/>
  <c r="K608" i="17"/>
  <c r="L608" i="17"/>
  <c r="M608" i="17" s="1"/>
  <c r="I609" i="17"/>
  <c r="J609" i="17"/>
  <c r="K609" i="17"/>
  <c r="L609" i="17"/>
  <c r="M609" i="17" s="1"/>
  <c r="I610" i="17"/>
  <c r="N610" i="17" s="1"/>
  <c r="J610" i="17"/>
  <c r="O610" i="17" s="1"/>
  <c r="K610" i="17"/>
  <c r="L610" i="17"/>
  <c r="I611" i="17"/>
  <c r="N611" i="17" s="1"/>
  <c r="J611" i="17"/>
  <c r="O611" i="17" s="1"/>
  <c r="K611" i="17"/>
  <c r="L611" i="17"/>
  <c r="M611" i="17" s="1"/>
  <c r="I612" i="17"/>
  <c r="N612" i="17" s="1"/>
  <c r="J612" i="17"/>
  <c r="O612" i="17" s="1"/>
  <c r="K612" i="17"/>
  <c r="L612" i="17"/>
  <c r="M612" i="17" s="1"/>
  <c r="I613" i="17"/>
  <c r="N613" i="17" s="1"/>
  <c r="J613" i="17"/>
  <c r="O613" i="17" s="1"/>
  <c r="K613" i="17"/>
  <c r="L613" i="17"/>
  <c r="I614" i="17"/>
  <c r="N614" i="17" s="1"/>
  <c r="J614" i="17"/>
  <c r="O614" i="17" s="1"/>
  <c r="K614" i="17"/>
  <c r="L614" i="17"/>
  <c r="M614" i="17" s="1"/>
  <c r="I615" i="17"/>
  <c r="J615" i="17"/>
  <c r="O615" i="17" s="1"/>
  <c r="K615" i="17"/>
  <c r="L615" i="17"/>
  <c r="M615" i="17" s="1"/>
  <c r="I616" i="17"/>
  <c r="N616" i="17" s="1"/>
  <c r="J616" i="17"/>
  <c r="O616" i="17" s="1"/>
  <c r="K616" i="17"/>
  <c r="L616" i="17"/>
  <c r="I617" i="17"/>
  <c r="J617" i="17"/>
  <c r="O617" i="17" s="1"/>
  <c r="K617" i="17"/>
  <c r="L617" i="17"/>
  <c r="M617" i="17" s="1"/>
  <c r="I618" i="17"/>
  <c r="N618" i="17" s="1"/>
  <c r="J618" i="17"/>
  <c r="O618" i="17" s="1"/>
  <c r="K618" i="17"/>
  <c r="L618" i="17"/>
  <c r="M618" i="17" s="1"/>
  <c r="I619" i="17"/>
  <c r="N619" i="17" s="1"/>
  <c r="J619" i="17"/>
  <c r="O619" i="17" s="1"/>
  <c r="K619" i="17"/>
  <c r="L619" i="17"/>
  <c r="M619" i="17" s="1"/>
  <c r="I620" i="17"/>
  <c r="J620" i="17"/>
  <c r="O620" i="17" s="1"/>
  <c r="K620" i="17"/>
  <c r="L620" i="17"/>
  <c r="M620" i="17" s="1"/>
  <c r="I621" i="17"/>
  <c r="N621" i="17" s="1"/>
  <c r="J621" i="17"/>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I625" i="17"/>
  <c r="N625" i="17" s="1"/>
  <c r="J625" i="17"/>
  <c r="O625" i="17" s="1"/>
  <c r="K625" i="17"/>
  <c r="L625" i="17"/>
  <c r="I626" i="17"/>
  <c r="J626" i="17"/>
  <c r="O626" i="17" s="1"/>
  <c r="K626" i="17"/>
  <c r="L626" i="17"/>
  <c r="M626" i="17" s="1"/>
  <c r="I627" i="17"/>
  <c r="J627" i="17"/>
  <c r="K627" i="17"/>
  <c r="L627" i="17"/>
  <c r="M627" i="17" s="1"/>
  <c r="I628" i="17"/>
  <c r="N628" i="17" s="1"/>
  <c r="J628" i="17"/>
  <c r="O628" i="17" s="1"/>
  <c r="K628" i="17"/>
  <c r="L628" i="17"/>
  <c r="I629" i="17"/>
  <c r="N629" i="17" s="1"/>
  <c r="J629" i="17"/>
  <c r="O629" i="17" s="1"/>
  <c r="K629" i="17"/>
  <c r="L629" i="17"/>
  <c r="M629" i="17" s="1"/>
  <c r="I630" i="17"/>
  <c r="N630" i="17" s="1"/>
  <c r="J630" i="17"/>
  <c r="O630" i="17" s="1"/>
  <c r="K630" i="17"/>
  <c r="L630" i="17"/>
  <c r="M630" i="17" s="1"/>
  <c r="I631" i="17"/>
  <c r="N631" i="17" s="1"/>
  <c r="J631" i="17"/>
  <c r="O631" i="17" s="1"/>
  <c r="K631" i="17"/>
  <c r="L631" i="17"/>
  <c r="I632" i="17"/>
  <c r="N632" i="17" s="1"/>
  <c r="J632" i="17"/>
  <c r="O632" i="17" s="1"/>
  <c r="K632" i="17"/>
  <c r="L632" i="17"/>
  <c r="M632" i="17" s="1"/>
  <c r="I633" i="17"/>
  <c r="J633" i="17"/>
  <c r="O633" i="17" s="1"/>
  <c r="K633" i="17"/>
  <c r="L633" i="17"/>
  <c r="M633" i="17" s="1"/>
  <c r="I634" i="17"/>
  <c r="N634" i="17" s="1"/>
  <c r="J634" i="17"/>
  <c r="O634" i="17" s="1"/>
  <c r="K634" i="17"/>
  <c r="L634" i="17"/>
  <c r="I635" i="17"/>
  <c r="J635" i="17"/>
  <c r="O635" i="17" s="1"/>
  <c r="K635" i="17"/>
  <c r="L635" i="17"/>
  <c r="M635" i="17" s="1"/>
  <c r="I636" i="17"/>
  <c r="N636" i="17" s="1"/>
  <c r="J636" i="17"/>
  <c r="O636" i="17" s="1"/>
  <c r="K636" i="17"/>
  <c r="L636" i="17"/>
  <c r="I637" i="17"/>
  <c r="N637" i="17" s="1"/>
  <c r="J637" i="17"/>
  <c r="O637" i="17" s="1"/>
  <c r="K637" i="17"/>
  <c r="L637" i="17"/>
  <c r="M637" i="17" s="1"/>
  <c r="I638" i="17"/>
  <c r="J638" i="17"/>
  <c r="O638" i="17" s="1"/>
  <c r="K638" i="17"/>
  <c r="L638" i="17"/>
  <c r="M638" i="17" s="1"/>
  <c r="I639" i="17"/>
  <c r="N639" i="17" s="1"/>
  <c r="J639" i="17"/>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I643" i="17"/>
  <c r="N643" i="17" s="1"/>
  <c r="J643" i="17"/>
  <c r="O643" i="17" s="1"/>
  <c r="K643" i="17"/>
  <c r="L643" i="17"/>
  <c r="I644" i="17"/>
  <c r="N644" i="17" s="1"/>
  <c r="J644" i="17"/>
  <c r="O644" i="17" s="1"/>
  <c r="K644" i="17"/>
  <c r="L644" i="17"/>
  <c r="M644" i="17" s="1"/>
  <c r="I645" i="17"/>
  <c r="J645" i="17"/>
  <c r="O645" i="17" s="1"/>
  <c r="K645" i="17"/>
  <c r="L645" i="17"/>
  <c r="M645" i="17" s="1"/>
  <c r="I646" i="17"/>
  <c r="N646" i="17" s="1"/>
  <c r="J646" i="17"/>
  <c r="O646" i="17" s="1"/>
  <c r="K646" i="17"/>
  <c r="L646" i="17"/>
  <c r="I647" i="17"/>
  <c r="N647" i="17" s="1"/>
  <c r="J647" i="17"/>
  <c r="K647" i="17"/>
  <c r="L647" i="17"/>
  <c r="M647" i="17" s="1"/>
  <c r="I648" i="17"/>
  <c r="N648" i="17" s="1"/>
  <c r="J648" i="17"/>
  <c r="O648" i="17" s="1"/>
  <c r="K648" i="17"/>
  <c r="L648" i="17"/>
  <c r="M648" i="17" s="1"/>
  <c r="I649" i="17"/>
  <c r="N649" i="17" s="1"/>
  <c r="J649" i="17"/>
  <c r="O649" i="17" s="1"/>
  <c r="K649" i="17"/>
  <c r="L649" i="17"/>
  <c r="I650" i="17"/>
  <c r="N650" i="17" s="1"/>
  <c r="J650" i="17"/>
  <c r="K650" i="17"/>
  <c r="L650" i="17"/>
  <c r="M650" i="17" s="1"/>
  <c r="I651" i="17"/>
  <c r="J651" i="17"/>
  <c r="O651" i="17" s="1"/>
  <c r="K651" i="17"/>
  <c r="L651" i="17"/>
  <c r="I652" i="17"/>
  <c r="N652" i="17" s="1"/>
  <c r="J652" i="17"/>
  <c r="O652" i="17" s="1"/>
  <c r="K652" i="17"/>
  <c r="L652" i="17"/>
  <c r="I653" i="17"/>
  <c r="J653" i="17"/>
  <c r="K653" i="17"/>
  <c r="L653" i="17"/>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J663" i="17"/>
  <c r="K663" i="17"/>
  <c r="L663" i="17"/>
  <c r="I664" i="17"/>
  <c r="N664" i="17" s="1"/>
  <c r="J664" i="17"/>
  <c r="O664" i="17" s="1"/>
  <c r="K664" i="17"/>
  <c r="L664" i="17"/>
  <c r="I665" i="17"/>
  <c r="N665" i="17" s="1"/>
  <c r="J665" i="17"/>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J669" i="17"/>
  <c r="O669" i="17" s="1"/>
  <c r="K669" i="17"/>
  <c r="L669" i="17"/>
  <c r="I670" i="17"/>
  <c r="J670" i="17"/>
  <c r="O670" i="17" s="1"/>
  <c r="K670" i="17"/>
  <c r="L670" i="17"/>
  <c r="I671" i="17"/>
  <c r="N671" i="17" s="1"/>
  <c r="J671" i="17"/>
  <c r="O671" i="17" s="1"/>
  <c r="K671" i="17"/>
  <c r="L671" i="17"/>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K675" i="17"/>
  <c r="L675" i="17"/>
  <c r="M675" i="17" s="1"/>
  <c r="I676" i="17"/>
  <c r="N676" i="17" s="1"/>
  <c r="J676" i="17"/>
  <c r="O676" i="17" s="1"/>
  <c r="K676" i="17"/>
  <c r="L676" i="17"/>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J680" i="17"/>
  <c r="O680" i="17" s="1"/>
  <c r="K680" i="17"/>
  <c r="L680" i="17"/>
  <c r="M680" i="17" s="1"/>
  <c r="I681" i="17"/>
  <c r="J681" i="17"/>
  <c r="K681" i="17"/>
  <c r="L681" i="17"/>
  <c r="I682" i="17"/>
  <c r="N682" i="17" s="1"/>
  <c r="J682" i="17"/>
  <c r="O682" i="17" s="1"/>
  <c r="K682" i="17"/>
  <c r="L682" i="17"/>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J687" i="17"/>
  <c r="O687" i="17" s="1"/>
  <c r="K687" i="17"/>
  <c r="L687" i="17"/>
  <c r="I688" i="17"/>
  <c r="N688" i="17" s="1"/>
  <c r="J688" i="17"/>
  <c r="O688" i="17" s="1"/>
  <c r="K688" i="17"/>
  <c r="L688" i="17"/>
  <c r="I689" i="17"/>
  <c r="N689" i="17" s="1"/>
  <c r="J689" i="17"/>
  <c r="O689" i="17" s="1"/>
  <c r="K689" i="17"/>
  <c r="L689" i="17"/>
  <c r="I690" i="17"/>
  <c r="N690" i="17" s="1"/>
  <c r="J690" i="17"/>
  <c r="O690" i="17" s="1"/>
  <c r="K690" i="17"/>
  <c r="L690" i="17"/>
  <c r="M690" i="17" s="1"/>
  <c r="I691" i="17"/>
  <c r="N691" i="17" s="1"/>
  <c r="J691" i="17"/>
  <c r="O691" i="17" s="1"/>
  <c r="K691" i="17"/>
  <c r="L691" i="17"/>
  <c r="M691" i="17" s="1"/>
  <c r="I692" i="17"/>
  <c r="J692" i="17"/>
  <c r="O692" i="17" s="1"/>
  <c r="K692" i="17"/>
  <c r="L692" i="17"/>
  <c r="M692" i="17" s="1"/>
  <c r="I693" i="17"/>
  <c r="N693" i="17" s="1"/>
  <c r="J693" i="17"/>
  <c r="K693" i="17"/>
  <c r="L693" i="17"/>
  <c r="M693" i="17" s="1"/>
  <c r="I694" i="17"/>
  <c r="N694" i="17" s="1"/>
  <c r="J694" i="17"/>
  <c r="O694" i="17" s="1"/>
  <c r="K694" i="17"/>
  <c r="L694" i="17"/>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J698" i="17"/>
  <c r="O698" i="17" s="1"/>
  <c r="K698" i="17"/>
  <c r="L698" i="17"/>
  <c r="M698" i="17" s="1"/>
  <c r="I699" i="17"/>
  <c r="J699" i="17"/>
  <c r="O699" i="17" s="1"/>
  <c r="K699" i="17"/>
  <c r="L699" i="17"/>
  <c r="I700" i="17"/>
  <c r="J700" i="17"/>
  <c r="O700" i="17" s="1"/>
  <c r="K700" i="17"/>
  <c r="L700" i="17"/>
  <c r="I701" i="17"/>
  <c r="N701" i="17" s="1"/>
  <c r="J701" i="17"/>
  <c r="K701" i="17"/>
  <c r="L701" i="17"/>
  <c r="M701" i="17" s="1"/>
  <c r="I702" i="17"/>
  <c r="N702" i="17" s="1"/>
  <c r="J702" i="17"/>
  <c r="O702" i="17" s="1"/>
  <c r="K702" i="17"/>
  <c r="L702" i="17"/>
  <c r="M702" i="17" s="1"/>
  <c r="I703" i="17"/>
  <c r="N703" i="17" s="1"/>
  <c r="J703" i="17"/>
  <c r="O703" i="17" s="1"/>
  <c r="K703" i="17"/>
  <c r="L703" i="17"/>
  <c r="M703" i="17" s="1"/>
  <c r="I704" i="17"/>
  <c r="N704" i="17" s="1"/>
  <c r="J704" i="17"/>
  <c r="K704" i="17"/>
  <c r="L704" i="17"/>
  <c r="M704" i="17" s="1"/>
  <c r="I705" i="17"/>
  <c r="J705" i="17"/>
  <c r="O705" i="17" s="1"/>
  <c r="K705" i="17"/>
  <c r="L705" i="17"/>
  <c r="I706" i="17"/>
  <c r="N706" i="17" s="1"/>
  <c r="J706" i="17"/>
  <c r="O706" i="17" s="1"/>
  <c r="K706" i="17"/>
  <c r="L706" i="17"/>
  <c r="I707" i="17"/>
  <c r="J707" i="17"/>
  <c r="K707" i="17"/>
  <c r="L707" i="17"/>
  <c r="I708" i="17"/>
  <c r="N708" i="17" s="1"/>
  <c r="J708" i="17"/>
  <c r="O708" i="17" s="1"/>
  <c r="K708" i="17"/>
  <c r="L708" i="17"/>
  <c r="M708" i="17" s="1"/>
  <c r="I709" i="17"/>
  <c r="N709" i="17" s="1"/>
  <c r="J709" i="17"/>
  <c r="O709" i="17" s="1"/>
  <c r="K709" i="17"/>
  <c r="L709" i="17"/>
  <c r="M709" i="17" s="1"/>
  <c r="I710" i="17"/>
  <c r="J710" i="17"/>
  <c r="O710" i="17" s="1"/>
  <c r="K710" i="17"/>
  <c r="L710" i="17"/>
  <c r="M710" i="17" s="1"/>
  <c r="I711" i="17"/>
  <c r="N711" i="17" s="1"/>
  <c r="J711" i="17"/>
  <c r="O711" i="17" s="1"/>
  <c r="K711" i="17"/>
  <c r="L711" i="17"/>
  <c r="M711" i="17" s="1"/>
  <c r="I712" i="17"/>
  <c r="N712" i="17" s="1"/>
  <c r="J712" i="17"/>
  <c r="O712" i="17" s="1"/>
  <c r="K712" i="17"/>
  <c r="L712" i="17"/>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J716" i="17"/>
  <c r="O716" i="17" s="1"/>
  <c r="K716" i="17"/>
  <c r="L716" i="17"/>
  <c r="M716" i="17" s="1"/>
  <c r="I717" i="17"/>
  <c r="J717" i="17"/>
  <c r="K717" i="17"/>
  <c r="L717" i="17"/>
  <c r="I718" i="17"/>
  <c r="N718" i="17" s="1"/>
  <c r="J718" i="17"/>
  <c r="O718" i="17" s="1"/>
  <c r="K718" i="17"/>
  <c r="L718" i="17"/>
  <c r="I719" i="17"/>
  <c r="N719" i="17" s="1"/>
  <c r="J719" i="17"/>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J723" i="17"/>
  <c r="O723" i="17" s="1"/>
  <c r="K723" i="17"/>
  <c r="L723" i="17"/>
  <c r="I724" i="17"/>
  <c r="N724" i="17" s="1"/>
  <c r="J724" i="17"/>
  <c r="O724" i="17" s="1"/>
  <c r="K724" i="17"/>
  <c r="L724" i="17"/>
  <c r="I725" i="17"/>
  <c r="J725" i="17"/>
  <c r="O725" i="17" s="1"/>
  <c r="K725" i="17"/>
  <c r="L725" i="17"/>
  <c r="I726" i="17"/>
  <c r="N726" i="17" s="1"/>
  <c r="J726" i="17"/>
  <c r="O726" i="17" s="1"/>
  <c r="K726" i="17"/>
  <c r="L726" i="17"/>
  <c r="M726" i="17" s="1"/>
  <c r="I727" i="17"/>
  <c r="N727" i="17" s="1"/>
  <c r="J727" i="17"/>
  <c r="O727" i="17" s="1"/>
  <c r="K727" i="17"/>
  <c r="L727" i="17"/>
  <c r="M727" i="17" s="1"/>
  <c r="I728" i="17"/>
  <c r="J728" i="17"/>
  <c r="O728" i="17" s="1"/>
  <c r="K728" i="17"/>
  <c r="L728" i="17"/>
  <c r="M728" i="17" s="1"/>
  <c r="I729" i="17"/>
  <c r="N729" i="17" s="1"/>
  <c r="J729" i="17"/>
  <c r="K729" i="17"/>
  <c r="L729" i="17"/>
  <c r="M729" i="17" s="1"/>
  <c r="I730" i="17"/>
  <c r="N730" i="17" s="1"/>
  <c r="J730" i="17"/>
  <c r="O730" i="17" s="1"/>
  <c r="K730" i="17"/>
  <c r="L730" i="17"/>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J734" i="17"/>
  <c r="O734" i="17" s="1"/>
  <c r="K734" i="17"/>
  <c r="L734" i="17"/>
  <c r="M734" i="17" s="1"/>
  <c r="I735" i="17"/>
  <c r="J735" i="17"/>
  <c r="K735" i="17"/>
  <c r="L735" i="17"/>
  <c r="I736" i="17"/>
  <c r="N736" i="17" s="1"/>
  <c r="J736" i="17"/>
  <c r="O736" i="17" s="1"/>
  <c r="K736" i="17"/>
  <c r="L736" i="17"/>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J741" i="17"/>
  <c r="O741" i="17" s="1"/>
  <c r="K741" i="17"/>
  <c r="L741" i="17"/>
  <c r="I742" i="17"/>
  <c r="N742" i="17" s="1"/>
  <c r="J742" i="17"/>
  <c r="O742" i="17" s="1"/>
  <c r="K742" i="17"/>
  <c r="L742" i="17"/>
  <c r="I743" i="17"/>
  <c r="J743" i="17"/>
  <c r="O743" i="17" s="1"/>
  <c r="K743" i="17"/>
  <c r="L743" i="17"/>
  <c r="I744" i="17"/>
  <c r="N744" i="17" s="1"/>
  <c r="J744" i="17"/>
  <c r="O744" i="17" s="1"/>
  <c r="K744" i="17"/>
  <c r="L744" i="17"/>
  <c r="M744" i="17" s="1"/>
  <c r="I745" i="17"/>
  <c r="N745" i="17" s="1"/>
  <c r="J745" i="17"/>
  <c r="O745" i="17" s="1"/>
  <c r="K745" i="17"/>
  <c r="L745" i="17"/>
  <c r="M745" i="17" s="1"/>
  <c r="I746" i="17"/>
  <c r="J746" i="17"/>
  <c r="O746" i="17" s="1"/>
  <c r="K746" i="17"/>
  <c r="L746" i="17"/>
  <c r="M746" i="17" s="1"/>
  <c r="I747" i="17"/>
  <c r="N747" i="17" s="1"/>
  <c r="J747" i="17"/>
  <c r="K747" i="17"/>
  <c r="L747" i="17"/>
  <c r="M747" i="17" s="1"/>
  <c r="I748" i="17"/>
  <c r="N748" i="17" s="1"/>
  <c r="J748" i="17"/>
  <c r="O748" i="17" s="1"/>
  <c r="K748" i="17"/>
  <c r="L748" i="17"/>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J753" i="17"/>
  <c r="O753" i="17" s="1"/>
  <c r="K753" i="17"/>
  <c r="L753" i="17"/>
  <c r="I754" i="17"/>
  <c r="N754" i="17" s="1"/>
  <c r="J754" i="17"/>
  <c r="O754" i="17" s="1"/>
  <c r="K754" i="17"/>
  <c r="L754" i="17"/>
  <c r="I755" i="17"/>
  <c r="N755" i="17" s="1"/>
  <c r="J755" i="17"/>
  <c r="K755" i="17"/>
  <c r="L755" i="17"/>
  <c r="M755" i="17" s="1"/>
  <c r="I756" i="17"/>
  <c r="N756" i="17" s="1"/>
  <c r="J756" i="17"/>
  <c r="O756" i="17" s="1"/>
  <c r="K756" i="17"/>
  <c r="L756" i="17"/>
  <c r="M756" i="17" s="1"/>
  <c r="I757" i="17"/>
  <c r="N757" i="17" s="1"/>
  <c r="J757" i="17"/>
  <c r="O757" i="17" s="1"/>
  <c r="K757" i="17"/>
  <c r="L757" i="17"/>
  <c r="M757" i="17" s="1"/>
  <c r="I758" i="17"/>
  <c r="N758" i="17" s="1"/>
  <c r="J758" i="17"/>
  <c r="K758" i="17"/>
  <c r="L758" i="17"/>
  <c r="M758" i="17" s="1"/>
  <c r="I759" i="17"/>
  <c r="J759" i="17"/>
  <c r="O759" i="17" s="1"/>
  <c r="K759" i="17"/>
  <c r="L759" i="17"/>
  <c r="I760" i="17"/>
  <c r="N760" i="17" s="1"/>
  <c r="J760" i="17"/>
  <c r="O760" i="17" s="1"/>
  <c r="K760" i="17"/>
  <c r="L760" i="17"/>
  <c r="I761" i="17"/>
  <c r="J761" i="17"/>
  <c r="K761" i="17"/>
  <c r="L761" i="17"/>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J771" i="17"/>
  <c r="K771" i="17"/>
  <c r="L771" i="17"/>
  <c r="I772" i="17"/>
  <c r="N772" i="17" s="1"/>
  <c r="J772" i="17"/>
  <c r="O772" i="17" s="1"/>
  <c r="K772" i="17"/>
  <c r="L772" i="17"/>
  <c r="I773" i="17"/>
  <c r="N773" i="17" s="1"/>
  <c r="J773" i="17"/>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J777" i="17"/>
  <c r="O777" i="17" s="1"/>
  <c r="K777" i="17"/>
  <c r="L777" i="17"/>
  <c r="I778" i="17"/>
  <c r="J778" i="17"/>
  <c r="O778" i="17" s="1"/>
  <c r="K778" i="17"/>
  <c r="L778" i="17"/>
  <c r="I779" i="17"/>
  <c r="N779" i="17" s="1"/>
  <c r="J779" i="17"/>
  <c r="O779" i="17" s="1"/>
  <c r="K779" i="17"/>
  <c r="L779" i="17"/>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K783" i="17"/>
  <c r="L783" i="17"/>
  <c r="M783" i="17" s="1"/>
  <c r="I784" i="17"/>
  <c r="N784" i="17" s="1"/>
  <c r="J784" i="17"/>
  <c r="O784" i="17" s="1"/>
  <c r="K784" i="17"/>
  <c r="L784" i="17"/>
  <c r="I785" i="17"/>
  <c r="J785" i="17"/>
  <c r="O785" i="17" s="1"/>
  <c r="K785" i="17"/>
  <c r="L785" i="17"/>
  <c r="M785" i="17" s="1"/>
  <c r="I786" i="17"/>
  <c r="N786" i="17" s="1"/>
  <c r="J786" i="17"/>
  <c r="O786" i="17" s="1"/>
  <c r="K786" i="17"/>
  <c r="L786" i="17"/>
  <c r="M786" i="17" s="1"/>
  <c r="I787" i="17"/>
  <c r="N787" i="17" s="1"/>
  <c r="J787" i="17"/>
  <c r="O787" i="17" s="1"/>
  <c r="K787" i="17"/>
  <c r="L787" i="17"/>
  <c r="M787" i="17" s="1"/>
  <c r="I788" i="17"/>
  <c r="J788" i="17"/>
  <c r="O788" i="17" s="1"/>
  <c r="K788" i="17"/>
  <c r="L788" i="17"/>
  <c r="M788" i="17" s="1"/>
  <c r="I789" i="17"/>
  <c r="J789" i="17"/>
  <c r="K789" i="17"/>
  <c r="L789" i="17"/>
  <c r="I790" i="17"/>
  <c r="J790" i="17"/>
  <c r="O790" i="17" s="1"/>
  <c r="K790" i="17"/>
  <c r="L790" i="17"/>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J795" i="17"/>
  <c r="O795" i="17" s="1"/>
  <c r="K795" i="17"/>
  <c r="L795" i="17"/>
  <c r="I796" i="17"/>
  <c r="N796" i="17" s="1"/>
  <c r="J796" i="17"/>
  <c r="O796" i="17" s="1"/>
  <c r="K796" i="17"/>
  <c r="L796" i="17"/>
  <c r="I797" i="17"/>
  <c r="J797" i="17"/>
  <c r="O797" i="17" s="1"/>
  <c r="K797" i="17"/>
  <c r="L797" i="17"/>
  <c r="I798" i="17"/>
  <c r="N798" i="17" s="1"/>
  <c r="J798" i="17"/>
  <c r="O798" i="17" s="1"/>
  <c r="K798" i="17"/>
  <c r="L798" i="17"/>
  <c r="M798" i="17" s="1"/>
  <c r="I799" i="17"/>
  <c r="N799" i="17" s="1"/>
  <c r="J799" i="17"/>
  <c r="O799" i="17" s="1"/>
  <c r="K799" i="17"/>
  <c r="L799" i="17"/>
  <c r="M799" i="17" s="1"/>
  <c r="I800" i="17"/>
  <c r="J800" i="17"/>
  <c r="O800" i="17" s="1"/>
  <c r="K800" i="17"/>
  <c r="L800" i="17"/>
  <c r="M800" i="17" s="1"/>
  <c r="I801" i="17"/>
  <c r="N801" i="17" s="1"/>
  <c r="J801" i="17"/>
  <c r="K801" i="17"/>
  <c r="L801" i="17"/>
  <c r="M801" i="17" s="1"/>
  <c r="I802" i="17"/>
  <c r="N802" i="17" s="1"/>
  <c r="J802" i="17"/>
  <c r="O802" i="17" s="1"/>
  <c r="K802" i="17"/>
  <c r="L802" i="17"/>
  <c r="I803" i="17"/>
  <c r="J803" i="17"/>
  <c r="O803" i="17" s="1"/>
  <c r="K803" i="17"/>
  <c r="L803" i="17"/>
  <c r="M803" i="17" s="1"/>
  <c r="I804" i="17"/>
  <c r="N804" i="17" s="1"/>
  <c r="J804" i="17"/>
  <c r="O804" i="17" s="1"/>
  <c r="K804" i="17"/>
  <c r="L804" i="17"/>
  <c r="M804" i="17" s="1"/>
  <c r="I805" i="17"/>
  <c r="N805" i="17" s="1"/>
  <c r="J805" i="17"/>
  <c r="O805" i="17" s="1"/>
  <c r="K805" i="17"/>
  <c r="L805" i="17"/>
  <c r="M805" i="17" s="1"/>
  <c r="I806" i="17"/>
  <c r="J806" i="17"/>
  <c r="O806" i="17" s="1"/>
  <c r="K806" i="17"/>
  <c r="L806" i="17"/>
  <c r="M806" i="17" s="1"/>
  <c r="I807" i="17"/>
  <c r="J807" i="17"/>
  <c r="O807" i="17" s="1"/>
  <c r="K807" i="17"/>
  <c r="L807" i="17"/>
  <c r="I808" i="17"/>
  <c r="N808" i="17" s="1"/>
  <c r="J808" i="17"/>
  <c r="O808" i="17" s="1"/>
  <c r="K808" i="17"/>
  <c r="L808" i="17"/>
  <c r="I809" i="17"/>
  <c r="N809" i="17" s="1"/>
  <c r="J809" i="17"/>
  <c r="K809" i="17"/>
  <c r="L809" i="17"/>
  <c r="M809" i="17" s="1"/>
  <c r="I810" i="17"/>
  <c r="N810" i="17" s="1"/>
  <c r="J810" i="17"/>
  <c r="O810" i="17" s="1"/>
  <c r="K810" i="17"/>
  <c r="L810" i="17"/>
  <c r="M810" i="17" s="1"/>
  <c r="I811" i="17"/>
  <c r="N811" i="17" s="1"/>
  <c r="J811" i="17"/>
  <c r="O811" i="17" s="1"/>
  <c r="K811" i="17"/>
  <c r="L811" i="17"/>
  <c r="M811" i="17" s="1"/>
  <c r="I812" i="17"/>
  <c r="N812" i="17" s="1"/>
  <c r="J812" i="17"/>
  <c r="K812" i="17"/>
  <c r="L812" i="17"/>
  <c r="M812" i="17" s="1"/>
  <c r="I813" i="17"/>
  <c r="J813" i="17"/>
  <c r="O813" i="17" s="1"/>
  <c r="K813" i="17"/>
  <c r="L813" i="17"/>
  <c r="I814" i="17"/>
  <c r="N814" i="17" s="1"/>
  <c r="J814" i="17"/>
  <c r="O814" i="17" s="1"/>
  <c r="K814" i="17"/>
  <c r="L814" i="17"/>
  <c r="I815" i="17"/>
  <c r="J815" i="17"/>
  <c r="K815" i="17"/>
  <c r="L815" i="17"/>
  <c r="I816" i="17"/>
  <c r="N816" i="17" s="1"/>
  <c r="J816" i="17"/>
  <c r="O816" i="17" s="1"/>
  <c r="K816" i="17"/>
  <c r="L816" i="17"/>
  <c r="M816" i="17" s="1"/>
  <c r="I817" i="17"/>
  <c r="N817" i="17" s="1"/>
  <c r="J817" i="17"/>
  <c r="O817" i="17" s="1"/>
  <c r="K817" i="17"/>
  <c r="L817" i="17"/>
  <c r="M817" i="17" s="1"/>
  <c r="I818" i="17"/>
  <c r="J818" i="17"/>
  <c r="O818" i="17" s="1"/>
  <c r="K818" i="17"/>
  <c r="L818" i="17"/>
  <c r="M818" i="17" s="1"/>
  <c r="I819" i="17"/>
  <c r="N819" i="17" s="1"/>
  <c r="J819" i="17"/>
  <c r="O819" i="17" s="1"/>
  <c r="K819" i="17"/>
  <c r="L819" i="17"/>
  <c r="M819" i="17" s="1"/>
  <c r="I820" i="17"/>
  <c r="N820" i="17" s="1"/>
  <c r="J820" i="17"/>
  <c r="O820" i="17" s="1"/>
  <c r="K820" i="17"/>
  <c r="L820" i="17"/>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J825" i="17"/>
  <c r="K825" i="17"/>
  <c r="L825" i="17"/>
  <c r="I826" i="17"/>
  <c r="N826" i="17" s="1"/>
  <c r="J826" i="17"/>
  <c r="O826" i="17" s="1"/>
  <c r="K826" i="17"/>
  <c r="L826" i="17"/>
  <c r="I827" i="17"/>
  <c r="N827" i="17" s="1"/>
  <c r="J827" i="17"/>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J831" i="17"/>
  <c r="O831" i="17" s="1"/>
  <c r="K831" i="17"/>
  <c r="L831" i="17"/>
  <c r="I832" i="17"/>
  <c r="J832" i="17"/>
  <c r="O832" i="17" s="1"/>
  <c r="K832" i="17"/>
  <c r="L832" i="17"/>
  <c r="I833" i="17"/>
  <c r="N833" i="17" s="1"/>
  <c r="J833" i="17"/>
  <c r="O833" i="17" s="1"/>
  <c r="K833" i="17"/>
  <c r="L833" i="17"/>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K837" i="17"/>
  <c r="L837" i="17"/>
  <c r="M837" i="17" s="1"/>
  <c r="I838" i="17"/>
  <c r="N838" i="17" s="1"/>
  <c r="J838" i="17"/>
  <c r="O838" i="17" s="1"/>
  <c r="K838" i="17"/>
  <c r="L838" i="17"/>
  <c r="I839" i="17"/>
  <c r="J839" i="17"/>
  <c r="O839" i="17" s="1"/>
  <c r="K839" i="17"/>
  <c r="L839" i="17"/>
  <c r="M839" i="17" s="1"/>
  <c r="I840" i="17"/>
  <c r="N840" i="17" s="1"/>
  <c r="J840" i="17"/>
  <c r="O840" i="17" s="1"/>
  <c r="K840" i="17"/>
  <c r="L840" i="17"/>
  <c r="M840" i="17" s="1"/>
  <c r="I841" i="17"/>
  <c r="N841" i="17" s="1"/>
  <c r="J841" i="17"/>
  <c r="O841" i="17" s="1"/>
  <c r="K841" i="17"/>
  <c r="L841" i="17"/>
  <c r="M841" i="17" s="1"/>
  <c r="I842" i="17"/>
  <c r="J842" i="17"/>
  <c r="O842" i="17" s="1"/>
  <c r="K842" i="17"/>
  <c r="L842" i="17"/>
  <c r="M842" i="17" s="1"/>
  <c r="I843" i="17"/>
  <c r="J843" i="17"/>
  <c r="K843" i="17"/>
  <c r="L843" i="17"/>
  <c r="I844" i="17"/>
  <c r="J844" i="17"/>
  <c r="O844" i="17" s="1"/>
  <c r="K844" i="17"/>
  <c r="L844" i="17"/>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J849" i="17"/>
  <c r="O849" i="17" s="1"/>
  <c r="K849" i="17"/>
  <c r="L849" i="17"/>
  <c r="I850" i="17"/>
  <c r="N850" i="17" s="1"/>
  <c r="J850" i="17"/>
  <c r="O850" i="17" s="1"/>
  <c r="K850" i="17"/>
  <c r="L850" i="17"/>
  <c r="I851" i="17"/>
  <c r="J851" i="17"/>
  <c r="O851" i="17" s="1"/>
  <c r="K851" i="17"/>
  <c r="L851" i="17"/>
  <c r="I852" i="17"/>
  <c r="N852" i="17" s="1"/>
  <c r="J852" i="17"/>
  <c r="O852" i="17" s="1"/>
  <c r="K852" i="17"/>
  <c r="L852" i="17"/>
  <c r="M852" i="17" s="1"/>
  <c r="I853" i="17"/>
  <c r="N853" i="17" s="1"/>
  <c r="J853" i="17"/>
  <c r="O853" i="17" s="1"/>
  <c r="K853" i="17"/>
  <c r="L853" i="17"/>
  <c r="M853" i="17" s="1"/>
  <c r="I854" i="17"/>
  <c r="J854" i="17"/>
  <c r="O854" i="17" s="1"/>
  <c r="K854" i="17"/>
  <c r="L854" i="17"/>
  <c r="M854" i="17" s="1"/>
  <c r="I855" i="17"/>
  <c r="N855" i="17" s="1"/>
  <c r="J855" i="17"/>
  <c r="K855" i="17"/>
  <c r="L855" i="17"/>
  <c r="M855" i="17" s="1"/>
  <c r="I856" i="17"/>
  <c r="N856" i="17" s="1"/>
  <c r="J856" i="17"/>
  <c r="O856" i="17" s="1"/>
  <c r="K856" i="17"/>
  <c r="L856" i="17"/>
  <c r="I857" i="17"/>
  <c r="J857" i="17"/>
  <c r="O857" i="17" s="1"/>
  <c r="K857" i="17"/>
  <c r="L857" i="17"/>
  <c r="M857" i="17" s="1"/>
  <c r="I858" i="17"/>
  <c r="N858" i="17" s="1"/>
  <c r="J858" i="17"/>
  <c r="O858" i="17" s="1"/>
  <c r="K858" i="17"/>
  <c r="L858" i="17"/>
  <c r="M858" i="17" s="1"/>
  <c r="I859" i="17"/>
  <c r="N859" i="17" s="1"/>
  <c r="J859" i="17"/>
  <c r="O859" i="17" s="1"/>
  <c r="K859" i="17"/>
  <c r="L859" i="17"/>
  <c r="M859" i="17" s="1"/>
  <c r="I860" i="17"/>
  <c r="J860" i="17"/>
  <c r="O860" i="17" s="1"/>
  <c r="K860" i="17"/>
  <c r="L860" i="17"/>
  <c r="M860" i="17" s="1"/>
  <c r="I861" i="17"/>
  <c r="J861" i="17"/>
  <c r="O861" i="17" s="1"/>
  <c r="K861" i="17"/>
  <c r="L861" i="17"/>
  <c r="I862" i="17"/>
  <c r="N862" i="17" s="1"/>
  <c r="J862" i="17"/>
  <c r="O862" i="17" s="1"/>
  <c r="K862" i="17"/>
  <c r="L862" i="17"/>
  <c r="I863" i="17"/>
  <c r="N863" i="17" s="1"/>
  <c r="J863" i="17"/>
  <c r="K863" i="17"/>
  <c r="L863" i="17"/>
  <c r="M863" i="17" s="1"/>
  <c r="I864" i="17"/>
  <c r="N864" i="17" s="1"/>
  <c r="J864" i="17"/>
  <c r="O864" i="17" s="1"/>
  <c r="K864" i="17"/>
  <c r="L864" i="17"/>
  <c r="M864" i="17" s="1"/>
  <c r="I865" i="17"/>
  <c r="N865" i="17" s="1"/>
  <c r="J865" i="17"/>
  <c r="O865" i="17" s="1"/>
  <c r="K865" i="17"/>
  <c r="L865" i="17"/>
  <c r="M865" i="17" s="1"/>
  <c r="I866" i="17"/>
  <c r="N866" i="17" s="1"/>
  <c r="J866" i="17"/>
  <c r="K866" i="17"/>
  <c r="L866" i="17"/>
  <c r="M866" i="17" s="1"/>
  <c r="I867" i="17"/>
  <c r="J867" i="17"/>
  <c r="O867" i="17" s="1"/>
  <c r="K867" i="17"/>
  <c r="L867" i="17"/>
  <c r="I868" i="17"/>
  <c r="N868" i="17" s="1"/>
  <c r="J868" i="17"/>
  <c r="O868" i="17" s="1"/>
  <c r="K868" i="17"/>
  <c r="L868" i="17"/>
  <c r="I869" i="17"/>
  <c r="J869" i="17"/>
  <c r="K869" i="17"/>
  <c r="L869" i="17"/>
  <c r="I870" i="17"/>
  <c r="N870" i="17" s="1"/>
  <c r="J870" i="17"/>
  <c r="O870" i="17" s="1"/>
  <c r="K870" i="17"/>
  <c r="L870" i="17"/>
  <c r="M870" i="17" s="1"/>
  <c r="I871" i="17"/>
  <c r="N871" i="17" s="1"/>
  <c r="J871" i="17"/>
  <c r="O871" i="17" s="1"/>
  <c r="K871" i="17"/>
  <c r="L871" i="17"/>
  <c r="M871" i="17" s="1"/>
  <c r="I872" i="17"/>
  <c r="J872" i="17"/>
  <c r="O872" i="17" s="1"/>
  <c r="K872" i="17"/>
  <c r="L872" i="17"/>
  <c r="M872" i="17" s="1"/>
  <c r="I873" i="17"/>
  <c r="N873" i="17" s="1"/>
  <c r="J873" i="17"/>
  <c r="O873" i="17" s="1"/>
  <c r="K873" i="17"/>
  <c r="L873" i="17"/>
  <c r="M873" i="17" s="1"/>
  <c r="I874" i="17"/>
  <c r="N874" i="17" s="1"/>
  <c r="J874" i="17"/>
  <c r="O874" i="17" s="1"/>
  <c r="K874" i="17"/>
  <c r="L874" i="17"/>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J879" i="17"/>
  <c r="K879" i="17"/>
  <c r="L879" i="17"/>
  <c r="I880" i="17"/>
  <c r="N880" i="17" s="1"/>
  <c r="J880" i="17"/>
  <c r="O880" i="17" s="1"/>
  <c r="K880" i="17"/>
  <c r="L880" i="17"/>
  <c r="I881" i="17"/>
  <c r="N881" i="17" s="1"/>
  <c r="J881" i="17"/>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J885" i="17"/>
  <c r="O885" i="17" s="1"/>
  <c r="K885" i="17"/>
  <c r="L885" i="17"/>
  <c r="I886" i="17"/>
  <c r="J886" i="17"/>
  <c r="O886" i="17" s="1"/>
  <c r="K886" i="17"/>
  <c r="L886" i="17"/>
  <c r="I887" i="17"/>
  <c r="N887" i="17" s="1"/>
  <c r="J887" i="17"/>
  <c r="O887" i="17" s="1"/>
  <c r="K887" i="17"/>
  <c r="L887" i="17"/>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K891" i="17"/>
  <c r="L891" i="17"/>
  <c r="M891" i="17" s="1"/>
  <c r="I892" i="17"/>
  <c r="N892" i="17" s="1"/>
  <c r="J892" i="17"/>
  <c r="O892" i="17" s="1"/>
  <c r="K892" i="17"/>
  <c r="L892" i="17"/>
  <c r="I893" i="17"/>
  <c r="J893" i="17"/>
  <c r="O893" i="17" s="1"/>
  <c r="K893" i="17"/>
  <c r="L893" i="17"/>
  <c r="M893" i="17" s="1"/>
  <c r="I894" i="17"/>
  <c r="N894" i="17" s="1"/>
  <c r="J894" i="17"/>
  <c r="O894" i="17" s="1"/>
  <c r="K894" i="17"/>
  <c r="L894" i="17"/>
  <c r="M894" i="17" s="1"/>
  <c r="I895" i="17"/>
  <c r="N895" i="17" s="1"/>
  <c r="J895" i="17"/>
  <c r="O895" i="17" s="1"/>
  <c r="K895" i="17"/>
  <c r="L895" i="17"/>
  <c r="M895" i="17" s="1"/>
  <c r="I896" i="17"/>
  <c r="J896" i="17"/>
  <c r="O896" i="17" s="1"/>
  <c r="K896" i="17"/>
  <c r="L896" i="17"/>
  <c r="M896" i="17" s="1"/>
  <c r="I897" i="17"/>
  <c r="J897" i="17"/>
  <c r="K897" i="17"/>
  <c r="L897" i="17"/>
  <c r="I898" i="17"/>
  <c r="J898" i="17"/>
  <c r="O898" i="17" s="1"/>
  <c r="K898" i="17"/>
  <c r="L898" i="17"/>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J903" i="17"/>
  <c r="O903" i="17" s="1"/>
  <c r="K903" i="17"/>
  <c r="L903" i="17"/>
  <c r="I904" i="17"/>
  <c r="N904" i="17" s="1"/>
  <c r="J904" i="17"/>
  <c r="O904" i="17" s="1"/>
  <c r="K904" i="17"/>
  <c r="L904" i="17"/>
  <c r="I905" i="17"/>
  <c r="J905" i="17"/>
  <c r="O905" i="17" s="1"/>
  <c r="K905" i="17"/>
  <c r="L905" i="17"/>
  <c r="I906" i="17"/>
  <c r="N906" i="17" s="1"/>
  <c r="J906" i="17"/>
  <c r="O906" i="17" s="1"/>
  <c r="K906" i="17"/>
  <c r="L906" i="17"/>
  <c r="M906" i="17" s="1"/>
  <c r="I907" i="17"/>
  <c r="N907" i="17" s="1"/>
  <c r="J907" i="17"/>
  <c r="O907" i="17" s="1"/>
  <c r="K907" i="17"/>
  <c r="L907" i="17"/>
  <c r="M907" i="17" s="1"/>
  <c r="I908" i="17"/>
  <c r="J908" i="17"/>
  <c r="O908" i="17" s="1"/>
  <c r="K908" i="17"/>
  <c r="L908" i="17"/>
  <c r="M908" i="17" s="1"/>
  <c r="I909" i="17"/>
  <c r="N909" i="17" s="1"/>
  <c r="J909" i="17"/>
  <c r="K909" i="17"/>
  <c r="L909" i="17"/>
  <c r="M909" i="17" s="1"/>
  <c r="I910" i="17"/>
  <c r="N910" i="17" s="1"/>
  <c r="J910" i="17"/>
  <c r="O910" i="17" s="1"/>
  <c r="K910" i="17"/>
  <c r="L910" i="17"/>
  <c r="I911" i="17"/>
  <c r="J911" i="17"/>
  <c r="O911" i="17" s="1"/>
  <c r="K911" i="17"/>
  <c r="L911" i="17"/>
  <c r="M911" i="17" s="1"/>
  <c r="I912" i="17"/>
  <c r="N912" i="17" s="1"/>
  <c r="J912" i="17"/>
  <c r="O912" i="17" s="1"/>
  <c r="K912" i="17"/>
  <c r="L912" i="17"/>
  <c r="M912" i="17" s="1"/>
  <c r="I913" i="17"/>
  <c r="N913" i="17" s="1"/>
  <c r="J913" i="17"/>
  <c r="O913" i="17" s="1"/>
  <c r="K913" i="17"/>
  <c r="L913" i="17"/>
  <c r="M913" i="17" s="1"/>
  <c r="I914" i="17"/>
  <c r="J914" i="17"/>
  <c r="O914" i="17" s="1"/>
  <c r="K914" i="17"/>
  <c r="L914" i="17"/>
  <c r="M914" i="17" s="1"/>
  <c r="I915" i="17"/>
  <c r="J915" i="17"/>
  <c r="O915" i="17" s="1"/>
  <c r="K915" i="17"/>
  <c r="L915" i="17"/>
  <c r="I916" i="17"/>
  <c r="N916" i="17" s="1"/>
  <c r="J916" i="17"/>
  <c r="O916" i="17" s="1"/>
  <c r="K916" i="17"/>
  <c r="L916" i="17"/>
  <c r="I917" i="17"/>
  <c r="N917" i="17" s="1"/>
  <c r="J917" i="17"/>
  <c r="K917" i="17"/>
  <c r="L917" i="17"/>
  <c r="M917" i="17" s="1"/>
  <c r="I918" i="17"/>
  <c r="N918" i="17" s="1"/>
  <c r="J918" i="17"/>
  <c r="O918" i="17" s="1"/>
  <c r="K918" i="17"/>
  <c r="L918" i="17"/>
  <c r="M918" i="17" s="1"/>
  <c r="I919" i="17"/>
  <c r="N919" i="17" s="1"/>
  <c r="J919" i="17"/>
  <c r="O919" i="17" s="1"/>
  <c r="K919" i="17"/>
  <c r="L919" i="17"/>
  <c r="M919" i="17" s="1"/>
  <c r="I920" i="17"/>
  <c r="N920" i="17" s="1"/>
  <c r="J920" i="17"/>
  <c r="K920" i="17"/>
  <c r="L920" i="17"/>
  <c r="M920" i="17" s="1"/>
  <c r="I921" i="17"/>
  <c r="J921" i="17"/>
  <c r="O921" i="17" s="1"/>
  <c r="K921" i="17"/>
  <c r="L921" i="17"/>
  <c r="I922" i="17"/>
  <c r="N922" i="17" s="1"/>
  <c r="J922" i="17"/>
  <c r="O922" i="17" s="1"/>
  <c r="K922" i="17"/>
  <c r="L922" i="17"/>
  <c r="I923" i="17"/>
  <c r="J923" i="17"/>
  <c r="K923" i="17"/>
  <c r="L923" i="17"/>
  <c r="I924" i="17"/>
  <c r="N924" i="17" s="1"/>
  <c r="J924" i="17"/>
  <c r="O924" i="17" s="1"/>
  <c r="K924" i="17"/>
  <c r="L924" i="17"/>
  <c r="M924" i="17" s="1"/>
  <c r="I925" i="17"/>
  <c r="N925" i="17" s="1"/>
  <c r="J925" i="17"/>
  <c r="O925" i="17" s="1"/>
  <c r="K925" i="17"/>
  <c r="L925" i="17"/>
  <c r="M925" i="17" s="1"/>
  <c r="I926" i="17"/>
  <c r="J926" i="17"/>
  <c r="O926" i="17" s="1"/>
  <c r="K926" i="17"/>
  <c r="L926" i="17"/>
  <c r="M926" i="17" s="1"/>
  <c r="I927" i="17"/>
  <c r="N927" i="17" s="1"/>
  <c r="J927" i="17"/>
  <c r="O927" i="17" s="1"/>
  <c r="K927" i="17"/>
  <c r="L927" i="17"/>
  <c r="M927" i="17" s="1"/>
  <c r="I928" i="17"/>
  <c r="N928" i="17" s="1"/>
  <c r="J928" i="17"/>
  <c r="O928" i="17" s="1"/>
  <c r="K928" i="17"/>
  <c r="L928" i="17"/>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J933" i="17"/>
  <c r="K933" i="17"/>
  <c r="L933" i="17"/>
  <c r="I934" i="17"/>
  <c r="N934" i="17" s="1"/>
  <c r="J934" i="17"/>
  <c r="O934" i="17" s="1"/>
  <c r="K934" i="17"/>
  <c r="L934" i="17"/>
  <c r="I935" i="17"/>
  <c r="N935" i="17" s="1"/>
  <c r="J935" i="17"/>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J939" i="17"/>
  <c r="O939" i="17" s="1"/>
  <c r="K939" i="17"/>
  <c r="L939" i="17"/>
  <c r="I940" i="17"/>
  <c r="J940" i="17"/>
  <c r="O940" i="17" s="1"/>
  <c r="K940" i="17"/>
  <c r="L940" i="17"/>
  <c r="I941" i="17"/>
  <c r="N941" i="17" s="1"/>
  <c r="J941" i="17"/>
  <c r="O941" i="17" s="1"/>
  <c r="K941" i="17"/>
  <c r="L941" i="17"/>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K945" i="17"/>
  <c r="L945" i="17"/>
  <c r="M945" i="17" s="1"/>
  <c r="I946" i="17"/>
  <c r="N946" i="17" s="1"/>
  <c r="J946" i="17"/>
  <c r="O946" i="17" s="1"/>
  <c r="K946" i="17"/>
  <c r="L946" i="17"/>
  <c r="I947" i="17"/>
  <c r="J947" i="17"/>
  <c r="O947" i="17" s="1"/>
  <c r="K947" i="17"/>
  <c r="L947" i="17"/>
  <c r="M947" i="17" s="1"/>
  <c r="I948" i="17"/>
  <c r="N948" i="17" s="1"/>
  <c r="J948" i="17"/>
  <c r="O948" i="17" s="1"/>
  <c r="K948" i="17"/>
  <c r="L948" i="17"/>
  <c r="M948" i="17" s="1"/>
  <c r="I949" i="17"/>
  <c r="N949" i="17" s="1"/>
  <c r="J949" i="17"/>
  <c r="O949" i="17" s="1"/>
  <c r="K949" i="17"/>
  <c r="L949" i="17"/>
  <c r="M949" i="17" s="1"/>
  <c r="I950" i="17"/>
  <c r="J950" i="17"/>
  <c r="O950" i="17" s="1"/>
  <c r="K950" i="17"/>
  <c r="L950" i="17"/>
  <c r="M950" i="17" s="1"/>
  <c r="I951" i="17"/>
  <c r="J951" i="17"/>
  <c r="K951" i="17"/>
  <c r="L951" i="17"/>
  <c r="I952" i="17"/>
  <c r="J952" i="17"/>
  <c r="O952" i="17" s="1"/>
  <c r="K952" i="17"/>
  <c r="L952" i="17"/>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J957" i="17"/>
  <c r="O957" i="17" s="1"/>
  <c r="K957" i="17"/>
  <c r="L957" i="17"/>
  <c r="I958" i="17"/>
  <c r="N958" i="17" s="1"/>
  <c r="J958" i="17"/>
  <c r="O958" i="17" s="1"/>
  <c r="K958" i="17"/>
  <c r="L958" i="17"/>
  <c r="I959" i="17"/>
  <c r="J959" i="17"/>
  <c r="O959" i="17" s="1"/>
  <c r="K959" i="17"/>
  <c r="L959" i="17"/>
  <c r="I960" i="17"/>
  <c r="N960" i="17" s="1"/>
  <c r="J960" i="17"/>
  <c r="O960" i="17" s="1"/>
  <c r="K960" i="17"/>
  <c r="L960" i="17"/>
  <c r="M960" i="17" s="1"/>
  <c r="I961" i="17"/>
  <c r="N961" i="17" s="1"/>
  <c r="J961" i="17"/>
  <c r="O961" i="17" s="1"/>
  <c r="K961" i="17"/>
  <c r="L961" i="17"/>
  <c r="M961" i="17" s="1"/>
  <c r="I962" i="17"/>
  <c r="J962" i="17"/>
  <c r="O962" i="17" s="1"/>
  <c r="K962" i="17"/>
  <c r="L962" i="17"/>
  <c r="M962" i="17" s="1"/>
  <c r="I963" i="17"/>
  <c r="N963" i="17" s="1"/>
  <c r="J963" i="17"/>
  <c r="K963" i="17"/>
  <c r="L963" i="17"/>
  <c r="M963" i="17" s="1"/>
  <c r="I964" i="17"/>
  <c r="N964" i="17" s="1"/>
  <c r="J964" i="17"/>
  <c r="O964" i="17" s="1"/>
  <c r="K964" i="17"/>
  <c r="L964" i="17"/>
  <c r="I965" i="17"/>
  <c r="J965" i="17"/>
  <c r="O965" i="17" s="1"/>
  <c r="K965" i="17"/>
  <c r="L965" i="17"/>
  <c r="M965" i="17" s="1"/>
  <c r="I966" i="17"/>
  <c r="N966" i="17" s="1"/>
  <c r="J966" i="17"/>
  <c r="O966" i="17" s="1"/>
  <c r="K966" i="17"/>
  <c r="L966" i="17"/>
  <c r="M966" i="17" s="1"/>
  <c r="I967" i="17"/>
  <c r="N967" i="17" s="1"/>
  <c r="J967" i="17"/>
  <c r="O967" i="17" s="1"/>
  <c r="K967" i="17"/>
  <c r="L967" i="17"/>
  <c r="M967" i="17" s="1"/>
  <c r="I968" i="17"/>
  <c r="J968" i="17"/>
  <c r="O968" i="17" s="1"/>
  <c r="K968" i="17"/>
  <c r="L968" i="17"/>
  <c r="M968" i="17" s="1"/>
  <c r="I969" i="17"/>
  <c r="J969" i="17"/>
  <c r="O969" i="17" s="1"/>
  <c r="K969" i="17"/>
  <c r="L969" i="17"/>
  <c r="I970" i="17"/>
  <c r="N970" i="17" s="1"/>
  <c r="J970" i="17"/>
  <c r="O970" i="17" s="1"/>
  <c r="K970" i="17"/>
  <c r="L970" i="17"/>
  <c r="I971" i="17"/>
  <c r="N971" i="17" s="1"/>
  <c r="J971" i="17"/>
  <c r="K971" i="17"/>
  <c r="L971" i="17"/>
  <c r="M971" i="17" s="1"/>
  <c r="I972" i="17"/>
  <c r="N972" i="17" s="1"/>
  <c r="J972" i="17"/>
  <c r="O972" i="17" s="1"/>
  <c r="K972" i="17"/>
  <c r="L972" i="17"/>
  <c r="M972" i="17" s="1"/>
  <c r="I973" i="17"/>
  <c r="N973" i="17" s="1"/>
  <c r="J973" i="17"/>
  <c r="O973" i="17" s="1"/>
  <c r="K973" i="17"/>
  <c r="L973" i="17"/>
  <c r="M973" i="17" s="1"/>
  <c r="I974" i="17"/>
  <c r="N974" i="17" s="1"/>
  <c r="J974" i="17"/>
  <c r="K974" i="17"/>
  <c r="L974" i="17"/>
  <c r="M974" i="17" s="1"/>
  <c r="I975" i="17"/>
  <c r="J975" i="17"/>
  <c r="O975" i="17" s="1"/>
  <c r="K975" i="17"/>
  <c r="L975" i="17"/>
  <c r="I976" i="17"/>
  <c r="N976" i="17" s="1"/>
  <c r="J976" i="17"/>
  <c r="O976" i="17" s="1"/>
  <c r="K976" i="17"/>
  <c r="L976" i="17"/>
  <c r="I977" i="17"/>
  <c r="J977" i="17"/>
  <c r="K977" i="17"/>
  <c r="L977" i="17"/>
  <c r="I978" i="17"/>
  <c r="N978" i="17" s="1"/>
  <c r="J978" i="17"/>
  <c r="O978" i="17" s="1"/>
  <c r="K978" i="17"/>
  <c r="L978" i="17"/>
  <c r="M978" i="17" s="1"/>
  <c r="I979" i="17"/>
  <c r="N979" i="17" s="1"/>
  <c r="J979" i="17"/>
  <c r="O979" i="17" s="1"/>
  <c r="K979" i="17"/>
  <c r="L979" i="17"/>
  <c r="M979" i="17" s="1"/>
  <c r="I980" i="17"/>
  <c r="J980" i="17"/>
  <c r="O980" i="17" s="1"/>
  <c r="K980" i="17"/>
  <c r="L980" i="17"/>
  <c r="M980" i="17" s="1"/>
  <c r="I981" i="17"/>
  <c r="N981" i="17" s="1"/>
  <c r="J981" i="17"/>
  <c r="O981" i="17" s="1"/>
  <c r="K981" i="17"/>
  <c r="L981" i="17"/>
  <c r="M981" i="17" s="1"/>
  <c r="I982" i="17"/>
  <c r="N982" i="17" s="1"/>
  <c r="J982" i="17"/>
  <c r="O982" i="17" s="1"/>
  <c r="K982" i="17"/>
  <c r="L982" i="17"/>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J987" i="17"/>
  <c r="K987" i="17"/>
  <c r="L987" i="17"/>
  <c r="I988" i="17"/>
  <c r="N988" i="17" s="1"/>
  <c r="J988" i="17"/>
  <c r="O988" i="17" s="1"/>
  <c r="K988" i="17"/>
  <c r="L988" i="17"/>
  <c r="I989" i="17"/>
  <c r="N989" i="17" s="1"/>
  <c r="J989" i="17"/>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J993" i="17"/>
  <c r="O993" i="17" s="1"/>
  <c r="K993" i="17"/>
  <c r="L993" i="17"/>
  <c r="I994" i="17"/>
  <c r="J994" i="17"/>
  <c r="O994" i="17" s="1"/>
  <c r="K994" i="17"/>
  <c r="L994" i="17"/>
  <c r="I995" i="17"/>
  <c r="N995" i="17" s="1"/>
  <c r="J995" i="17"/>
  <c r="O995" i="17" s="1"/>
  <c r="K995" i="17"/>
  <c r="L995" i="17"/>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K999" i="17"/>
  <c r="L999" i="17"/>
  <c r="M999" i="17" s="1"/>
  <c r="I1000" i="17"/>
  <c r="N1000" i="17" s="1"/>
  <c r="J1000" i="17"/>
  <c r="O1000" i="17" s="1"/>
  <c r="K1000" i="17"/>
  <c r="L1000" i="17"/>
  <c r="I1001" i="17"/>
  <c r="J1001" i="17"/>
  <c r="O1001" i="17" s="1"/>
  <c r="K1001" i="17"/>
  <c r="L1001" i="17"/>
  <c r="M1001" i="17" s="1"/>
  <c r="J2" i="17"/>
  <c r="O2" i="17" s="1"/>
  <c r="K2" i="17"/>
  <c r="M2" i="17"/>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<sst xmlns="http://schemas.openxmlformats.org/spreadsheetml/2006/main" count="11128" uniqueCount="6221">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</sst>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3" x14ac:knownFonts="1">
    <font>
      <sz val="11"/>
      <color theme="1"/>
      <name val="Calibri"/>
      <family val="2"/>
      <scheme val="minor"/>
    </font>
    <font>
      <sz val="11"/>
      <color indexed="8"/>
      <name val="Calibri"/>
      <family val="2"/>
    </font>
    <font>
      <sz val="11"/>
      <color rgb="FFE2CFF5"/>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0" fontId="2" fillId="0" borderId="0" xfId="0" applyFont="1"/>
    <xf numFmtId="168" fontId="0" fillId="0" borderId="0" xfId="0" applyNumberFormat="1"/>
  </cellXfs>
  <cellStyles count="1">
    <cellStyle name="Normal" xfId="0" builtinId="0"/>
  </cellStyles>
  <dxfs count="18">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532476"/>
        </left>
        <right style="thin">
          <color rgb="FF532476"/>
        </right>
        <top style="thin">
          <color rgb="FF532476"/>
        </top>
        <bottom style="thin">
          <color rgb="FF532476"/>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Calibri"/>
        <family val="2"/>
        <scheme val="minor"/>
      </font>
    </dxf>
    <dxf>
      <font>
        <b val="0"/>
        <i val="0"/>
        <color theme="0"/>
        <name val="Calibri"/>
        <family val="2"/>
        <scheme val="minor"/>
      </font>
      <fill>
        <patternFill>
          <bgColor rgb="FF3C1464"/>
        </patternFill>
      </fill>
    </dxf>
  </dxfs>
  <tableStyles count="4" defaultTableStyle="TableStyleMedium2" defaultPivotStyle="PivotStyleMedium9">
    <tableStyle name="Invisible" pivot="0" table="0" count="0" xr9:uid="{D1F91FB8-49EC-4158-B149-16A055EF9904}"/>
    <tableStyle name="Purple Slicer " pivot="0" table="0" count="6" xr9:uid="{2DF49129-E392-4987-8095-81BB0090F944}">
      <tableStyleElement type="wholeTable" dxfId="17"/>
      <tableStyleElement type="headerRow" dxfId="16"/>
    </tableStyle>
    <tableStyle name="purple timeline " pivot="0" table="0" count="8" xr9:uid="{39D0AFFB-8086-4C01-B398-E8D3588D82EA}">
      <tableStyleElement type="wholeTable" dxfId="15"/>
      <tableStyleElement type="headerRow" dxfId="14"/>
    </tableStyle>
    <tableStyle name="Purple Timeline Style" pivot="0" table="0" count="8" xr9:uid="{817A067D-66AD-4CCE-ACAC-2AFCA686576F}">
      <tableStyleElement type="wholeTable" dxfId="13"/>
      <tableStyleElement type="headerRow" dxfId="12"/>
    </tableStyle>
  </tableStyles>
  <colors>
    <mruColors>
      <color rgb="FF3C1464"/>
      <color rgb="FF6DFFAF"/>
      <color rgb="FF00EE6C"/>
      <color rgb="FF005024"/>
      <color rgb="FFA970E2"/>
      <color rgb="FF532476"/>
      <color rgb="FFD7BCF2"/>
      <color rgb="FFE2CF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
        <x14:slicerStyle name="Purple Slicer ">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2">
        <dxf>
          <fill>
            <patternFill patternType="solid">
              <fgColor theme="0" tint="-0.14996795556505021"/>
              <bgColor theme="3" tint="0.79998168889431442"/>
            </patternFill>
          </fill>
        </dxf>
        <dxf>
          <fill>
            <patternFill patternType="solid">
              <fgColor theme="0"/>
              <bgColor rgb="FFA970E2"/>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urple timeline ">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layout>
        <c:manualLayout>
          <c:xMode val="edge"/>
          <c:yMode val="edge"/>
          <c:x val="0.3178055555555555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80306847270057"/>
          <c:y val="8.8709898523831016E-2"/>
          <c:w val="0.70704374453193353"/>
          <c:h val="0.74077974628171483"/>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06A-46FB-AF0A-F82EB6CB52A5}"/>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206A-46FB-AF0A-F82EB6CB52A5}"/>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206A-46FB-AF0A-F82EB6CB52A5}"/>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8-206A-46FB-AF0A-F82EB6CB52A5}"/>
            </c:ext>
          </c:extLst>
        </c:ser>
        <c:dLbls>
          <c:showLegendKey val="0"/>
          <c:showVal val="0"/>
          <c:showCatName val="0"/>
          <c:showSerName val="0"/>
          <c:showPercent val="0"/>
          <c:showBubbleSize val="0"/>
        </c:dLbls>
        <c:smooth val="0"/>
        <c:axId val="890931392"/>
        <c:axId val="890933792"/>
      </c:lineChart>
      <c:catAx>
        <c:axId val="89093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933792"/>
        <c:crosses val="autoZero"/>
        <c:auto val="1"/>
        <c:lblAlgn val="ctr"/>
        <c:lblOffset val="100"/>
        <c:noMultiLvlLbl val="0"/>
      </c:catAx>
      <c:valAx>
        <c:axId val="890933792"/>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931392"/>
        <c:crosses val="autoZero"/>
        <c:crossBetween val="between"/>
      </c:valAx>
      <c:spPr>
        <a:noFill/>
        <a:ln>
          <a:noFill/>
        </a:ln>
        <a:effectLst/>
      </c:spPr>
    </c:plotArea>
    <c:legend>
      <c:legendPos val="r"/>
      <c:layout>
        <c:manualLayout>
          <c:xMode val="edge"/>
          <c:yMode val="edge"/>
          <c:x val="0.86809321025206976"/>
          <c:y val="0.34374874564599789"/>
          <c:w val="8.855225870639126E-2"/>
          <c:h val="0.216776746421912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7BC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Barchart!Total sales</c:name>
    <c:fmtId val="1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lumMod val="95000"/>
              </a:schemeClr>
            </a:solidFill>
          </a:ln>
          <a:effectLst/>
        </c:spPr>
      </c:pivotFmt>
      <c:pivotFmt>
        <c:idx val="2"/>
        <c:spPr>
          <a:solidFill>
            <a:schemeClr val="accent5">
              <a:lumMod val="60000"/>
              <a:lumOff val="40000"/>
            </a:schemeClr>
          </a:solidFill>
          <a:ln w="25400">
            <a:solidFill>
              <a:schemeClr val="bg1">
                <a:lumMod val="95000"/>
              </a:schemeClr>
            </a:solidFill>
          </a:ln>
          <a:effectLst/>
        </c:spPr>
      </c:pivotFmt>
      <c:pivotFmt>
        <c:idx val="3"/>
        <c:spPr>
          <a:solidFill>
            <a:srgbClr val="002060"/>
          </a:solidFill>
          <a:ln w="25400">
            <a:solidFill>
              <a:schemeClr val="bg1">
                <a:lumMod val="95000"/>
              </a:schemeClr>
            </a:solidFill>
          </a:ln>
          <a:effectLst/>
        </c:spPr>
      </c:pivotFmt>
      <c:pivotFmt>
        <c:idx val="4"/>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w="25400">
            <a:solidFill>
              <a:schemeClr val="bg1">
                <a:lumMod val="95000"/>
              </a:schemeClr>
            </a:solidFill>
          </a:ln>
          <a:effectLst/>
        </c:spPr>
      </c:pivotFmt>
      <c:pivotFmt>
        <c:idx val="6"/>
        <c:spPr>
          <a:solidFill>
            <a:schemeClr val="accent5">
              <a:lumMod val="60000"/>
              <a:lumOff val="40000"/>
            </a:schemeClr>
          </a:solidFill>
          <a:ln w="25400">
            <a:solidFill>
              <a:schemeClr val="bg1">
                <a:lumMod val="95000"/>
              </a:schemeClr>
            </a:solidFill>
          </a:ln>
          <a:effectLst/>
        </c:spPr>
      </c:pivotFmt>
      <c:pivotFmt>
        <c:idx val="7"/>
        <c:spPr>
          <a:solidFill>
            <a:srgbClr val="005024"/>
          </a:solidFill>
          <a:ln w="25400">
            <a:solidFill>
              <a:schemeClr val="bg1">
                <a:lumMod val="95000"/>
              </a:schemeClr>
            </a:solidFill>
          </a:ln>
          <a:effectLst/>
        </c:spPr>
      </c:pivotFmt>
      <c:pivotFmt>
        <c:idx val="8"/>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2060"/>
          </a:solidFill>
          <a:ln w="25400">
            <a:solidFill>
              <a:schemeClr val="bg1">
                <a:lumMod val="95000"/>
              </a:schemeClr>
            </a:solidFill>
          </a:ln>
          <a:effectLst/>
        </c:spPr>
      </c:pivotFmt>
      <c:pivotFmt>
        <c:idx val="10"/>
        <c:spPr>
          <a:solidFill>
            <a:schemeClr val="accent5">
              <a:lumMod val="60000"/>
              <a:lumOff val="40000"/>
            </a:schemeClr>
          </a:solidFill>
          <a:ln w="25400">
            <a:solidFill>
              <a:schemeClr val="bg1">
                <a:lumMod val="95000"/>
              </a:schemeClr>
            </a:solidFill>
          </a:ln>
          <a:effectLst/>
        </c:spPr>
      </c:pivotFmt>
      <c:pivotFmt>
        <c:idx val="11"/>
        <c:spPr>
          <a:solidFill>
            <a:srgbClr val="005024"/>
          </a:solidFill>
          <a:ln w="25400">
            <a:solidFill>
              <a:schemeClr val="bg1">
                <a:lumMod val="95000"/>
              </a:schemeClr>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00B050"/>
            </a:solidFill>
            <a:ln w="25400">
              <a:solidFill>
                <a:schemeClr val="bg1">
                  <a:lumMod val="95000"/>
                </a:schemeClr>
              </a:solidFill>
            </a:ln>
            <a:effectLst/>
          </c:spPr>
          <c:invertIfNegative val="0"/>
          <c:dPt>
            <c:idx val="0"/>
            <c:invertIfNegative val="0"/>
            <c:bubble3D val="0"/>
            <c:spPr>
              <a:solidFill>
                <a:srgbClr val="002060"/>
              </a:solidFill>
              <a:ln w="25400">
                <a:solidFill>
                  <a:schemeClr val="bg1">
                    <a:lumMod val="95000"/>
                  </a:schemeClr>
                </a:solidFill>
              </a:ln>
              <a:effectLst/>
            </c:spPr>
            <c:extLst>
              <c:ext xmlns:c16="http://schemas.microsoft.com/office/drawing/2014/chart" uri="{C3380CC4-5D6E-409C-BE32-E72D297353CC}">
                <c16:uniqueId val="{00000001-81C9-4640-B5B5-463500EEDEE5}"/>
              </c:ext>
            </c:extLst>
          </c:dPt>
          <c:dPt>
            <c:idx val="1"/>
            <c:invertIfNegative val="0"/>
            <c:bubble3D val="0"/>
            <c:spPr>
              <a:solidFill>
                <a:schemeClr val="accent5">
                  <a:lumMod val="60000"/>
                  <a:lumOff val="40000"/>
                </a:schemeClr>
              </a:solidFill>
              <a:ln w="25400">
                <a:solidFill>
                  <a:schemeClr val="bg1">
                    <a:lumMod val="95000"/>
                  </a:schemeClr>
                </a:solidFill>
              </a:ln>
              <a:effectLst/>
            </c:spPr>
            <c:extLst>
              <c:ext xmlns:c16="http://schemas.microsoft.com/office/drawing/2014/chart" uri="{C3380CC4-5D6E-409C-BE32-E72D297353CC}">
                <c16:uniqueId val="{00000003-81C9-4640-B5B5-463500EEDEE5}"/>
              </c:ext>
            </c:extLst>
          </c:dPt>
          <c:dPt>
            <c:idx val="2"/>
            <c:invertIfNegative val="0"/>
            <c:bubble3D val="0"/>
            <c:spPr>
              <a:solidFill>
                <a:srgbClr val="005024"/>
              </a:solidFill>
              <a:ln w="25400">
                <a:solidFill>
                  <a:schemeClr val="bg1">
                    <a:lumMod val="95000"/>
                  </a:schemeClr>
                </a:solidFill>
              </a:ln>
              <a:effectLst/>
            </c:spPr>
            <c:extLst>
              <c:ext xmlns:c16="http://schemas.microsoft.com/office/drawing/2014/chart" uri="{C3380CC4-5D6E-409C-BE32-E72D297353CC}">
                <c16:uniqueId val="{00000005-81C9-4640-B5B5-463500EEDEE5}"/>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Barchart'!$A$4:$A$6</c:f>
              <c:strCache>
                <c:ptCount val="3"/>
                <c:pt idx="0">
                  <c:v>United Kingdom</c:v>
                </c:pt>
                <c:pt idx="1">
                  <c:v>Ireland</c:v>
                </c:pt>
                <c:pt idx="2">
                  <c:v>United States</c:v>
                </c:pt>
              </c:strCache>
            </c:strRef>
          </c:cat>
          <c:val>
            <c:numRef>
              <c:f>'Country 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81C9-4640-B5B5-463500EEDEE5}"/>
            </c:ext>
          </c:extLst>
        </c:ser>
        <c:dLbls>
          <c:dLblPos val="outEnd"/>
          <c:showLegendKey val="0"/>
          <c:showVal val="1"/>
          <c:showCatName val="0"/>
          <c:showSerName val="0"/>
          <c:showPercent val="0"/>
          <c:showBubbleSize val="0"/>
        </c:dLbls>
        <c:gapWidth val="182"/>
        <c:axId val="301496560"/>
        <c:axId val="301498480"/>
      </c:barChart>
      <c:catAx>
        <c:axId val="30149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01498480"/>
        <c:crosses val="autoZero"/>
        <c:auto val="1"/>
        <c:lblAlgn val="ctr"/>
        <c:lblOffset val="100"/>
        <c:noMultiLvlLbl val="0"/>
      </c:catAx>
      <c:valAx>
        <c:axId val="301498480"/>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01496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7BCF2"/>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[coffeeOrdersData.xlsx]Top5customers!Total sales</c:name>
    <c:fmtId val="1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lumMod val="95000"/>
              </a:schemeClr>
            </a:solidFill>
          </a:ln>
          <a:effectLst/>
        </c:spPr>
      </c:pivotFmt>
      <c:pivotFmt>
        <c:idx val="2"/>
        <c:spPr>
          <a:solidFill>
            <a:schemeClr val="accent5">
              <a:lumMod val="60000"/>
              <a:lumOff val="40000"/>
            </a:schemeClr>
          </a:solidFill>
          <a:ln w="25400">
            <a:solidFill>
              <a:schemeClr val="bg1">
                <a:lumMod val="95000"/>
              </a:schemeClr>
            </a:solidFill>
          </a:ln>
          <a:effectLst/>
        </c:spPr>
      </c:pivotFmt>
      <c:pivotFmt>
        <c:idx val="3"/>
        <c:spPr>
          <a:solidFill>
            <a:srgbClr val="002060"/>
          </a:solidFill>
          <a:ln w="25400">
            <a:solidFill>
              <a:schemeClr val="bg1">
                <a:lumMod val="95000"/>
              </a:schemeClr>
            </a:solidFill>
          </a:ln>
          <a:effectLst/>
        </c:spPr>
      </c:pivotFmt>
      <c:pivotFmt>
        <c:idx val="4"/>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w="25400">
            <a:solidFill>
              <a:schemeClr val="bg1">
                <a:lumMod val="95000"/>
              </a:schemeClr>
            </a:solidFill>
          </a:ln>
          <a:effectLst/>
        </c:spPr>
      </c:pivotFmt>
      <c:pivotFmt>
        <c:idx val="6"/>
        <c:spPr>
          <a:solidFill>
            <a:schemeClr val="accent5">
              <a:lumMod val="60000"/>
              <a:lumOff val="40000"/>
            </a:schemeClr>
          </a:solidFill>
          <a:ln w="25400">
            <a:solidFill>
              <a:schemeClr val="bg1">
                <a:lumMod val="95000"/>
              </a:schemeClr>
            </a:solidFill>
          </a:ln>
          <a:effectLst/>
        </c:spPr>
      </c:pivotFmt>
      <c:pivotFmt>
        <c:idx val="7"/>
        <c:spPr>
          <a:solidFill>
            <a:srgbClr val="005024"/>
          </a:solidFill>
          <a:ln w="25400">
            <a:solidFill>
              <a:schemeClr val="bg1">
                <a:lumMod val="95000"/>
              </a:schemeClr>
            </a:solidFill>
          </a:ln>
          <a:effectLst/>
        </c:spPr>
      </c:pivotFmt>
      <c:pivotFmt>
        <c:idx val="8"/>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0-2AA6-4066-8F22-8968BDFF2DDD}"/>
              </c:ext>
            </c:extLst>
          </c:dPt>
          <c:dPt>
            <c:idx val="1"/>
            <c:invertIfNegative val="0"/>
            <c:bubble3D val="0"/>
            <c:extLst>
              <c:ext xmlns:c16="http://schemas.microsoft.com/office/drawing/2014/chart" uri="{C3380CC4-5D6E-409C-BE32-E72D297353CC}">
                <c16:uniqueId val="{00000001-2AA6-4066-8F22-8968BDFF2DDD}"/>
              </c:ext>
            </c:extLst>
          </c:dPt>
          <c:dPt>
            <c:idx val="2"/>
            <c:invertIfNegative val="0"/>
            <c:bubble3D val="0"/>
            <c:extLst>
              <c:ext xmlns:c16="http://schemas.microsoft.com/office/drawing/2014/chart" uri="{C3380CC4-5D6E-409C-BE32-E72D297353CC}">
                <c16:uniqueId val="{00000002-2AA6-4066-8F22-8968BDFF2DDD}"/>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2AA6-4066-8F22-8968BDFF2DDD}"/>
            </c:ext>
          </c:extLst>
        </c:ser>
        <c:dLbls>
          <c:dLblPos val="outEnd"/>
          <c:showLegendKey val="0"/>
          <c:showVal val="1"/>
          <c:showCatName val="0"/>
          <c:showSerName val="0"/>
          <c:showPercent val="0"/>
          <c:showBubbleSize val="0"/>
        </c:dLbls>
        <c:gapWidth val="182"/>
        <c:axId val="301496560"/>
        <c:axId val="301498480"/>
      </c:barChart>
      <c:catAx>
        <c:axId val="301496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01498480"/>
        <c:crosses val="autoZero"/>
        <c:auto val="1"/>
        <c:lblAlgn val="ctr"/>
        <c:lblOffset val="100"/>
        <c:noMultiLvlLbl val="0"/>
      </c:catAx>
      <c:valAx>
        <c:axId val="301498480"/>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01496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7BCF2"/>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13921</xdr:colOff>
      <xdr:row>0</xdr:row>
      <xdr:rowOff>49824</xdr:rowOff>
    </xdr:from>
    <xdr:to>
      <xdr:col>26</xdr:col>
      <xdr:colOff>0</xdr:colOff>
      <xdr:row>5</xdr:row>
      <xdr:rowOff>7227</xdr:rowOff>
    </xdr:to>
    <xdr:sp macro="" textlink="">
      <xdr:nvSpPr>
        <xdr:cNvPr id="3" name="Rectangle 2">
          <a:extLst>
            <a:ext uri="{FF2B5EF4-FFF2-40B4-BE49-F238E27FC236}">
              <a16:creationId xmlns:a16="http://schemas.microsoft.com/office/drawing/2014/main" id="{BD103E8F-50B5-A82E-0A0F-C352A7C1AC24}"/>
            </a:ext>
          </a:extLst>
        </xdr:cNvPr>
        <xdr:cNvSpPr/>
      </xdr:nvSpPr>
      <xdr:spPr>
        <a:xfrm>
          <a:off x="140921" y="49824"/>
          <a:ext cx="13871412" cy="74057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a:solidFill>
                <a:schemeClr val="bg1"/>
              </a:solidFill>
            </a:rPr>
            <a:t>COFEE SALES DASHBOARD</a:t>
          </a:r>
        </a:p>
      </xdr:txBody>
    </xdr:sp>
    <xdr:clientData/>
  </xdr:twoCellAnchor>
  <xdr:twoCellAnchor>
    <xdr:from>
      <xdr:col>0</xdr:col>
      <xdr:colOff>114300</xdr:colOff>
      <xdr:row>18</xdr:row>
      <xdr:rowOff>3610</xdr:rowOff>
    </xdr:from>
    <xdr:to>
      <xdr:col>14</xdr:col>
      <xdr:colOff>603250</xdr:colOff>
      <xdr:row>40</xdr:row>
      <xdr:rowOff>0</xdr:rowOff>
    </xdr:to>
    <xdr:graphicFrame macro="">
      <xdr:nvGraphicFramePr>
        <xdr:cNvPr id="4" name="Chart 3">
          <a:extLst>
            <a:ext uri="{FF2B5EF4-FFF2-40B4-BE49-F238E27FC236}">
              <a16:creationId xmlns:a16="http://schemas.microsoft.com/office/drawing/2014/main" id="{3DE453B8-1CBB-426F-B809-6D036F605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1905</xdr:colOff>
      <xdr:row>5</xdr:row>
      <xdr:rowOff>57149</xdr:rowOff>
    </xdr:from>
    <xdr:to>
      <xdr:col>18</xdr:col>
      <xdr:colOff>10583</xdr:colOff>
      <xdr:row>16</xdr:row>
      <xdr:rowOff>171449</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A07B0828-096B-43D8-B9CE-FBDD1BAB670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28905" y="840316"/>
              <a:ext cx="9957011" cy="18605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10584</xdr:colOff>
      <xdr:row>11</xdr:row>
      <xdr:rowOff>5573</xdr:rowOff>
    </xdr:from>
    <xdr:to>
      <xdr:col>21</xdr:col>
      <xdr:colOff>603250</xdr:colOff>
      <xdr:row>17</xdr:row>
      <xdr:rowOff>9525</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B978C3A0-E3B5-4CCA-8D96-669D4ADC5AE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212917" y="1635406"/>
              <a:ext cx="1820333" cy="1083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9526</xdr:colOff>
      <xdr:row>6</xdr:row>
      <xdr:rowOff>4885</xdr:rowOff>
    </xdr:from>
    <xdr:to>
      <xdr:col>26</xdr:col>
      <xdr:colOff>0</xdr:colOff>
      <xdr:row>10</xdr:row>
      <xdr:rowOff>28575</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027B73F5-B577-4CBF-BCD7-2F3FC9FABAB5}"/>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211859" y="851552"/>
              <a:ext cx="3800474" cy="7433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19050</xdr:colOff>
      <xdr:row>11</xdr:row>
      <xdr:rowOff>9525</xdr:rowOff>
    </xdr:from>
    <xdr:to>
      <xdr:col>26</xdr:col>
      <xdr:colOff>0</xdr:colOff>
      <xdr:row>17</xdr:row>
      <xdr:rowOff>0</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0F184CBF-6B03-4142-B657-F23DF931EC3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189883" y="1639358"/>
              <a:ext cx="1822450" cy="1069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18</xdr:row>
      <xdr:rowOff>0</xdr:rowOff>
    </xdr:from>
    <xdr:to>
      <xdr:col>26</xdr:col>
      <xdr:colOff>10583</xdr:colOff>
      <xdr:row>26</xdr:row>
      <xdr:rowOff>10584</xdr:rowOff>
    </xdr:to>
    <xdr:graphicFrame macro="">
      <xdr:nvGraphicFramePr>
        <xdr:cNvPr id="9" name="Chart 8">
          <a:extLst>
            <a:ext uri="{FF2B5EF4-FFF2-40B4-BE49-F238E27FC236}">
              <a16:creationId xmlns:a16="http://schemas.microsoft.com/office/drawing/2014/main" id="{82F87E58-D04C-4165-B657-8B33A95A2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3173</xdr:colOff>
      <xdr:row>26</xdr:row>
      <xdr:rowOff>79375</xdr:rowOff>
    </xdr:from>
    <xdr:to>
      <xdr:col>26</xdr:col>
      <xdr:colOff>0</xdr:colOff>
      <xdr:row>39</xdr:row>
      <xdr:rowOff>169334</xdr:rowOff>
    </xdr:to>
    <xdr:graphicFrame macro="">
      <xdr:nvGraphicFramePr>
        <xdr:cNvPr id="10" name="Chart 9">
          <a:extLst>
            <a:ext uri="{FF2B5EF4-FFF2-40B4-BE49-F238E27FC236}">
              <a16:creationId xmlns:a16="http://schemas.microsoft.com/office/drawing/2014/main" id="{24A39CB1-BB21-4FA6-BBC0-945B3D6A7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179916</xdr:colOff>
      <xdr:row>1</xdr:row>
      <xdr:rowOff>31750</xdr:rowOff>
    </xdr:from>
    <xdr:to>
      <xdr:col>7</xdr:col>
      <xdr:colOff>232833</xdr:colOff>
      <xdr:row>4</xdr:row>
      <xdr:rowOff>158750</xdr:rowOff>
    </xdr:to>
    <xdr:pic>
      <xdr:nvPicPr>
        <xdr:cNvPr id="11" name="Graphic 10" descr="Bar graph with upward trend with solid fill">
          <a:extLst>
            <a:ext uri="{FF2B5EF4-FFF2-40B4-BE49-F238E27FC236}">
              <a16:creationId xmlns:a16="http://schemas.microsoft.com/office/drawing/2014/main" id="{27B39D01-065E-7706-59DE-4476B936327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376083" y="95250"/>
          <a:ext cx="666750" cy="6667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Care" refreshedDate="45952.864626620372" createdVersion="8" refreshedVersion="8" minRefreshableVersion="3" recordCount="1000" xr:uid="{A6F290EB-28CC-47E5-86A7-EA5015B04047}">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79209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8AF1EB-D588-4DA8-A200-0AEF99FBAE06}"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5">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2">
          <reference field="4294967294" count="1" selected="0">
            <x v="0"/>
          </reference>
          <reference field="13" count="1" selected="0">
            <x v="2"/>
          </reference>
        </references>
      </pivotArea>
    </chartFormat>
    <chartFormat chart="5" format="11" series="1">
      <pivotArea type="data" outline="0" fieldPosition="0">
        <references count="2">
          <reference field="4294967294" count="1" selected="0">
            <x v="0"/>
          </reference>
          <reference field="13" count="1" selected="0">
            <x v="3"/>
          </reference>
        </references>
      </pivotArea>
    </chartFormat>
    <chartFormat chart="5"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2DA87E-2925-468A-9F91-670A14F626C7}"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4">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7" count="1" selected="0">
            <x v="1"/>
          </reference>
        </references>
      </pivotArea>
    </chartFormat>
    <chartFormat chart="12" format="10">
      <pivotArea type="data" outline="0" fieldPosition="0">
        <references count="2">
          <reference field="4294967294" count="1" selected="0">
            <x v="0"/>
          </reference>
          <reference field="7" count="1" selected="0">
            <x v="0"/>
          </reference>
        </references>
      </pivotArea>
    </chartFormat>
    <chartFormat chart="12"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771FD7-BDE0-44A6-B029-EE0D01214C63}"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8"/>
  </dataFields>
  <chartFormats count="4">
    <chartFormat chart="4" format="8"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D06E1484-13F9-45E5-9675-8AD374F95F1B}" sourceName="Size">
  <pivotTables>
    <pivotTable tabId="18" name="Total sales"/>
    <pivotTable tabId="19" name="Total sales"/>
    <pivotTable tabId="20" name="Total sales"/>
  </pivotTables>
  <data>
    <tabular pivotCacheId="67920929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E7DF9F90-02E7-419D-AF2F-D501922CE143}" sourceName="Roast Type Name">
  <pivotTables>
    <pivotTable tabId="18" name="Total sales"/>
    <pivotTable tabId="19" name="Total sales"/>
    <pivotTable tabId="20" name="Total sales"/>
  </pivotTables>
  <data>
    <tabular pivotCacheId="67920929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FDB2868-5CC2-408E-B759-450BC8BF2F8E}" sourceName="Loyalty Card">
  <pivotTables>
    <pivotTable tabId="18" name="Total sales"/>
    <pivotTable tabId="19" name="Total sales"/>
    <pivotTable tabId="20" name="Total sales"/>
  </pivotTables>
  <data>
    <tabular pivotCacheId="67920929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15726CB-0735-4397-A9E2-5A4A1DF53616}" cache="Slicer_Size" caption="Size" columnCount="2" rowHeight="234950"/>
  <slicer name="Roast Type Name" xr10:uid="{A5822D70-22D6-4F8D-AEC6-0AB2BB957C1B}" cache="Slicer_Roast_Type_Name" caption="Roast Type Name" columnCount="3" rowHeight="234950"/>
  <slicer name="Loyalty Card" xr10:uid="{A95B761B-A1AA-4789-B070-D66BB0F0511C}"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2CC481-EB75-4C29-852D-1248C88C8EB3}" name="orders" displayName="orders" ref="A1:P1001" totalsRowShown="0" headerRowDxfId="11">
  <autoFilter ref="A1:P1001" xr:uid="{3B2CC481-EB75-4C29-852D-1248C88C8EB3}"/>
  <tableColumns count="16">
    <tableColumn id="1" xr3:uid="{CD6A2FAD-18FD-4A57-804B-B7DF4BCF3C30}" name="Order ID" dataDxfId="10"/>
    <tableColumn id="2" xr3:uid="{B89EB7F6-05BB-4434-B9E6-B03116CE3593}" name="Order Date" dataDxfId="9"/>
    <tableColumn id="3" xr3:uid="{D0B19682-D6BC-41D3-94F0-AD298BE806BD}" name="Customer ID" dataDxfId="8"/>
    <tableColumn id="4" xr3:uid="{1FFB96C1-4C04-4CF8-9DF5-BD00A44CC008}" name="Product ID"/>
    <tableColumn id="5" xr3:uid="{001CA1DB-DEB2-4AC6-8AF5-C4FC9EFE996F}" name="Quantity" dataDxfId="7"/>
    <tableColumn id="6" xr3:uid="{D3DCDC6C-4A2A-406D-A391-0A9EF02B14CC}" name="Customer Name" dataDxfId="6">
      <calculatedColumnFormula>_xlfn.XLOOKUP(C2,customers!$A$1:$A$1001,customers!$B$1:$B$1001,,0)</calculatedColumnFormula>
    </tableColumn>
    <tableColumn id="7" xr3:uid="{BCF863C8-DD56-4D87-9F85-5DBD1630368D}" name="Email" dataDxfId="5">
      <calculatedColumnFormula>IF(_xlfn.XLOOKUP(C2,customers!$A$1:$A$1001,customers!$C$1:$C$1001,,0)=0,"",_xlfn.XLOOKUP(C2,customers!$A$1:$A$1001,customers!$C$1:$C$1001,,0))</calculatedColumnFormula>
    </tableColumn>
    <tableColumn id="8" xr3:uid="{617B3068-3C53-40EC-AC8D-00161DB9A039}" name="Country" dataDxfId="4">
      <calculatedColumnFormula>_xlfn.XLOOKUP(C2,customers!$A$1:$A$1001,customers!$G$1:$G$1001,,0)</calculatedColumnFormula>
    </tableColumn>
    <tableColumn id="9" xr3:uid="{2F7BE7F0-C803-4058-B761-1F961354F6CF}" name="Coffee Type">
      <calculatedColumnFormula>INDEX(products!$A$1:$G$49,MATCH(orders!$D2,products!$A$1:$A$49,0),MATCH(orders!I$1,products!$A$1:$G$1,0))</calculatedColumnFormula>
    </tableColumn>
    <tableColumn id="10" xr3:uid="{F38CE06A-03B0-45B6-8DA0-F0E7FD288AE6}" name="Roast Type">
      <calculatedColumnFormula>INDEX(products!$A$1:$G$49,MATCH(orders!$D2,products!$A$1:$A$49,0),MATCH(orders!J$1,products!$A$1:$G$1,0))</calculatedColumnFormula>
    </tableColumn>
    <tableColumn id="11" xr3:uid="{386ADE7A-6C7B-402D-A30C-DC71D4563819}" name="Size" dataDxfId="3">
      <calculatedColumnFormula>INDEX(products!$A$1:$G$49,MATCH(orders!$D2,products!$A$1:$A$49,0),MATCH(orders!K$1,products!$A$1:$G$1,0))</calculatedColumnFormula>
    </tableColumn>
    <tableColumn id="12" xr3:uid="{F07ED5ED-CD72-4F68-A0FD-9BDA11153D49}" name="Unit Price" dataDxfId="2">
      <calculatedColumnFormula>INDEX(products!$A$1:$G$49,MATCH(orders!$D2,products!$A$1:$A$49,0),MATCH(orders!L$1,products!$A$1:$G$1,0))</calculatedColumnFormula>
    </tableColumn>
    <tableColumn id="13" xr3:uid="{E9D268C6-12F6-464C-8A26-68BB04E96137}" name="Sales" dataDxfId="1">
      <calculatedColumnFormula>L2*E2</calculatedColumnFormula>
    </tableColumn>
    <tableColumn id="14" xr3:uid="{6760CFA3-5D52-46A6-891D-B21240F1863E}" name="Coffee Type Name">
      <calculatedColumnFormula>IF(I2="Rob","Robusta",IF(I2="Exc","Excelsa",IF(I2="Ara","Arabica",IF(I2="Lib","Liberica",))))</calculatedColumnFormula>
    </tableColumn>
    <tableColumn id="15" xr3:uid="{2CF2C511-1493-4B04-B9E2-5F80CA75175D}" name="Roast Type Name">
      <calculatedColumnFormula>IF(J2="M","Medium",IF(J2="L","Light",IF(J2="D","Dark","")))</calculatedColumnFormula>
    </tableColumn>
    <tableColumn id="16" xr3:uid="{95A57453-FBDF-4B19-A56D-EC50DD5B865F}" name="Loyalty Card" dataDxfId="0">
      <calculatedColumnFormula>_xlfn.XLOOKUP(orders[[#This Row],[Customer ID]],customers!$A$1:$A$1001,customers!$I$1:$I$1001,,0)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40364DE-1A20-4F73-A22F-201F62A07E94}" sourceName="Order Date">
  <pivotTables>
    <pivotTable tabId="18" name="Total sales"/>
    <pivotTable tabId="19" name="Total sales"/>
    <pivotTable tabId="20" name="Total sales"/>
  </pivotTables>
  <state minimalRefreshVersion="6" lastRefreshVersion="6" pivotCacheId="67920929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29DA84A-5136-40D0-816B-9D41F4BA353A}" cache="NativeTimeline_Order_Date" caption="Order Date" level="2" selectionLevel="2" scrollPosition="2021-04-23T00:00:00" style="Purple Timeline Style"/>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77B50-DCAB-492B-9AF0-F7F4305932A3}">
  <dimension ref="A3:G48"/>
  <sheetViews>
    <sheetView zoomScale="76" zoomScaleNormal="77" workbookViewId="0">
      <selection activeCell="C17" sqref="C17"/>
    </sheetView>
  </sheetViews>
  <sheetFormatPr defaultRowHeight="14.4" x14ac:dyDescent="0.3"/>
  <cols>
    <col min="1" max="1" width="12.5546875" bestFit="1" customWidth="1"/>
    <col min="2" max="2" width="22.21875" bestFit="1" customWidth="1"/>
    <col min="3" max="3" width="19.5546875" bestFit="1" customWidth="1"/>
    <col min="4" max="4" width="7.109375" bestFit="1" customWidth="1"/>
    <col min="5" max="5" width="7.5546875" bestFit="1" customWidth="1"/>
    <col min="6" max="6" width="8.33203125" bestFit="1" customWidth="1"/>
  </cols>
  <sheetData>
    <row r="3" spans="1:7" x14ac:dyDescent="0.3">
      <c r="A3" s="6" t="s">
        <v>6220</v>
      </c>
      <c r="C3" s="6" t="s">
        <v>6196</v>
      </c>
      <c r="G3" s="8"/>
    </row>
    <row r="4" spans="1:7" x14ac:dyDescent="0.3">
      <c r="A4" s="6" t="s">
        <v>6214</v>
      </c>
      <c r="B4" s="6" t="s">
        <v>6215</v>
      </c>
      <c r="C4" t="s">
        <v>6216</v>
      </c>
      <c r="D4" t="s">
        <v>6217</v>
      </c>
      <c r="E4" t="s">
        <v>6218</v>
      </c>
      <c r="F4" t="s">
        <v>6219</v>
      </c>
    </row>
    <row r="5" spans="1:7" x14ac:dyDescent="0.3">
      <c r="A5" t="s">
        <v>6198</v>
      </c>
      <c r="B5" t="s">
        <v>6202</v>
      </c>
      <c r="C5" s="7">
        <v>186.85499999999999</v>
      </c>
      <c r="D5" s="7">
        <v>305.97000000000003</v>
      </c>
      <c r="E5" s="7">
        <v>213.15999999999997</v>
      </c>
      <c r="F5" s="7">
        <v>123</v>
      </c>
    </row>
    <row r="6" spans="1:7" x14ac:dyDescent="0.3">
      <c r="B6" t="s">
        <v>6203</v>
      </c>
      <c r="C6" s="7">
        <v>251.96499999999997</v>
      </c>
      <c r="D6" s="7">
        <v>129.46</v>
      </c>
      <c r="E6" s="7">
        <v>434.03999999999996</v>
      </c>
      <c r="F6" s="7">
        <v>171.93999999999997</v>
      </c>
    </row>
    <row r="7" spans="1:7" x14ac:dyDescent="0.3">
      <c r="B7" t="s">
        <v>6204</v>
      </c>
      <c r="C7" s="7">
        <v>224.94499999999999</v>
      </c>
      <c r="D7" s="7">
        <v>349.12</v>
      </c>
      <c r="E7" s="7">
        <v>321.04000000000002</v>
      </c>
      <c r="F7" s="7">
        <v>126.035</v>
      </c>
    </row>
    <row r="8" spans="1:7" x14ac:dyDescent="0.3">
      <c r="B8" t="s">
        <v>6205</v>
      </c>
      <c r="C8" s="7">
        <v>307.12</v>
      </c>
      <c r="D8" s="7">
        <v>681.07499999999993</v>
      </c>
      <c r="E8" s="7">
        <v>533.70499999999993</v>
      </c>
      <c r="F8" s="7">
        <v>158.85</v>
      </c>
    </row>
    <row r="9" spans="1:7" x14ac:dyDescent="0.3">
      <c r="B9" t="s">
        <v>6206</v>
      </c>
      <c r="C9" s="7">
        <v>53.664999999999992</v>
      </c>
      <c r="D9" s="7">
        <v>83.025000000000006</v>
      </c>
      <c r="E9" s="7">
        <v>193.83499999999998</v>
      </c>
      <c r="F9" s="7">
        <v>68.039999999999992</v>
      </c>
    </row>
    <row r="10" spans="1:7" x14ac:dyDescent="0.3">
      <c r="B10" t="s">
        <v>6207</v>
      </c>
      <c r="C10" s="7">
        <v>163.01999999999998</v>
      </c>
      <c r="D10" s="7">
        <v>678.3599999999999</v>
      </c>
      <c r="E10" s="7">
        <v>171.04500000000002</v>
      </c>
      <c r="F10" s="7">
        <v>372.255</v>
      </c>
    </row>
    <row r="11" spans="1:7" x14ac:dyDescent="0.3">
      <c r="B11" t="s">
        <v>6208</v>
      </c>
      <c r="C11" s="7">
        <v>345.02</v>
      </c>
      <c r="D11" s="7">
        <v>273.86999999999995</v>
      </c>
      <c r="E11" s="7">
        <v>184.12999999999997</v>
      </c>
      <c r="F11" s="7">
        <v>201.11499999999998</v>
      </c>
    </row>
    <row r="12" spans="1:7" x14ac:dyDescent="0.3">
      <c r="B12" t="s">
        <v>6209</v>
      </c>
      <c r="C12" s="7">
        <v>334.89</v>
      </c>
      <c r="D12" s="7">
        <v>70.95</v>
      </c>
      <c r="E12" s="7">
        <v>134.23000000000002</v>
      </c>
      <c r="F12" s="7">
        <v>166.27499999999998</v>
      </c>
    </row>
    <row r="13" spans="1:7" x14ac:dyDescent="0.3">
      <c r="B13" t="s">
        <v>6210</v>
      </c>
      <c r="C13" s="7">
        <v>178.70999999999998</v>
      </c>
      <c r="D13" s="7">
        <v>166.1</v>
      </c>
      <c r="E13" s="7">
        <v>439.30999999999995</v>
      </c>
      <c r="F13" s="7">
        <v>492.9</v>
      </c>
    </row>
    <row r="14" spans="1:7" x14ac:dyDescent="0.3">
      <c r="B14" t="s">
        <v>6211</v>
      </c>
      <c r="C14" s="7">
        <v>301.98500000000001</v>
      </c>
      <c r="D14" s="7">
        <v>153.76499999999999</v>
      </c>
      <c r="E14" s="7">
        <v>215.55499999999998</v>
      </c>
      <c r="F14" s="7">
        <v>213.66499999999999</v>
      </c>
    </row>
    <row r="15" spans="1:7" x14ac:dyDescent="0.3">
      <c r="B15" t="s">
        <v>6212</v>
      </c>
      <c r="C15" s="7">
        <v>312.83499999999998</v>
      </c>
      <c r="D15" s="7">
        <v>63.249999999999993</v>
      </c>
      <c r="E15" s="7">
        <v>350.89500000000004</v>
      </c>
      <c r="F15" s="7">
        <v>96.405000000000001</v>
      </c>
    </row>
    <row r="16" spans="1:7"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60A14-A148-4C26-BF69-955FD5A9EA7B}">
  <dimension ref="A3:G6"/>
  <sheetViews>
    <sheetView zoomScale="76" zoomScaleNormal="77" workbookViewId="0">
      <selection activeCell="F27" sqref="F27"/>
    </sheetView>
  </sheetViews>
  <sheetFormatPr defaultRowHeight="14.4" x14ac:dyDescent="0.3"/>
  <cols>
    <col min="1" max="1" width="14.33203125" bestFit="1" customWidth="1"/>
    <col min="2" max="2" width="11.77734375" bestFit="1" customWidth="1"/>
    <col min="3" max="3" width="7.109375" bestFit="1" customWidth="1"/>
    <col min="4" max="4" width="7.5546875" bestFit="1" customWidth="1"/>
    <col min="5" max="6" width="8.33203125" bestFit="1" customWidth="1"/>
  </cols>
  <sheetData>
    <row r="3" spans="1:7" x14ac:dyDescent="0.3">
      <c r="A3" s="6" t="s">
        <v>7</v>
      </c>
      <c r="B3" t="s">
        <v>6220</v>
      </c>
      <c r="G3" s="8"/>
    </row>
    <row r="4" spans="1:7" x14ac:dyDescent="0.3">
      <c r="A4" t="s">
        <v>28</v>
      </c>
      <c r="B4" s="9">
        <v>2798.5050000000001</v>
      </c>
    </row>
    <row r="5" spans="1:7" x14ac:dyDescent="0.3">
      <c r="A5" t="s">
        <v>318</v>
      </c>
      <c r="B5" s="9">
        <v>6696.8649999999989</v>
      </c>
    </row>
    <row r="6" spans="1:7" x14ac:dyDescent="0.3">
      <c r="A6" t="s">
        <v>19</v>
      </c>
      <c r="B6" s="9">
        <v>35638.88499999998</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D4EBE-56CD-4E1E-A5A0-982CDF4B3523}">
  <dimension ref="A3:G8"/>
  <sheetViews>
    <sheetView zoomScale="76" zoomScaleNormal="77" workbookViewId="0">
      <selection activeCell="F27" sqref="F27"/>
    </sheetView>
  </sheetViews>
  <sheetFormatPr defaultRowHeight="14.4" x14ac:dyDescent="0.3"/>
  <cols>
    <col min="1" max="1" width="17.77734375" bestFit="1" customWidth="1"/>
    <col min="2" max="3" width="11.77734375" bestFit="1" customWidth="1"/>
    <col min="4" max="4" width="7.5546875" bestFit="1" customWidth="1"/>
    <col min="5" max="6" width="8.33203125" bestFit="1" customWidth="1"/>
  </cols>
  <sheetData>
    <row r="3" spans="1:7" x14ac:dyDescent="0.3">
      <c r="A3" s="6" t="s">
        <v>4</v>
      </c>
      <c r="B3" t="s">
        <v>6220</v>
      </c>
      <c r="G3" s="8"/>
    </row>
    <row r="4" spans="1:7" x14ac:dyDescent="0.3">
      <c r="A4" t="s">
        <v>3753</v>
      </c>
      <c r="B4" s="9">
        <v>278.01</v>
      </c>
    </row>
    <row r="5" spans="1:7" x14ac:dyDescent="0.3">
      <c r="A5" t="s">
        <v>1598</v>
      </c>
      <c r="B5" s="9">
        <v>281.67499999999995</v>
      </c>
    </row>
    <row r="6" spans="1:7" x14ac:dyDescent="0.3">
      <c r="A6" t="s">
        <v>2587</v>
      </c>
      <c r="B6" s="9">
        <v>289.11</v>
      </c>
    </row>
    <row r="7" spans="1:7" x14ac:dyDescent="0.3">
      <c r="A7" t="s">
        <v>5765</v>
      </c>
      <c r="B7" s="9">
        <v>307.04499999999996</v>
      </c>
    </row>
    <row r="8" spans="1:7" x14ac:dyDescent="0.3">
      <c r="A8" t="s">
        <v>5114</v>
      </c>
      <c r="B8" s="9">
        <v>317.06999999999994</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57B10-4712-4ACA-8001-9E9D0023C139}">
  <dimension ref="A1:A18"/>
  <sheetViews>
    <sheetView showGridLines="0" tabSelected="1" zoomScale="76" zoomScaleNormal="91" workbookViewId="0">
      <selection activeCell="AH1" sqref="AH1"/>
    </sheetView>
  </sheetViews>
  <sheetFormatPr defaultRowHeight="14.4" x14ac:dyDescent="0.3"/>
  <cols>
    <col min="1" max="1" width="1.77734375" customWidth="1"/>
    <col min="16" max="16" width="1.77734375" customWidth="1"/>
    <col min="19" max="19" width="1.77734375" customWidth="1"/>
    <col min="23" max="23" width="1.77734375" customWidth="1"/>
  </cols>
  <sheetData>
    <row r="1" ht="4.95" customHeight="1" x14ac:dyDescent="0.3"/>
    <row r="6" ht="4.95" customHeight="1" x14ac:dyDescent="0.3"/>
    <row r="11" ht="4.95" customHeight="1" x14ac:dyDescent="0.3"/>
    <row r="18"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P3" sqref="P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24.44140625" customWidth="1"/>
    <col min="8" max="8" width="12" customWidth="1"/>
    <col min="9" max="9" width="12.6640625" customWidth="1"/>
    <col min="10" max="10" width="11.6640625" customWidth="1"/>
    <col min="11" max="11" width="5.88671875" bestFit="1" customWidth="1"/>
    <col min="12" max="12" width="10.77734375" customWidth="1"/>
    <col min="13" max="13" width="9.21875" bestFit="1" customWidth="1"/>
    <col min="14" max="14" width="18.109375" customWidth="1"/>
    <col min="15" max="15" width="17.21875" customWidth="1"/>
    <col min="16" max="16" width="12.2187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696" workbookViewId="0">
      <selection activeCell="J1" sqref="J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23" workbookViewId="0">
      <selection activeCell="L4" sqref="L4"/>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Zam .</cp:lastModifiedBy>
  <cp:revision/>
  <dcterms:created xsi:type="dcterms:W3CDTF">2022-11-26T09:51:45Z</dcterms:created>
  <dcterms:modified xsi:type="dcterms:W3CDTF">2025-10-23T06:32:52Z</dcterms:modified>
  <cp:category/>
  <cp:contentStatus/>
</cp:coreProperties>
</file>