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66C0DB1-4F53-43D8-B73C-C1358716059A}" xr6:coauthVersionLast="31" xr6:coauthVersionMax="31" xr10:uidLastSave="{00000000-0000-0000-0000-000000000000}"/>
  <bookViews>
    <workbookView xWindow="0" yWindow="0" windowWidth="19200" windowHeight="7050" xr2:uid="{00000000-000D-0000-FFFF-FFFF00000000}"/>
  </bookViews>
  <sheets>
    <sheet name="Sheet1" sheetId="1" r:id="rId1"/>
  </sheets>
  <definedNames>
    <definedName name="_xlnm._FilterDatabase" localSheetId="0" hidden="1">Sheet1!$A$1:$O$148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<sst xmlns="http://schemas.openxmlformats.org/spreadsheetml/2006/main" count="1355" uniqueCount="521">
  <si>
    <t>Name of Awardee</t>
  </si>
  <si>
    <t xml:space="preserve">Sr no. </t>
  </si>
  <si>
    <t>Project Status</t>
  </si>
  <si>
    <t>Category of Project</t>
  </si>
  <si>
    <t>Location of Project</t>
  </si>
  <si>
    <t>Latitude</t>
  </si>
  <si>
    <t>Year of Completion</t>
  </si>
  <si>
    <t>Year of Award (Start)</t>
  </si>
  <si>
    <t>Gregory Donofrio</t>
  </si>
  <si>
    <t>Jeremy Kane</t>
  </si>
  <si>
    <t>Roberta Moudry</t>
  </si>
  <si>
    <t>Elizabeth C. Sargent</t>
  </si>
  <si>
    <t>Soumya Dharmavaram</t>
  </si>
  <si>
    <t>Jonathan David Gunderlach</t>
  </si>
  <si>
    <t>Elizabeth Murphy</t>
  </si>
  <si>
    <t>Pierre Clavel</t>
  </si>
  <si>
    <t>Emily A. Goldman</t>
  </si>
  <si>
    <t>David Lessinger</t>
  </si>
  <si>
    <t>Kasbekar Prajakta</t>
  </si>
  <si>
    <t>Crystal Lackey</t>
  </si>
  <si>
    <t>Daniel Pearlstein</t>
  </si>
  <si>
    <t>Connor Semler</t>
  </si>
  <si>
    <t>Jonathan Thompson</t>
  </si>
  <si>
    <t>Jeremy Zaborowski</t>
  </si>
  <si>
    <t>Jacob Brown</t>
  </si>
  <si>
    <t>Liska Clemmens Chan</t>
  </si>
  <si>
    <t>Jeffrey Chusid</t>
  </si>
  <si>
    <t>Elaine Engst</t>
  </si>
  <si>
    <t>John Forester</t>
  </si>
  <si>
    <t>Ann Forsyth</t>
  </si>
  <si>
    <t>Evelyn Israel</t>
  </si>
  <si>
    <t>Sara McKinley</t>
  </si>
  <si>
    <t>Belinda Nemec</t>
  </si>
  <si>
    <t>Sade Owalabi</t>
  </si>
  <si>
    <t>Rolf Pendall</t>
  </si>
  <si>
    <t>Krisztian Varsa</t>
  </si>
  <si>
    <t>Zachary Boggs</t>
  </si>
  <si>
    <t>Professor Pierre Clavel</t>
  </si>
  <si>
    <t>Isabel Cristina Fernandez</t>
  </si>
  <si>
    <t>Eden Gallanter</t>
  </si>
  <si>
    <t>Ashima Krishna</t>
  </si>
  <si>
    <t>Catherine Lowe</t>
  </si>
  <si>
    <t>Mary Woods</t>
  </si>
  <si>
    <t>Robert McCullough,</t>
  </si>
  <si>
    <t>Allyson Stoll</t>
  </si>
  <si>
    <t>Paula Horrigan</t>
  </si>
  <si>
    <t>William Goldsmith</t>
  </si>
  <si>
    <t xml:space="preserve"> Andrew Rumbach</t>
  </si>
  <si>
    <t>John Sanderson</t>
  </si>
  <si>
    <t>Sandra Annunziata</t>
  </si>
  <si>
    <t>Lauren Weiss Bricker</t>
  </si>
  <si>
    <t>Andrew Buck</t>
  </si>
  <si>
    <t>Anat Geva</t>
  </si>
  <si>
    <t>Emily Goldman</t>
  </si>
  <si>
    <t>Matthew Gonser</t>
  </si>
  <si>
    <t>Erica Gutierrez</t>
  </si>
  <si>
    <t xml:space="preserve"> Thomas Hahn</t>
  </si>
  <si>
    <t>Michael J. McGandy</t>
  </si>
  <si>
    <t>Constance Werner Ramirez</t>
  </si>
  <si>
    <t>Herbert Reynolds</t>
  </si>
  <si>
    <t>Deni Ruggeri</t>
  </si>
  <si>
    <t>Peter Sigrist</t>
  </si>
  <si>
    <t>Clark Taylor</t>
  </si>
  <si>
    <t>David Vater</t>
  </si>
  <si>
    <t>Callie Watkins</t>
  </si>
  <si>
    <t>Dorothy Fue Wong</t>
  </si>
  <si>
    <t>Kenny R. Cupers</t>
  </si>
  <si>
    <t>Silvano A. De le Llata</t>
  </si>
  <si>
    <t>Adrian Fine</t>
  </si>
  <si>
    <t>George Homsy</t>
  </si>
  <si>
    <t>Allison James</t>
  </si>
  <si>
    <t>Aki Marceau</t>
  </si>
  <si>
    <t>Sarah McKinley and Pierre Clavel</t>
  </si>
  <si>
    <t>Tony Rohling</t>
  </si>
  <si>
    <t xml:space="preserve"> Constance Werner Ramirez</t>
  </si>
  <si>
    <t>Andrew Rumbach</t>
  </si>
  <si>
    <t>Sally Sims Stokes</t>
  </si>
  <si>
    <t>Roger Trancik</t>
  </si>
  <si>
    <t>Josi Ward</t>
  </si>
  <si>
    <t>David West</t>
  </si>
  <si>
    <t xml:space="preserve"> Yizhao Yang</t>
  </si>
  <si>
    <t>Emily Bauer</t>
  </si>
  <si>
    <t>Eva Birk</t>
  </si>
  <si>
    <t>Caleb Cheng</t>
  </si>
  <si>
    <t>Sophie Hochhausl</t>
  </si>
  <si>
    <t>Caitlin Kolb</t>
  </si>
  <si>
    <t>Michael McGandy</t>
  </si>
  <si>
    <t>Carrie Randall</t>
  </si>
  <si>
    <t>Roana Tirado</t>
  </si>
  <si>
    <t>Ana Vasudeo</t>
  </si>
  <si>
    <t>Alyson Fletcher</t>
  </si>
  <si>
    <t>George Frantz</t>
  </si>
  <si>
    <t>Sangni Gao</t>
  </si>
  <si>
    <t>Laural A. Harbin</t>
  </si>
  <si>
    <t>Lesli Hoey</t>
  </si>
  <si>
    <t>Joseph Rukus</t>
  </si>
  <si>
    <t>Peter Wissoker</t>
  </si>
  <si>
    <t>Thomas Campanella</t>
  </si>
  <si>
    <t>Liz Falletta</t>
  </si>
  <si>
    <t>Melanie Sand</t>
  </si>
  <si>
    <t>Shoshana Goldstein</t>
  </si>
  <si>
    <t>Scott Larson</t>
  </si>
  <si>
    <t>Margot Lystra</t>
  </si>
  <si>
    <t>Petra Marar</t>
  </si>
  <si>
    <t>Liz Muller</t>
  </si>
  <si>
    <t>Annie Schentag</t>
  </si>
  <si>
    <t>Brian Byrd</t>
  </si>
  <si>
    <t>Design Connect</t>
  </si>
  <si>
    <t>James Macmillen</t>
  </si>
  <si>
    <t>Jennifer Rowe</t>
  </si>
  <si>
    <t>Jinhee Ha</t>
  </si>
  <si>
    <t>Katelin Olson</t>
  </si>
  <si>
    <t>Mary Sies</t>
  </si>
  <si>
    <t>Nicolas Azel</t>
  </si>
  <si>
    <t>Sean McGee</t>
  </si>
  <si>
    <t>Ph.D</t>
  </si>
  <si>
    <t>Masters</t>
  </si>
  <si>
    <t>N/A</t>
  </si>
  <si>
    <t>Degree Program (If Student)</t>
  </si>
  <si>
    <t xml:space="preserve">Project </t>
  </si>
  <si>
    <t>Stein’s Planning for Markets</t>
  </si>
  <si>
    <t>Progressive Plans: Greenbelt, MD and Clarence Stein</t>
  </si>
  <si>
    <t>The Society of City and Regional Planning History</t>
  </si>
  <si>
    <t>Utopian Pragmatism: Clarence Stein, New Urbanism and the Evolution of the American Regional City</t>
  </si>
  <si>
    <t>Modern Havana and Miami</t>
  </si>
  <si>
    <t>Community-based Regional Natural and Cultural Resource Management:  the Regional Planning Association of America (RPAA)</t>
  </si>
  <si>
    <t>Sustainable Panama:  Planning and Conservation Strategies for the Panama Canal Metropolitan Region</t>
  </si>
  <si>
    <t>A Path for Kindred Spirits:  The Friendship of Clarence Stein and Benton MacKaye</t>
  </si>
  <si>
    <t>Sound, A Character-defining Feature of Historic Places: Listening in Chatham Village, Pittsburgh</t>
  </si>
  <si>
    <t>The Regional Planning Association’s Influence on Contemporary Transportation</t>
  </si>
  <si>
    <t>The C.S. Stein Digitization Project</t>
  </si>
  <si>
    <t>The “Progressive Cities and Neighborhood Planning” Collection:  A Course Development Proposal with Research and Community Service</t>
  </si>
  <si>
    <t>Dusting Off the Deeds:  Land Use Control for Sunnyside Gardens, NY</t>
  </si>
  <si>
    <t>The RPAA, Race and Regionalism</t>
  </si>
  <si>
    <t>Livable Communities:  Engaging Stein and Comparable Companions</t>
  </si>
  <si>
    <t>Towards Green Initiatives in Low Cost Housing Projects:  Combining Stein’s Design Theories with LEED Guidelines</t>
  </si>
  <si>
    <t>Stein’s Approach:  Building a Sense of Community before Building Communities</t>
  </si>
  <si>
    <t>Utopia in Default:  The Sunnyside Mortgage Strikers as Planners, 1933-1936</t>
  </si>
  <si>
    <t>The RPAA Vision of Regionalism, as Applied to the Niagara Frontier</t>
  </si>
  <si>
    <t>Progressive Innovation in the United States: Madison, WL, and the Conference on Alternative State and Local Policies</t>
  </si>
  <si>
    <t>Stein’s New Towns (Chatham Village PA; Columbia, MD) and New Urbanism (Crawford Square, PA, and the Mashpee Commons, MA)</t>
  </si>
  <si>
    <t>Stein's Courtyards: Internalized Spaces</t>
  </si>
  <si>
    <t>Exhibition and Lecture on Clarence Stein</t>
  </si>
  <si>
    <t>Echoes: The Architecture and Planning of Joseph Alien Stein</t>
  </si>
  <si>
    <t>Developing and Enhancing City and Regional Planning Resources in the Division of Rare and Manuscript Collections, Cornell University Library</t>
  </si>
  <si>
    <t>Interdisciplinary Transcriptions</t>
  </si>
  <si>
    <t>Planning Family-Friendly Communities</t>
  </si>
  <si>
    <t>Stein’s RPPA Ideas Applied to Local CDCs</t>
  </si>
  <si>
    <t>Clarence S. Stein and Museums</t>
  </si>
  <si>
    <t>Community Building Processes and the Construction of a New Town</t>
  </si>
  <si>
    <t>Stein and the Polycentric Region</t>
  </si>
  <si>
    <t>Stein’s Regional City and Watershed Management</t>
  </si>
  <si>
    <t>Alternative Futures:  Integrating Natural and Social Ecologies</t>
  </si>
  <si>
    <t>From Cornell to Community Service: The ‘Progressive Cities and Neighborhood Planning</t>
  </si>
  <si>
    <t>Measuring the Local Culture and Health as Affected by the Changing Landscape</t>
  </si>
  <si>
    <t>Stein’s Ecologically Functional, Livable Spaces for Communities</t>
  </si>
  <si>
    <t>Changing Suburbs in the 21st Century</t>
  </si>
  <si>
    <t>Preservation: Sustainability. The Stein Summer Institute</t>
  </si>
  <si>
    <t>Clarence Stein and the Emergence of the Complete Community</t>
  </si>
  <si>
    <t>Stein’s Concepts of Regional Transportation Centers</t>
  </si>
  <si>
    <t>Planning for Disaster:  Clarence Stein and the Ford Foundation Plans for Calcutta and Salt Lake</t>
  </si>
  <si>
    <t>Stein’s Vision for Open Community Space:  Portland and Seattle Case Studies</t>
  </si>
  <si>
    <t>Stein and Wright as American Pragmatist Architects</t>
  </si>
  <si>
    <t>The Art of Living Together:  Garden City Models of Clarence Stein and Gustavo Giovannoni</t>
  </si>
  <si>
    <t>Activists in City Hall</t>
  </si>
  <si>
    <t>Satellite New Town Planning in Shanghai</t>
  </si>
  <si>
    <t>Global Suburbs</t>
  </si>
  <si>
    <t>Preservation Education and Research</t>
  </si>
  <si>
    <t>Stein’s Hillside Gardens:  Towards Greater Community Awareness</t>
  </si>
  <si>
    <t>Mapping Stein’s ‘Edge Conditions</t>
  </si>
  <si>
    <t>Idelfonso Cerdà’s L’Example, Barcelona, Spain:  Its Connection to the Clarence S. Stein Communities</t>
  </si>
  <si>
    <t>New Town Planning in Beijing (1949-1966)</t>
  </si>
  <si>
    <t>Modernism and the Garden City in the work of Mayer and Nowicki</t>
  </si>
  <si>
    <t>Stein Summer Institute 2011</t>
  </si>
  <si>
    <t>Oral History and Illustrated Manuscript Project for Sunnyside Gardens</t>
  </si>
  <si>
    <t>Designation</t>
  </si>
  <si>
    <t>Student</t>
  </si>
  <si>
    <t>Assistant Professor, Graduate Program in Historic Preservation, University of Vermont, Burlington</t>
  </si>
  <si>
    <t>Professor, Department of City and Regional Planning, Cornell University</t>
  </si>
  <si>
    <t xml:space="preserve"> Associate Professor, Department of City and Regional Planning, Cornell University</t>
  </si>
  <si>
    <t>Associate Professor, Department of City and Regional Planning, Cornell University</t>
  </si>
  <si>
    <t>Assistant Professor, Department of Landscape Architecture, College of Allied Arts, University of Oregon, Eugene, Oregon</t>
  </si>
  <si>
    <t>University Librarian, University of Melbourne, Australia</t>
  </si>
  <si>
    <t>Assistant Professor, Department of City &amp; Regional Planning, University of Hawaii, Manoa</t>
  </si>
  <si>
    <t>Adjunt professor of Urbanism and Urban Theory. Department of Urban Studies, Roma Tre University, Roma</t>
  </si>
  <si>
    <t>Instructor, Department of Architecture, Cornell University</t>
  </si>
  <si>
    <t xml:space="preserve">Instructor, Department of Architecture, Cornell University and Editor, The Society of City and Regional Planning History </t>
  </si>
  <si>
    <t>Professor, Department of Architecture, California State University, Pomona, California</t>
  </si>
  <si>
    <t>Professor, Department of City &amp; Regional Planning, Cornell University</t>
  </si>
  <si>
    <t>Department of Architecture, Texas A&amp;M University, College Station, Texas</t>
  </si>
  <si>
    <t>Senior Editor, Cornell University Press</t>
  </si>
  <si>
    <t>President, Sunnyside Gardens Preservation Alliance, Sunnyside, New York</t>
  </si>
  <si>
    <t>Professor, Department of Landscape Architecture, School of Architecture and Allied Arts, University of Oregon, Eugene, Oregon</t>
  </si>
  <si>
    <t>Visiting Scholar, Department of City &amp; Regional Planning, Cornell University</t>
  </si>
  <si>
    <t>The European New Town Platform</t>
  </si>
  <si>
    <t>The Collection, Indexing and Conservation of an Archive for Chatham Village NHL District</t>
  </si>
  <si>
    <t>Transitional Landscapes:  Political Ecology of Public Parks</t>
  </si>
  <si>
    <t>Public Housing in Puerto Madero, Saavedra and Villa Lugana (Buenos Aires)</t>
  </si>
  <si>
    <t>Registered Architect, Pittsburgh, Pennsylvania</t>
  </si>
  <si>
    <t>Brazilian Cities Research and Exhibition</t>
  </si>
  <si>
    <t>Secondary School Educator, Los Angeles, California</t>
  </si>
  <si>
    <t>Professor, School of Architecture &amp; Planning, University of Buffalo, Buffalo, NY</t>
  </si>
  <si>
    <t>Disaster Planning in the Four NHL Stein Communities</t>
  </si>
  <si>
    <t>French New Towns in Global Perspective</t>
  </si>
  <si>
    <t>University Archivist, Division of Rare and Manuscript Collections, Kroch Library, Cornell University</t>
  </si>
  <si>
    <t>Space, Place and Scale</t>
  </si>
  <si>
    <t>The Los Angeles Garden Apartments Network</t>
  </si>
  <si>
    <t xml:space="preserve"> Los Angeles Conservancy, Los Angeles, California</t>
  </si>
  <si>
    <t>Sustainability and the Small City</t>
  </si>
  <si>
    <t>Progressive Activists in City Hall</t>
  </si>
  <si>
    <t>Professor, School of Architecture, Planning and Preservation, University of Maryland, College Park, Maryland</t>
  </si>
  <si>
    <t>Oral History Coordinator, Sunnyside Gardens Preservation Alliance, Sunnyside, New York</t>
  </si>
  <si>
    <t xml:space="preserve">Academic Director, Department of Library and Information Science, Catholic American University, Washington, D.C
</t>
  </si>
  <si>
    <t>Professor Emeritus, Department of City and Regional Planning, Cornell University</t>
  </si>
  <si>
    <t>Associate Professor, Department of Landscape Architecture, Cornell University</t>
  </si>
  <si>
    <t>Landscape Architect, San Francisco, California</t>
  </si>
  <si>
    <t>Visiting Lecturer, Department of City and Regional Planning, Cornell University</t>
  </si>
  <si>
    <t>Assistant Professor, Taubman College of Architecture &amp; Urban Planning, University of Michigan, Ann Arbor, Michigan</t>
  </si>
  <si>
    <t>Director of Sunnyside Gardens Oral History Program, Sunnyside Gardens Preservation Alliance</t>
  </si>
  <si>
    <t>Assistant Professor, Price School of Public Policy, University of Southern California, Los Angeles, California</t>
  </si>
  <si>
    <t>Office of Community Studies Director, Department of Urban Studies, Queens College, City University of New York</t>
  </si>
  <si>
    <t>Assistant Director for Technical Services and Curator of Digital and Media Collections, Division of Rare &amp; Manuscripts Department, Cornell University</t>
  </si>
  <si>
    <t>Organization</t>
  </si>
  <si>
    <t>Associate Professor, Department of American Studies, University of Maryland</t>
  </si>
  <si>
    <t>Professor, Department of Architecture, Cornell University</t>
  </si>
  <si>
    <t>Designing a Greenbelt for Erzurum, Turkey</t>
  </si>
  <si>
    <t>Stein Summer Institute 2012</t>
  </si>
  <si>
    <t>Navi Mumbai</t>
  </si>
  <si>
    <t>Stein’s Views on ‘Ethical Culture’ and Judeo-Christian Progressive Reform</t>
  </si>
  <si>
    <t>Tropical Garden Cities</t>
  </si>
  <si>
    <t>Stein’s Role in Resettlement Administration Community Building</t>
  </si>
  <si>
    <t>Pocket Neighborhoods to the Clarence S. Stein Institute for Urban and Landscape Studies</t>
  </si>
  <si>
    <t>Garden City Planning and Design in Contemporary China</t>
  </si>
  <si>
    <t>Climate Change Adaptation</t>
  </si>
  <si>
    <t>Watershed-based Permits: Benton MacKaye’s Contributions</t>
  </si>
  <si>
    <t>Carrying on the Hillside Tradition</t>
  </si>
  <si>
    <t>Stein’s Principles, Applied</t>
  </si>
  <si>
    <t>Austrian Settlement Movement and the RPAA</t>
  </si>
  <si>
    <t>Stein’s Transportation Systems</t>
  </si>
  <si>
    <t>New Towns for America</t>
  </si>
  <si>
    <t>Homegrown: Energy Innovations</t>
  </si>
  <si>
    <t>Thin Park Typologies</t>
  </si>
  <si>
    <t>Exhibiting Housing Reform: Marashartrian Chawls in Girgaum</t>
  </si>
  <si>
    <t>Retrofitting Houston’s Utility Corridors as an Open Space Recreation Network</t>
  </si>
  <si>
    <t>A Comparison of Urban Residential Form in New York and Shanghai</t>
  </si>
  <si>
    <t>History and Practice of Beijing Superblock Complex</t>
  </si>
  <si>
    <t>The Etawah Pilot Project</t>
  </si>
  <si>
    <t>Stein in the Tropics: New Town Ideas at Work in Bolivia</t>
  </si>
  <si>
    <t>Sunnyside Gardens Oral History Program for Sunnyside Gardens and Phipps Garden Apartments</t>
  </si>
  <si>
    <t>Clarence Stein and 21st Century Public Safety Challenges: An Examination of Hillside Homes and Sunnyside Gardens</t>
  </si>
  <si>
    <t>Does Form Follow Financing? Using Clarence Stein’s Investor Typology to Understand the Role of Real Estate-Related Finance in Urban Change</t>
  </si>
  <si>
    <t xml:space="preserve">The Inaugral Stein Speaker Series </t>
  </si>
  <si>
    <t>Lessons unlearned: Chesapeake Rodeo Apartments vs. Baldwin Hills Village</t>
  </si>
  <si>
    <t>Toward New Towns for India: Community, Landscape, and the Planning of Gurgaon’s Urban Space</t>
  </si>
  <si>
    <t>A Community Needs Assessment of Creative Learning Opportunities in Sunnyside and Woodside, Queens</t>
  </si>
  <si>
    <t>The Regional Planning Association and the Imagined Freeway</t>
  </si>
  <si>
    <t>Preserving the Documentary Record of Planning: Enhancing Access to City and Regional Planning Collections</t>
  </si>
  <si>
    <t>Planning Disputes of the Disappearing Coast: The Role of Local Cultures in Post-Disaster Louisiana</t>
  </si>
  <si>
    <t>The Machine in the Garden City: Accommodating Industrial Architecture Across the Atlantic</t>
  </si>
  <si>
    <t>Shared Space Across Borders – A Practical Guide to Implement Shared Space in the USA based on Lessons Learned from Europe</t>
  </si>
  <si>
    <t>First step in the implementation of the National Park Services’s HALS, HABS, and GIS/GPS programs for the Stein National historic landmark Garden Cities</t>
  </si>
  <si>
    <t>Reimagining Detroit: City planning and the practice of futurity</t>
  </si>
  <si>
    <t>Design/Build in Croatia: Evaluating the Potential of Shared Visualization to Improve Participatory Design Outcomes</t>
  </si>
  <si>
    <t>The Salt Exchange: Excavating Intersections of Industry &amp; Community in Salt Mines of New York</t>
  </si>
  <si>
    <t>Adapting the City: Ethnic and Immigrant Integration in Buffalo’s Broadway-Fillmore Neighborhood</t>
  </si>
  <si>
    <t>Proposal Book Subvention Request for the Afterlife of Iconic Planned Communities: Heritage, Preservation, and Challenges of Change</t>
  </si>
  <si>
    <t>Indian Cinema Halls as Architectures of Migration and Immigration</t>
  </si>
  <si>
    <t>Fecal Environments and Toxic Urbanisms: Application of Computation for Design in Complex Urban Systems</t>
  </si>
  <si>
    <t>Progressive Preservation: The Economic Benefits of Planned Development with Preservation in Mind, Historic Chatham Village</t>
  </si>
  <si>
    <t>Category A: Support for Senior Scholarly Research</t>
  </si>
  <si>
    <t>Category B: Support for Student Research</t>
  </si>
  <si>
    <t>Category C: Support for Stein Sites</t>
  </si>
  <si>
    <t>Completed.</t>
  </si>
  <si>
    <t>https://newcatalog.library.cornell.edu/catalog/6630895</t>
  </si>
  <si>
    <t>Access (Link)</t>
  </si>
  <si>
    <t>https://newcatalog.library.cornell.edu/catalog/5992611</t>
  </si>
  <si>
    <t>http://sk.sagepub.com/reference/community/n471.xml</t>
  </si>
  <si>
    <t>https://newcatalog.library.cornell.edu/catalog/5652067</t>
  </si>
  <si>
    <t>http://news.cornell.edu/stories/2004/09/conference-havana-and-miami-architecture</t>
  </si>
  <si>
    <t>https://newcatalog.library.cornell.edu/catalog/5998489</t>
  </si>
  <si>
    <t xml:space="preserve">Kurt Massey </t>
  </si>
  <si>
    <t>https://newcatalog.library.cornell.edu/catalog/7866111</t>
  </si>
  <si>
    <t>https://newcatalog.library.cornell.edu/catalog/6038596</t>
  </si>
  <si>
    <t>https://newcatalog.library.cornell.edu/catalog/9870566</t>
  </si>
  <si>
    <t>https://newcatalog.library.cornell.edu/catalog/6164529</t>
  </si>
  <si>
    <t>https://digital.library.cornell.edu/?f%5Barchival_collection_tesim%5D%5B%5D=Clarence+Stein+papers%2C+1905-1983.&amp;f%5Bcollection_tesim%5D%5B%5D=Images+from+the+Rare+Book+and+Manuscript+Collections</t>
  </si>
  <si>
    <t>https://newcatalog.library.cornell.edu/catalog/6225324</t>
  </si>
  <si>
    <t>https://newcatalog.library.cornell.edu/catalog/6332220</t>
  </si>
  <si>
    <t>https://newcatalog.library.cornell.edu/catalog/6164985</t>
  </si>
  <si>
    <t>https://newcatalog.library.cornell.edu/catalog/6332516</t>
  </si>
  <si>
    <t>https://newcatalog.library.cornell.edu/catalog/6165018</t>
  </si>
  <si>
    <t>https://newcatalog.library.cornell.edu/catalog/6332447</t>
  </si>
  <si>
    <t>http://www.plannersnetwork.org/2007/01/progressive-innovation-in-the-1970s-madison-wisconsin-and-the-conference-on-alternative-state-and-local-public-policies/</t>
  </si>
  <si>
    <t>https://newcatalog.library.cornell.edu/catalog/7783034</t>
  </si>
  <si>
    <t>https://newcatalog.library.cornell.edu/catalog/6619650</t>
  </si>
  <si>
    <t>https://www.tandfonline.com/doi/abs/10.1080/13556207.2015.1083292</t>
  </si>
  <si>
    <t>https://rmc.library.cornell.edu/EAD/htmldocs/RMM03600.html#d0e444</t>
  </si>
  <si>
    <t>https://newcatalog.library.cornell.edu/catalog/8418045</t>
  </si>
  <si>
    <t>http://s3.amazonaws.com/mildredwarner.org/attachments/000/000/319/original/337e404d076a268c1b3435e6a4339892</t>
  </si>
  <si>
    <t>https://newcatalog.library.cornell.edu/catalog/8213928</t>
  </si>
  <si>
    <t>https://newcatalog.library.cornell.edu/catalog/6515309</t>
  </si>
  <si>
    <t>https://newcatalog.library.cornell.edu/catalog/7063290</t>
  </si>
  <si>
    <t>https://newcatalog.library.cornell.edu/catalog/9115382</t>
  </si>
  <si>
    <t>https://newcatalog.library.cornell.edu/catalog/6956019</t>
  </si>
  <si>
    <t>https://newcatalog.library.cornell.edu/catalog/6956011</t>
  </si>
  <si>
    <t>https://newcatalog.library.cornell.edu/catalog/9663289</t>
  </si>
  <si>
    <t>https://newcatalog.library.cornell.edu/catalog/9711608</t>
  </si>
  <si>
    <t>Kristin Larsen</t>
  </si>
  <si>
    <t>Professor, University of Florida, Gainesville, Florida</t>
  </si>
  <si>
    <t>https://newcatalog.library.cornell.edu/catalog/7955427</t>
  </si>
  <si>
    <t>https://doi.org/10.1016/j.habitatint.2014.03.005</t>
  </si>
  <si>
    <t>https://doi.org/10.1080/02665433.2016.1185959</t>
  </si>
  <si>
    <t>https://doi.org/10.2307/41172495</t>
  </si>
  <si>
    <t>https://newcatalog.library.cornell.edu/catalog/8820396</t>
  </si>
  <si>
    <t>https://doi.org/10.1057/udi.2013.23</t>
  </si>
  <si>
    <t>http://www.ncpe.us/publications/</t>
  </si>
  <si>
    <t>https://newcatalog.library.cornell.edu/catalog/7783671</t>
  </si>
  <si>
    <t>https://newcatalog.library.cornell.edu/catalog/8456578</t>
  </si>
  <si>
    <t>https://hahn.zenfolio.com/china_urban</t>
  </si>
  <si>
    <t>https://newcatalog.library.cornell.edu/catalog/8442201</t>
  </si>
  <si>
    <t>https://www.jstor.org/stable/40101963</t>
  </si>
  <si>
    <t>https://www.preservationdirectory.com/preservationnewsevents/NewsEventsDetail.aspx?id=1655</t>
  </si>
  <si>
    <t>https://www.yumpu.com/en/document/view/16778970/panama-class-report-2006-aap-cornell-university</t>
  </si>
  <si>
    <t>http://rmc.library.cornell.edu/EAD/htmldocs/RMM06910.html#s2</t>
  </si>
  <si>
    <t xml:space="preserve">N/A </t>
  </si>
  <si>
    <t>https://www.thepolisblog.org/2009/06/transitional-landscapes.html</t>
  </si>
  <si>
    <t>https://newcatalog.library.cornell.edu/catalog/7786270</t>
  </si>
  <si>
    <t>http://www.plannersnetwork.org/wp-content/uploads/2012/07/2007_170_winter_p.pdf</t>
  </si>
  <si>
    <t>https://patch.com/maryland/greenbelt/ev--greenbelt-clarence-stein-symposium</t>
  </si>
  <si>
    <t xml:space="preserve">https://www.jstor.org/stable/20868717
</t>
  </si>
  <si>
    <t>https://ecommons.cornell.edu/handle/1813/40484</t>
  </si>
  <si>
    <t>https://aap.cornell.edu/news-events/crp-student-questioning-community-architecture-informality-exclusion-and-public-space</t>
  </si>
  <si>
    <t>https://newcatalog.library.cornell.edu/catalog/6588029</t>
  </si>
  <si>
    <t>http://www.landmarkwatch.org/gardenCity.html</t>
  </si>
  <si>
    <t>https://www.jstor.org/stable/10.5749/j.ctt7zw6b7</t>
  </si>
  <si>
    <t>https://newcatalog.library.cornell.edu/catalog/8793455</t>
  </si>
  <si>
    <t>https://www.laconservancy.org/explore-garden-apartments</t>
  </si>
  <si>
    <t>https://newcatalog.library.cornell.edu/catalog/7978781</t>
  </si>
  <si>
    <t>https://newcatalog.library.cornell.edu/catalog/8442248</t>
  </si>
  <si>
    <t>https://newcatalog.library.cornell.edu/catalog/7537114</t>
  </si>
  <si>
    <t>https://doi.org/10.1080/07352166.2017.1282771</t>
  </si>
  <si>
    <t>https://doi.org/10.1007/978-3-319-43406-3_7</t>
  </si>
  <si>
    <t>https://aap.cornell.edu/news-events/exhibit-reveals-urban-design-panama-canal-area, http://ciudaddelsaber.org/en/press-room/events/conference-garden-cities-panama-canal/1000</t>
  </si>
  <si>
    <t>https://newcatalog.library.cornell.edu/catalog/8242109</t>
  </si>
  <si>
    <t>https://newcatalog.library.cornell.edu/catalog/8313020</t>
  </si>
  <si>
    <t>https://newcatalog.library.cornell.edu/catalog/8456253</t>
  </si>
  <si>
    <t>https://newcatalog.library.cornell.edu/catalog/8456262</t>
  </si>
  <si>
    <t>https://doi.org/10.1080/02665433.2012.654973</t>
  </si>
  <si>
    <t>http://doi.org/10.5334/ah.aq</t>
  </si>
  <si>
    <t>https://newcatalog.library.cornell.edu/catalog/8442222</t>
  </si>
  <si>
    <t>https://newcatalog.library.cornell.edu/catalog/7795831</t>
  </si>
  <si>
    <t>https://newcatalog.library.cornell.edu/catalog/8643460</t>
  </si>
  <si>
    <t>https://newcatalog.library.cornell.edu/catalog/7899558</t>
  </si>
  <si>
    <t>https://newcatalog.library.cornell.edu/catalog/8396504</t>
  </si>
  <si>
    <t>https://aap.cornell.edu/news-events/crp-faculty-news-updates-august-2013</t>
  </si>
  <si>
    <t>https://doi.org/10.1080/02665433.2016.1241155</t>
  </si>
  <si>
    <t>https://aap.cornell.edu/announcement/indian-cinemas-halls-architectures-migration-and-immigration-vani-subramanian-and-mary</t>
  </si>
  <si>
    <t>https://docs.google.com/document/d/1xbmLrTGOamqS7CCTpmNu74xzTsqFkoPDw4Qbpc8ul3s/edit?usp=sharing</t>
  </si>
  <si>
    <t>https://aap.cornell.edu/news-events/petra-marar-and-levi-schoenfeld-recent-work</t>
  </si>
  <si>
    <t>https://rare.library.cornell.edu/collections/archandplanning</t>
  </si>
  <si>
    <t>https://aap.cornell.edu/news-events/witold-rybczynski-american-urbanism-marketplace-ideas, https://aap.cornell.edu/news-events/michael-sorkin-how-green-was-my-city, https://aap.cornell.edu/news-events/sharon-zukin-globalization-local-shopping-streets-urban-ecosystems-new-york-shanghai, https://aap.cornell.edu/news-events/jerold-s-kayden-occupying-public-space, https://aap.cornell.edu/news-events/richard-campanella-two-centuries-paradox-geography-new-orleans-african-american, https://aap.cornell.edu/news-events/randolph-hester-jr-what-shape-size-color-and-texture-ecological-democracy, https://aap.cornell.edu/news-events/ellen-dunham-jones-retrofitting-suburbs-21st-century-challenges</t>
  </si>
  <si>
    <t>http://byrightbydesign.com/</t>
  </si>
  <si>
    <t>https://aap.cornell.edu/news-events/shoshana-goldstein-planning-millennium-city-politics-place-making-gurgaons-urban</t>
  </si>
  <si>
    <t>https://www.dropbox.com/s/e8i2mx0496fljhw/Creative%20Learning%20Assessment.pdf?dl=0</t>
  </si>
  <si>
    <t>https://www.taylorfrancis.com/books/e/9781315520087</t>
  </si>
  <si>
    <t>https://blogs.cornell.edu/designconnectcornell/</t>
  </si>
  <si>
    <t>https://newcatalog.library.cornell.edu/catalog/9669002</t>
  </si>
  <si>
    <t>https://www.asla.org/2016studentawards/179576.html</t>
  </si>
  <si>
    <t>https://newcatalog.library.cornell.edu/catalog/9520146</t>
  </si>
  <si>
    <t>Sunnyside Gardens, NY</t>
  </si>
  <si>
    <t>https://web.archive.org/web/20080906174131/http://www.people.cornell.edu/pages/alr26/cci_links.html</t>
  </si>
  <si>
    <t>India</t>
  </si>
  <si>
    <t>https://newcatalog.library.cornell.edu/catalog/10361506</t>
  </si>
  <si>
    <t>Call Number (If Copy Available in the Library)</t>
  </si>
  <si>
    <t>India International Center, Delhi</t>
  </si>
  <si>
    <t>Thesis NA9001 2009 D666</t>
  </si>
  <si>
    <t>Thesis NA9001 2006 D537</t>
  </si>
  <si>
    <t>NA736 .M38 2012</t>
  </si>
  <si>
    <t>Thesis NA9001 2007 G653</t>
  </si>
  <si>
    <t>Thesis NA9001 2007 L479</t>
  </si>
  <si>
    <t xml:space="preserve">Thesis NA9001 2007 M877 </t>
  </si>
  <si>
    <t>Thesis NA9001 2007 G863</t>
  </si>
  <si>
    <t>Thesis NA9001 2005 S275</t>
  </si>
  <si>
    <t>Thesis SB468 2006 K3635</t>
  </si>
  <si>
    <t>Thesis NA9001 2007 K373</t>
  </si>
  <si>
    <t xml:space="preserve">Thesis NA9001 2007 L333 </t>
  </si>
  <si>
    <t>Burlington, VT</t>
  </si>
  <si>
    <t>Madison, WI</t>
  </si>
  <si>
    <t>Frankfurt, Hesse, Germany</t>
  </si>
  <si>
    <t>Niagara, Buffalo, NY</t>
  </si>
  <si>
    <t xml:space="preserve">Thesis NA9001 2007 S449 </t>
  </si>
  <si>
    <t>Thesis NA9001 2007 P437</t>
  </si>
  <si>
    <t>Thesis NA9001 2012 Z336</t>
  </si>
  <si>
    <t>Thesis SB468 2009 B769</t>
  </si>
  <si>
    <t>San Jose, CA</t>
  </si>
  <si>
    <t>Newark, NJ</t>
  </si>
  <si>
    <t>Thesis NA9001 2009 M455</t>
  </si>
  <si>
    <t xml:space="preserve">http://hdl.handle.net/11343/39133 </t>
  </si>
  <si>
    <t>Parkville, Australia</t>
  </si>
  <si>
    <t>Thesis SB468 2010 B644</t>
  </si>
  <si>
    <t>Nakuru, Kenya</t>
  </si>
  <si>
    <t>Thesis NA9001 2011 O965</t>
  </si>
  <si>
    <t>Thesis NA9001 2008 V377</t>
  </si>
  <si>
    <t>United States of America</t>
  </si>
  <si>
    <t>JS614.A1 C53 2010</t>
  </si>
  <si>
    <t>Thesis SB468 2010 F476</t>
  </si>
  <si>
    <t>Thesis SB468 2010 G355</t>
  </si>
  <si>
    <t>HT167 .G665 2016</t>
  </si>
  <si>
    <t>NA737.S638 L37 2016</t>
  </si>
  <si>
    <t>Kolkatta, West Bengal, India</t>
  </si>
  <si>
    <t>Thesis NA9001 2011 L695</t>
  </si>
  <si>
    <t>Thesis NA9001 2016 B973</t>
  </si>
  <si>
    <t>Thesis NA9001 2016 M384</t>
  </si>
  <si>
    <t>Gurugram, Haryana, India</t>
  </si>
  <si>
    <t>Queens, New York, NY</t>
  </si>
  <si>
    <t>Rab, Croatia</t>
  </si>
  <si>
    <t>Senior Secondary School Teacher, Independent Researcher, Los Angeles, CA</t>
  </si>
  <si>
    <t>https://doi.org/10.7298/X4FX77M7</t>
  </si>
  <si>
    <t>Thesis NA9001 2014 B838</t>
  </si>
  <si>
    <t>Westchester County, NY</t>
  </si>
  <si>
    <t>Shanghai, China</t>
  </si>
  <si>
    <t>Thesis SB468 2016 H3</t>
  </si>
  <si>
    <t xml:space="preserve">https://doi.org/10.7298/X4348HKF </t>
  </si>
  <si>
    <t xml:space="preserve">https://doi.org/10.7298/X4J38QS9 </t>
  </si>
  <si>
    <t xml:space="preserve">Thesis NA37 2017 S345 </t>
  </si>
  <si>
    <t xml:space="preserve">https://doi.org/10.7298/X48C9THM </t>
  </si>
  <si>
    <t xml:space="preserve">Thesis SB468 2014 F548 </t>
  </si>
  <si>
    <t xml:space="preserve">Thesis NA9001 2012 V378 </t>
  </si>
  <si>
    <t>Thesis SB468 2014 T573b</t>
  </si>
  <si>
    <t>Thesis NA9001 2012 R364</t>
  </si>
  <si>
    <t xml:space="preserve">Thesis NA9001 2014 K653 </t>
  </si>
  <si>
    <t>Thesis NA9001 2014 C446</t>
  </si>
  <si>
    <t>Thesis NA9001 2014 B575</t>
  </si>
  <si>
    <t>Thesis SB468 2013 B384</t>
  </si>
  <si>
    <t>Thesis NA9001 2013 W4565</t>
  </si>
  <si>
    <t>Thesis NA9001 2011 M373</t>
  </si>
  <si>
    <t>Thesis SB468 2012 J364</t>
  </si>
  <si>
    <t>Thesis NA9001 2014 H667</t>
  </si>
  <si>
    <t>Thesis NA9001 2014 D453</t>
  </si>
  <si>
    <t>Thesis SB468 2011 T395</t>
  </si>
  <si>
    <t xml:space="preserve">JS614.A1 C53 2010 </t>
  </si>
  <si>
    <t>Thesis NA9001 2014 K757</t>
  </si>
  <si>
    <t>Thesis NA9001 2014 G885</t>
  </si>
  <si>
    <t>Thesis SB468 2012 G668</t>
  </si>
  <si>
    <t>Sunnyside Gardens, New York, NY</t>
  </si>
  <si>
    <t>Beijing, China</t>
  </si>
  <si>
    <t>Lucknow, Uttar Pradesh, India</t>
  </si>
  <si>
    <t>Moscow, Russia</t>
  </si>
  <si>
    <t>Buenos Aires, Argentina</t>
  </si>
  <si>
    <t>Brasilia, Brazil</t>
  </si>
  <si>
    <t>France</t>
  </si>
  <si>
    <t>Los Angeles, CA</t>
  </si>
  <si>
    <t>Erzurum, Turkey</t>
  </si>
  <si>
    <t>The Sustainable Regional Planning in Sendai</t>
  </si>
  <si>
    <t>Sendai City, Miyagi Prefecture, Japan</t>
  </si>
  <si>
    <t>Greenbelt, MD</t>
  </si>
  <si>
    <t>Navi Mumbai, Maharashtra, India</t>
  </si>
  <si>
    <t>Panama Canal, Panama</t>
  </si>
  <si>
    <t>California</t>
  </si>
  <si>
    <t xml:space="preserve">New York </t>
  </si>
  <si>
    <t>Department of Planning, Policy and Management, University of Oregon, Eugene, Oregon</t>
  </si>
  <si>
    <t>China</t>
  </si>
  <si>
    <t>Roosevelt Island, New York, NY</t>
  </si>
  <si>
    <t>Ciudad Jardín Lomas del Palomar, Buenos Aires, Argentina</t>
  </si>
  <si>
    <t>Hillside Homes, The Bronx, New York, NY</t>
  </si>
  <si>
    <t>Kamat Chawl, Girgaum, Mumbai, Maharashtra, India</t>
  </si>
  <si>
    <t>Houston, Texas</t>
  </si>
  <si>
    <t>Etawah, Uttar Pradesh, India</t>
  </si>
  <si>
    <t>San Julian, Bolivia</t>
  </si>
  <si>
    <t>Sunnyside Gardens, Queens, New York</t>
  </si>
  <si>
    <t>Boom, Silence, points, lines: Constructing Industry, Community and Wilderness in the Bakken Oil Boom</t>
  </si>
  <si>
    <t>Number of Sites/Regions Studies</t>
  </si>
  <si>
    <t>Havana, Cuba</t>
  </si>
  <si>
    <t>Chatham Village PA</t>
  </si>
  <si>
    <t>Columbia, MD</t>
  </si>
  <si>
    <t xml:space="preserve">San Francisco Bay Area, CA
</t>
  </si>
  <si>
    <t>Randstad, The Netherlands</t>
  </si>
  <si>
    <t xml:space="preserve">Emilia - Romagnia, Italy
</t>
  </si>
  <si>
    <t>Big Blackfoot River, Montana</t>
  </si>
  <si>
    <t>Chesapeake Bay, Virginia</t>
  </si>
  <si>
    <t>Chicago, IL</t>
  </si>
  <si>
    <t>Boston, MA</t>
  </si>
  <si>
    <t>Dungeness River, Washington</t>
  </si>
  <si>
    <t>Radburn, NJ</t>
  </si>
  <si>
    <t xml:space="preserve">Chatham Village, PA </t>
  </si>
  <si>
    <t xml:space="preserve">Miami, FL </t>
  </si>
  <si>
    <t>Garbatella, Rome, Italy</t>
  </si>
  <si>
    <t>Portland, OR</t>
  </si>
  <si>
    <t>Seattle, WA</t>
  </si>
  <si>
    <t>Wilhelminapier, Rotterdam, The Netherlands</t>
  </si>
  <si>
    <t>Atlantic Basin, New York City, NY</t>
  </si>
  <si>
    <t>Barcelona, Spain</t>
  </si>
  <si>
    <t>Baldwin Hills Village, CA</t>
  </si>
  <si>
    <t>New York, NY</t>
  </si>
  <si>
    <t>Vienna, Austria</t>
  </si>
  <si>
    <t>Frankfurt, Germany</t>
  </si>
  <si>
    <t>Chatam Village, Pittsburgh, PA</t>
  </si>
  <si>
    <t>Broadway-Filmore, Buffalo, NY</t>
  </si>
  <si>
    <t>Cayuga Salt Mine, Ithaca, NY</t>
  </si>
  <si>
    <t>Detroit, MI</t>
  </si>
  <si>
    <t xml:space="preserve">Green Hills, OH
</t>
  </si>
  <si>
    <t xml:space="preserve">Greendale, WI
</t>
  </si>
  <si>
    <t xml:space="preserve">Chatham Village, Pittsburg, PA
</t>
  </si>
  <si>
    <t xml:space="preserve">Radburn, NJ
</t>
  </si>
  <si>
    <t xml:space="preserve">Baldwin Hills Village,  Los Angeles, CA
</t>
  </si>
  <si>
    <t xml:space="preserve">Greenbelt, MD 
</t>
  </si>
  <si>
    <t>Buffalo, NY</t>
  </si>
  <si>
    <t>New Orleans, LA</t>
  </si>
  <si>
    <t>North Dakota</t>
  </si>
  <si>
    <t>Montana</t>
  </si>
  <si>
    <t>Caltrain Corridor, Bayview-Hunters Point, San Francisco, CA</t>
  </si>
  <si>
    <t>Durham, NH</t>
  </si>
  <si>
    <t xml:space="preserve">Greenbelt, MD
</t>
  </si>
  <si>
    <t>Baldwin Hills Village, Los Angeles, CA</t>
  </si>
  <si>
    <t>Lowry, CO</t>
  </si>
  <si>
    <t>Pike Place Market in Seattle, WA</t>
  </si>
  <si>
    <t>Faneuil Hall Marketplace in Boston, MA</t>
  </si>
  <si>
    <t>Gansevoort Market, in New York, NY</t>
  </si>
  <si>
    <t xml:space="preserve">Greenbelt,  MD </t>
  </si>
  <si>
    <t>Panama City, Panama</t>
  </si>
  <si>
    <t xml:space="preserve">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</si>
</sst>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1" applyFill="1" applyAlignment="1">
      <alignment horizontal="left" vertical="top" wrapText="1"/>
    </xf>
    <xf numFmtId="0" fontId="0" fillId="0" borderId="0" xfId="0" applyFill="1"/>
    <xf numFmtId="0" fontId="4" fillId="0" borderId="0" xfId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2" fillId="0" borderId="0" xfId="0" applyFont="1" applyFill="1"/>
    <xf numFmtId="0" fontId="6" fillId="0" borderId="0" xfId="1" applyFont="1" applyFill="1" applyAlignment="1">
      <alignment horizontal="left" vertical="top" wrapText="1"/>
    </xf>
    <xf numFmtId="0" fontId="6" fillId="0" borderId="0" xfId="0" applyFont="1" applyFill="1" applyAlignment="1">
      <alignment wrapText="1"/>
    </xf>
    <xf numFmtId="0" fontId="0" fillId="0" borderId="0" xfId="0" applyFont="1" applyFill="1"/>
    <xf numFmtId="0" fontId="6" fillId="0" borderId="0" xfId="0" applyFont="1" applyFill="1"/>
    <xf numFmtId="0" fontId="4" fillId="0" borderId="0" xfId="1" applyFont="1" applyFill="1" applyAlignment="1">
      <alignment horizontal="left" vertical="top"/>
    </xf>
    <xf numFmtId="0" fontId="3" fillId="0" borderId="0" xfId="1" applyFill="1" applyAlignment="1">
      <alignment horizontal="left" vertical="top"/>
    </xf>
    <xf numFmtId="0" fontId="7" fillId="0" borderId="0" xfId="0" applyFont="1" applyFill="1"/>
    <xf numFmtId="0" fontId="0" fillId="0" borderId="0" xfId="0" applyFill="1" applyAlignment="1">
      <alignment wrapText="1"/>
    </xf>
    <xf numFmtId="0" fontId="3" fillId="0" borderId="0" xfId="1" applyFill="1" applyAlignment="1">
      <alignment vertical="top" wrapText="1"/>
    </xf>
    <xf numFmtId="0" fontId="3" fillId="0" borderId="0" xfId="1" applyFill="1"/>
    <xf numFmtId="0" fontId="3" fillId="0" borderId="0" xfId="1" applyFill="1" applyAlignment="1">
      <alignment vertical="center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 customBuiltin="1"/>
  </cellStyles>
  <dxfs count="3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ewcatalog.library.cornell.edu/catalog/8456578" TargetMode="External"/><Relationship Id="rId21" Type="http://schemas.openxmlformats.org/officeDocument/2006/relationships/hyperlink" Target="https://newcatalog.library.cornell.edu/catalog/8418045" TargetMode="External"/><Relationship Id="rId42" Type="http://schemas.openxmlformats.org/officeDocument/2006/relationships/hyperlink" Target="https://www.jstor.org/stable/40101963" TargetMode="External"/><Relationship Id="rId63" Type="http://schemas.openxmlformats.org/officeDocument/2006/relationships/hyperlink" Target="http://rmc.library.cornell.edu/EAD/htmldocs/RMM06910.html" TargetMode="External"/><Relationship Id="rId84" Type="http://schemas.openxmlformats.org/officeDocument/2006/relationships/hyperlink" Target="https://aap.cornell.edu/news-events/petra-marar-and-levi-schoenfeld-recent-work" TargetMode="External"/><Relationship Id="rId16" Type="http://schemas.openxmlformats.org/officeDocument/2006/relationships/hyperlink" Target="http://www.plannersnetwork.org/2007/01/progressive-innovation-in-the-1970s-madison-wisconsin-and-the-conference-on-alternative-state-and-local-public-policies/" TargetMode="External"/><Relationship Id="rId107" Type="http://schemas.openxmlformats.org/officeDocument/2006/relationships/hyperlink" Target="https://newcatalog.library.cornell.edu/catalog/6515309" TargetMode="External"/><Relationship Id="rId11" Type="http://schemas.openxmlformats.org/officeDocument/2006/relationships/hyperlink" Target="https://newcatalog.library.cornell.edu/catalog/6332220" TargetMode="External"/><Relationship Id="rId32" Type="http://schemas.openxmlformats.org/officeDocument/2006/relationships/hyperlink" Target="https://doi.org/10.1016/j.habitatint.2014.03.005" TargetMode="External"/><Relationship Id="rId37" Type="http://schemas.openxmlformats.org/officeDocument/2006/relationships/hyperlink" Target="http://www.ncpe.us/publications/" TargetMode="External"/><Relationship Id="rId53" Type="http://schemas.openxmlformats.org/officeDocument/2006/relationships/hyperlink" Target="https://newcatalog.library.cornell.edu/catalog/6588029" TargetMode="External"/><Relationship Id="rId58" Type="http://schemas.openxmlformats.org/officeDocument/2006/relationships/hyperlink" Target="https://newcatalog.library.cornell.edu/catalog/7978781" TargetMode="External"/><Relationship Id="rId74" Type="http://schemas.openxmlformats.org/officeDocument/2006/relationships/hyperlink" Target="https://newcatalog.library.cornell.edu/catalog/7795831" TargetMode="External"/><Relationship Id="rId79" Type="http://schemas.openxmlformats.org/officeDocument/2006/relationships/hyperlink" Target="https://doi.org/10.1080/02665433.2016.1241155" TargetMode="External"/><Relationship Id="rId102" Type="http://schemas.openxmlformats.org/officeDocument/2006/relationships/hyperlink" Target="https://newcatalog.library.cornell.edu/catalog/6630895" TargetMode="External"/><Relationship Id="rId123" Type="http://schemas.openxmlformats.org/officeDocument/2006/relationships/hyperlink" Target="http://doi.org/10.5334/ah.aq" TargetMode="External"/><Relationship Id="rId128" Type="http://schemas.openxmlformats.org/officeDocument/2006/relationships/hyperlink" Target="http://www.landmarkwatch.org/gardenCity.html" TargetMode="External"/><Relationship Id="rId5" Type="http://schemas.openxmlformats.org/officeDocument/2006/relationships/hyperlink" Target="http://news.cornell.edu/stories/2004/09/conference-havana-and-miami-architecture" TargetMode="External"/><Relationship Id="rId90" Type="http://schemas.openxmlformats.org/officeDocument/2006/relationships/hyperlink" Target="https://newcatalog.library.cornell.edu/catalog/9669002" TargetMode="External"/><Relationship Id="rId95" Type="http://schemas.openxmlformats.org/officeDocument/2006/relationships/hyperlink" Target="https://newcatalog.library.cornell.edu/catalog/7866111" TargetMode="External"/><Relationship Id="rId22" Type="http://schemas.openxmlformats.org/officeDocument/2006/relationships/hyperlink" Target="http://s3.amazonaws.com/mildredwarner.org/attachments/000/000/319/original/337e404d076a268c1b3435e6a4339892" TargetMode="External"/><Relationship Id="rId27" Type="http://schemas.openxmlformats.org/officeDocument/2006/relationships/hyperlink" Target="https://newcatalog.library.cornell.edu/catalog/6956019" TargetMode="External"/><Relationship Id="rId43" Type="http://schemas.openxmlformats.org/officeDocument/2006/relationships/hyperlink" Target="https://newcatalog.library.cornell.edu/catalog/9115382" TargetMode="External"/><Relationship Id="rId48" Type="http://schemas.openxmlformats.org/officeDocument/2006/relationships/hyperlink" Target="https://newcatalog.library.cornell.edu/catalog/7786270" TargetMode="External"/><Relationship Id="rId64" Type="http://schemas.openxmlformats.org/officeDocument/2006/relationships/hyperlink" Target="https://doi.org/10.1080/07352166.2017.1282771" TargetMode="External"/><Relationship Id="rId69" Type="http://schemas.openxmlformats.org/officeDocument/2006/relationships/hyperlink" Target="https://newcatalog.library.cornell.edu/catalog/8456253" TargetMode="External"/><Relationship Id="rId113" Type="http://schemas.openxmlformats.org/officeDocument/2006/relationships/hyperlink" Target="https://newcatalog.library.cornell.edu/catalog/7955427" TargetMode="External"/><Relationship Id="rId118" Type="http://schemas.openxmlformats.org/officeDocument/2006/relationships/hyperlink" Target="https://newcatalog.library.cornell.edu/catalog/9115382" TargetMode="External"/><Relationship Id="rId134" Type="http://schemas.openxmlformats.org/officeDocument/2006/relationships/printerSettings" Target="../printerSettings/printerSettings1.bin"/><Relationship Id="rId80" Type="http://schemas.openxmlformats.org/officeDocument/2006/relationships/hyperlink" Target="https://aap.cornell.edu/announcement/indian-cinemas-halls-architectures-migration-and-immigration-vani-subramanian-and-mary" TargetMode="External"/><Relationship Id="rId85" Type="http://schemas.openxmlformats.org/officeDocument/2006/relationships/hyperlink" Target="https://rare.library.cornell.edu/collections/archandplanning" TargetMode="External"/><Relationship Id="rId12" Type="http://schemas.openxmlformats.org/officeDocument/2006/relationships/hyperlink" Target="https://newcatalog.library.cornell.edu/catalog/6164985" TargetMode="External"/><Relationship Id="rId17" Type="http://schemas.openxmlformats.org/officeDocument/2006/relationships/hyperlink" Target="https://newcatalog.library.cornell.edu/catalog/7783034" TargetMode="External"/><Relationship Id="rId33" Type="http://schemas.openxmlformats.org/officeDocument/2006/relationships/hyperlink" Target="https://doi.org/10.1080/02665433.2016.1185959" TargetMode="External"/><Relationship Id="rId38" Type="http://schemas.openxmlformats.org/officeDocument/2006/relationships/hyperlink" Target="https://newcatalog.library.cornell.edu/catalog/6225324" TargetMode="External"/><Relationship Id="rId59" Type="http://schemas.openxmlformats.org/officeDocument/2006/relationships/hyperlink" Target="https://newcatalog.library.cornell.edu/catalog/8442248" TargetMode="External"/><Relationship Id="rId103" Type="http://schemas.openxmlformats.org/officeDocument/2006/relationships/hyperlink" Target="http://news.cornell.edu/stories/2004/09/conference-havana-and-miami-architecture" TargetMode="External"/><Relationship Id="rId108" Type="http://schemas.openxmlformats.org/officeDocument/2006/relationships/hyperlink" Target="https://newcatalog.library.cornell.edu/catalog/6515309" TargetMode="External"/><Relationship Id="rId124" Type="http://schemas.openxmlformats.org/officeDocument/2006/relationships/hyperlink" Target="https://www.jstor.org/stable/40101963" TargetMode="External"/><Relationship Id="rId129" Type="http://schemas.openxmlformats.org/officeDocument/2006/relationships/hyperlink" Target="http://www.landmarkwatch.org/gardenCity.html" TargetMode="External"/><Relationship Id="rId54" Type="http://schemas.openxmlformats.org/officeDocument/2006/relationships/hyperlink" Target="http://www.landmarkwatch.org/gardenCity.html" TargetMode="External"/><Relationship Id="rId70" Type="http://schemas.openxmlformats.org/officeDocument/2006/relationships/hyperlink" Target="https://newcatalog.library.cornell.edu/catalog/8456262" TargetMode="External"/><Relationship Id="rId75" Type="http://schemas.openxmlformats.org/officeDocument/2006/relationships/hyperlink" Target="https://newcatalog.library.cornell.edu/catalog/8643460" TargetMode="External"/><Relationship Id="rId91" Type="http://schemas.openxmlformats.org/officeDocument/2006/relationships/hyperlink" Target="https://blogs.cornell.edu/designconnectcornell/" TargetMode="External"/><Relationship Id="rId96" Type="http://schemas.openxmlformats.org/officeDocument/2006/relationships/hyperlink" Target="https://doi.org/10.7298/X4FX77M7" TargetMode="External"/><Relationship Id="rId1" Type="http://schemas.openxmlformats.org/officeDocument/2006/relationships/hyperlink" Target="https://newcatalog.library.cornell.edu/catalog/6630895" TargetMode="External"/><Relationship Id="rId6" Type="http://schemas.openxmlformats.org/officeDocument/2006/relationships/hyperlink" Target="https://newcatalog.library.cornell.edu/catalog/5998489" TargetMode="External"/><Relationship Id="rId23" Type="http://schemas.openxmlformats.org/officeDocument/2006/relationships/hyperlink" Target="https://newcatalog.library.cornell.edu/catalog/8213928" TargetMode="External"/><Relationship Id="rId28" Type="http://schemas.openxmlformats.org/officeDocument/2006/relationships/hyperlink" Target="https://newcatalog.library.cornell.edu/catalog/6956011" TargetMode="External"/><Relationship Id="rId49" Type="http://schemas.openxmlformats.org/officeDocument/2006/relationships/hyperlink" Target="http://www.plannersnetwork.org/wp-content/uploads/2012/07/2007_170_winter_p.pdf" TargetMode="External"/><Relationship Id="rId114" Type="http://schemas.openxmlformats.org/officeDocument/2006/relationships/hyperlink" Target="https://doi.org/10.1080/02665433.2016.1185959" TargetMode="External"/><Relationship Id="rId119" Type="http://schemas.openxmlformats.org/officeDocument/2006/relationships/hyperlink" Target="http://www.landmarkwatch.org/gardenCity.html" TargetMode="External"/><Relationship Id="rId44" Type="http://schemas.openxmlformats.org/officeDocument/2006/relationships/hyperlink" Target="https://www.preservationdirectory.com/preservationnewsevents/NewsEventsDetail.aspx?id=1655" TargetMode="External"/><Relationship Id="rId60" Type="http://schemas.openxmlformats.org/officeDocument/2006/relationships/hyperlink" Target="https://newcatalog.library.cornell.edu/catalog/7537114" TargetMode="External"/><Relationship Id="rId65" Type="http://schemas.openxmlformats.org/officeDocument/2006/relationships/hyperlink" Target="https://doi.org/10.1007/978-3-319-43406-3_7" TargetMode="External"/><Relationship Id="rId81" Type="http://schemas.openxmlformats.org/officeDocument/2006/relationships/hyperlink" Target="https://newcatalog.library.cornell.edu/catalog/9870566" TargetMode="External"/><Relationship Id="rId86" Type="http://schemas.openxmlformats.org/officeDocument/2006/relationships/hyperlink" Target="http://byrightbydesign.com/" TargetMode="External"/><Relationship Id="rId130" Type="http://schemas.openxmlformats.org/officeDocument/2006/relationships/hyperlink" Target="http://www.landmarkwatch.org/gardenCity.html" TargetMode="External"/><Relationship Id="rId13" Type="http://schemas.openxmlformats.org/officeDocument/2006/relationships/hyperlink" Target="https://newcatalog.library.cornell.edu/catalog/6332516" TargetMode="External"/><Relationship Id="rId18" Type="http://schemas.openxmlformats.org/officeDocument/2006/relationships/hyperlink" Target="https://newcatalog.library.cornell.edu/catalog/6619650" TargetMode="External"/><Relationship Id="rId39" Type="http://schemas.openxmlformats.org/officeDocument/2006/relationships/hyperlink" Target="https://newcatalog.library.cornell.edu/catalog/8456578" TargetMode="External"/><Relationship Id="rId109" Type="http://schemas.openxmlformats.org/officeDocument/2006/relationships/hyperlink" Target="https://newcatalog.library.cornell.edu/catalog/9115382" TargetMode="External"/><Relationship Id="rId34" Type="http://schemas.openxmlformats.org/officeDocument/2006/relationships/hyperlink" Target="https://doi.org/10.2307/41172495" TargetMode="External"/><Relationship Id="rId50" Type="http://schemas.openxmlformats.org/officeDocument/2006/relationships/hyperlink" Target="https://patch.com/maryland/greenbelt/ev--greenbelt-clarence-stein-symposium" TargetMode="External"/><Relationship Id="rId55" Type="http://schemas.openxmlformats.org/officeDocument/2006/relationships/hyperlink" Target="https://www.jstor.org/stable/10.5749/j.ctt7zw6b7" TargetMode="External"/><Relationship Id="rId76" Type="http://schemas.openxmlformats.org/officeDocument/2006/relationships/hyperlink" Target="https://newcatalog.library.cornell.edu/catalog/7899558" TargetMode="External"/><Relationship Id="rId97" Type="http://schemas.openxmlformats.org/officeDocument/2006/relationships/hyperlink" Target="https://doi.org/10.7298/X4348HKF" TargetMode="External"/><Relationship Id="rId104" Type="http://schemas.openxmlformats.org/officeDocument/2006/relationships/hyperlink" Target="https://newcatalog.library.cornell.edu/catalog/7783034" TargetMode="External"/><Relationship Id="rId120" Type="http://schemas.openxmlformats.org/officeDocument/2006/relationships/hyperlink" Target="http://www.landmarkwatch.org/gardenCity.html" TargetMode="External"/><Relationship Id="rId125" Type="http://schemas.openxmlformats.org/officeDocument/2006/relationships/hyperlink" Target="https://www.jstor.org/stable/40101963" TargetMode="External"/><Relationship Id="rId7" Type="http://schemas.openxmlformats.org/officeDocument/2006/relationships/hyperlink" Target="https://newcatalog.library.cornell.edu/catalog/6038596" TargetMode="External"/><Relationship Id="rId71" Type="http://schemas.openxmlformats.org/officeDocument/2006/relationships/hyperlink" Target="https://doi.org/10.1080/02665433.2012.654973" TargetMode="External"/><Relationship Id="rId92" Type="http://schemas.openxmlformats.org/officeDocument/2006/relationships/hyperlink" Target="http://www.landmarkwatch.org/gardenCity.html" TargetMode="External"/><Relationship Id="rId2" Type="http://schemas.openxmlformats.org/officeDocument/2006/relationships/hyperlink" Target="https://newcatalog.library.cornell.edu/catalog/5992611" TargetMode="External"/><Relationship Id="rId29" Type="http://schemas.openxmlformats.org/officeDocument/2006/relationships/hyperlink" Target="https://newcatalog.library.cornell.edu/catalog/9663289" TargetMode="External"/><Relationship Id="rId24" Type="http://schemas.openxmlformats.org/officeDocument/2006/relationships/hyperlink" Target="https://newcatalog.library.cornell.edu/catalog/6515309" TargetMode="External"/><Relationship Id="rId40" Type="http://schemas.openxmlformats.org/officeDocument/2006/relationships/hyperlink" Target="https://hahn.zenfolio.com/china_urban" TargetMode="External"/><Relationship Id="rId45" Type="http://schemas.openxmlformats.org/officeDocument/2006/relationships/hyperlink" Target="https://www.yumpu.com/en/document/view/16778970/panama-class-report-2006-aap-cornell-university" TargetMode="External"/><Relationship Id="rId66" Type="http://schemas.openxmlformats.org/officeDocument/2006/relationships/hyperlink" Target="https://aap.cornell.edu/news-events/exhibit-reveals-urban-design-panama-canal-area" TargetMode="External"/><Relationship Id="rId87" Type="http://schemas.openxmlformats.org/officeDocument/2006/relationships/hyperlink" Target="https://aap.cornell.edu/news-events/shoshana-goldstein-planning-millennium-city-politics-place-making-gurgaons-urban" TargetMode="External"/><Relationship Id="rId110" Type="http://schemas.openxmlformats.org/officeDocument/2006/relationships/hyperlink" Target="https://www.preservationdirectory.com/preservationnewsevents/NewsEventsDetail.aspx?id=1655" TargetMode="External"/><Relationship Id="rId115" Type="http://schemas.openxmlformats.org/officeDocument/2006/relationships/hyperlink" Target="https://newcatalog.library.cornell.edu/catalog/7783671" TargetMode="External"/><Relationship Id="rId131" Type="http://schemas.openxmlformats.org/officeDocument/2006/relationships/hyperlink" Target="http://www.landmarkwatch.org/gardenCity.html" TargetMode="External"/><Relationship Id="rId61" Type="http://schemas.openxmlformats.org/officeDocument/2006/relationships/hyperlink" Target="https://ecommons.cornell.edu/handle/1813/40484" TargetMode="External"/><Relationship Id="rId82" Type="http://schemas.openxmlformats.org/officeDocument/2006/relationships/hyperlink" Target="https://docs.google.com/document/d/1xbmLrTGOamqS7CCTpmNu74xzTsqFkoPDw4Qbpc8ul3s/edit?usp=sharing" TargetMode="External"/><Relationship Id="rId19" Type="http://schemas.openxmlformats.org/officeDocument/2006/relationships/hyperlink" Target="https://www.tandfonline.com/doi/abs/10.1080/13556207.2015.1083292" TargetMode="External"/><Relationship Id="rId14" Type="http://schemas.openxmlformats.org/officeDocument/2006/relationships/hyperlink" Target="https://newcatalog.library.cornell.edu/catalog/6165018" TargetMode="External"/><Relationship Id="rId30" Type="http://schemas.openxmlformats.org/officeDocument/2006/relationships/hyperlink" Target="https://newcatalog.library.cornell.edu/catalog/9711608" TargetMode="External"/><Relationship Id="rId35" Type="http://schemas.openxmlformats.org/officeDocument/2006/relationships/hyperlink" Target="https://newcatalog.library.cornell.edu/catalog/8820396" TargetMode="External"/><Relationship Id="rId56" Type="http://schemas.openxmlformats.org/officeDocument/2006/relationships/hyperlink" Target="https://newcatalog.library.cornell.edu/catalog/8793455" TargetMode="External"/><Relationship Id="rId77" Type="http://schemas.openxmlformats.org/officeDocument/2006/relationships/hyperlink" Target="https://newcatalog.library.cornell.edu/catalog/8396504" TargetMode="External"/><Relationship Id="rId100" Type="http://schemas.openxmlformats.org/officeDocument/2006/relationships/hyperlink" Target="https://doi.org/10.7298/X48C9THM" TargetMode="External"/><Relationship Id="rId105" Type="http://schemas.openxmlformats.org/officeDocument/2006/relationships/hyperlink" Target="https://www.jstor.org/stable/20868717" TargetMode="External"/><Relationship Id="rId126" Type="http://schemas.openxmlformats.org/officeDocument/2006/relationships/hyperlink" Target="https://www.jstor.org/stable/40101963" TargetMode="External"/><Relationship Id="rId8" Type="http://schemas.openxmlformats.org/officeDocument/2006/relationships/hyperlink" Target="https://newcatalog.library.cornell.edu/catalog/6164529" TargetMode="External"/><Relationship Id="rId51" Type="http://schemas.openxmlformats.org/officeDocument/2006/relationships/hyperlink" Target="https://www.jstor.org/stable/20868717" TargetMode="External"/><Relationship Id="rId72" Type="http://schemas.openxmlformats.org/officeDocument/2006/relationships/hyperlink" Target="http://doi.org/10.5334/ah.aq" TargetMode="External"/><Relationship Id="rId93" Type="http://schemas.openxmlformats.org/officeDocument/2006/relationships/hyperlink" Target="https://www.asla.org/2016studentawards/179576.html" TargetMode="External"/><Relationship Id="rId98" Type="http://schemas.openxmlformats.org/officeDocument/2006/relationships/hyperlink" Target="https://doi.org/10.7298/X4J38QS9" TargetMode="External"/><Relationship Id="rId121" Type="http://schemas.openxmlformats.org/officeDocument/2006/relationships/hyperlink" Target="http://www.landmarkwatch.org/gardenCity.html" TargetMode="External"/><Relationship Id="rId3" Type="http://schemas.openxmlformats.org/officeDocument/2006/relationships/hyperlink" Target="http://sk.sagepub.com/reference/community/n471.xml" TargetMode="External"/><Relationship Id="rId25" Type="http://schemas.openxmlformats.org/officeDocument/2006/relationships/hyperlink" Target="https://newcatalog.library.cornell.edu/catalog/7063290" TargetMode="External"/><Relationship Id="rId46" Type="http://schemas.openxmlformats.org/officeDocument/2006/relationships/hyperlink" Target="http://rmc.library.cornell.edu/EAD/htmldocs/RMM06910.html" TargetMode="External"/><Relationship Id="rId67" Type="http://schemas.openxmlformats.org/officeDocument/2006/relationships/hyperlink" Target="https://newcatalog.library.cornell.edu/catalog/8242109" TargetMode="External"/><Relationship Id="rId116" Type="http://schemas.openxmlformats.org/officeDocument/2006/relationships/hyperlink" Target="https://newcatalog.library.cornell.edu/catalog/7783671" TargetMode="External"/><Relationship Id="rId20" Type="http://schemas.openxmlformats.org/officeDocument/2006/relationships/hyperlink" Target="https://rmc.library.cornell.edu/EAD/htmldocs/RMM03600.html" TargetMode="External"/><Relationship Id="rId41" Type="http://schemas.openxmlformats.org/officeDocument/2006/relationships/hyperlink" Target="https://newcatalog.library.cornell.edu/catalog/8442201" TargetMode="External"/><Relationship Id="rId62" Type="http://schemas.openxmlformats.org/officeDocument/2006/relationships/hyperlink" Target="https://patch.com/maryland/greenbelt/ev--greenbelt-clarence-stein-symposium" TargetMode="External"/><Relationship Id="rId83" Type="http://schemas.openxmlformats.org/officeDocument/2006/relationships/hyperlink" Target="http://rmc.library.cornell.edu/EAD/htmldocs/RMM06910.html" TargetMode="External"/><Relationship Id="rId88" Type="http://schemas.openxmlformats.org/officeDocument/2006/relationships/hyperlink" Target="https://www.dropbox.com/s/e8i2mx0496fljhw/Creative%20Learning%20Assessment.pdf?dl=0" TargetMode="External"/><Relationship Id="rId111" Type="http://schemas.openxmlformats.org/officeDocument/2006/relationships/hyperlink" Target="https://www.preservationdirectory.com/preservationnewsevents/NewsEventsDetail.aspx?id=1655" TargetMode="External"/><Relationship Id="rId132" Type="http://schemas.openxmlformats.org/officeDocument/2006/relationships/hyperlink" Target="https://aap.cornell.edu/news-events/petra-marar-and-levi-schoenfeld-recent-work" TargetMode="External"/><Relationship Id="rId15" Type="http://schemas.openxmlformats.org/officeDocument/2006/relationships/hyperlink" Target="https://newcatalog.library.cornell.edu/catalog/6332447" TargetMode="External"/><Relationship Id="rId36" Type="http://schemas.openxmlformats.org/officeDocument/2006/relationships/hyperlink" Target="https://doi.org/10.1057/udi.2013.23" TargetMode="External"/><Relationship Id="rId57" Type="http://schemas.openxmlformats.org/officeDocument/2006/relationships/hyperlink" Target="https://www.laconservancy.org/explore-garden-apartments" TargetMode="External"/><Relationship Id="rId106" Type="http://schemas.openxmlformats.org/officeDocument/2006/relationships/hyperlink" Target="https://www.jstor.org/stable/20868717" TargetMode="External"/><Relationship Id="rId127" Type="http://schemas.openxmlformats.org/officeDocument/2006/relationships/hyperlink" Target="http://www.landmarkwatch.org/gardenCity.html" TargetMode="External"/><Relationship Id="rId10" Type="http://schemas.openxmlformats.org/officeDocument/2006/relationships/hyperlink" Target="https://newcatalog.library.cornell.edu/catalog/6225324" TargetMode="External"/><Relationship Id="rId31" Type="http://schemas.openxmlformats.org/officeDocument/2006/relationships/hyperlink" Target="https://newcatalog.library.cornell.edu/catalog/7955427" TargetMode="External"/><Relationship Id="rId52" Type="http://schemas.openxmlformats.org/officeDocument/2006/relationships/hyperlink" Target="https://aap.cornell.edu/news-events/crp-student-questioning-community-architecture-informality-exclusion-and-public-space" TargetMode="External"/><Relationship Id="rId73" Type="http://schemas.openxmlformats.org/officeDocument/2006/relationships/hyperlink" Target="https://newcatalog.library.cornell.edu/catalog/8442222" TargetMode="External"/><Relationship Id="rId78" Type="http://schemas.openxmlformats.org/officeDocument/2006/relationships/hyperlink" Target="https://aap.cornell.edu/news-events/crp-faculty-news-updates-august-2013" TargetMode="External"/><Relationship Id="rId94" Type="http://schemas.openxmlformats.org/officeDocument/2006/relationships/hyperlink" Target="https://newcatalog.library.cornell.edu/catalog/9520146" TargetMode="External"/><Relationship Id="rId99" Type="http://schemas.openxmlformats.org/officeDocument/2006/relationships/hyperlink" Target="https://newcatalog.library.cornell.edu/catalog/10361506" TargetMode="External"/><Relationship Id="rId101" Type="http://schemas.openxmlformats.org/officeDocument/2006/relationships/hyperlink" Target="https://newcatalog.library.cornell.edu/catalog/6630895" TargetMode="External"/><Relationship Id="rId122" Type="http://schemas.openxmlformats.org/officeDocument/2006/relationships/hyperlink" Target="https://newcatalog.library.cornell.edu/catalog/8793455" TargetMode="External"/><Relationship Id="rId4" Type="http://schemas.openxmlformats.org/officeDocument/2006/relationships/hyperlink" Target="https://newcatalog.library.cornell.edu/catalog/5652067" TargetMode="External"/><Relationship Id="rId9" Type="http://schemas.openxmlformats.org/officeDocument/2006/relationships/hyperlink" Target="https://digital.library.cornell.edu/?f%5Barchival_collection_tesim%5D%5B%5D=Clarence+Stein+papers%2C+1905-1983.&amp;f%5Bcollection_tesim%5D%5B%5D=Images+from+the+Rare+Book+and+Manuscript+Collections" TargetMode="External"/><Relationship Id="rId26" Type="http://schemas.openxmlformats.org/officeDocument/2006/relationships/hyperlink" Target="https://newcatalog.library.cornell.edu/catalog/9115382" TargetMode="External"/><Relationship Id="rId47" Type="http://schemas.openxmlformats.org/officeDocument/2006/relationships/hyperlink" Target="https://www.thepolisblog.org/2009/06/transitional-landscapes.html" TargetMode="External"/><Relationship Id="rId68" Type="http://schemas.openxmlformats.org/officeDocument/2006/relationships/hyperlink" Target="https://newcatalog.library.cornell.edu/catalog/8313020" TargetMode="External"/><Relationship Id="rId89" Type="http://schemas.openxmlformats.org/officeDocument/2006/relationships/hyperlink" Target="https://www.taylorfrancis.com/books/e/9781315520087" TargetMode="External"/><Relationship Id="rId112" Type="http://schemas.openxmlformats.org/officeDocument/2006/relationships/hyperlink" Target="https://www.preservationdirectory.com/preservationnewsevents/NewsEventsDetail.aspx?id=1655" TargetMode="External"/><Relationship Id="rId133" Type="http://schemas.openxmlformats.org/officeDocument/2006/relationships/hyperlink" Target="https://aap.cornell.edu/news-events/crp-faculty-news-updates-august-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8"/>
  <sheetViews>
    <sheetView tabSelected="1" topLeftCell="K1" zoomScale="48" zoomScaleNormal="55" workbookViewId="0">
      <selection activeCell="N7" sqref="N7"/>
    </sheetView>
  </sheetViews>
  <sheetFormatPr defaultColWidth="41.76171875" defaultRowHeight="13.8" x14ac:dyDescent="0.45"/>
  <cols>
    <col min="1" max="1" width="9.234375" style="1" customWidth="1"/>
    <col min="2" max="2" width="14.47265625" style="1" customWidth="1"/>
    <col min="3" max="3" width="18.47265625" style="1" customWidth="1"/>
    <col min="4" max="4" width="31.234375" style="1" customWidth="1"/>
    <col min="5" max="5" width="20.85546875" style="1" customWidth="1"/>
    <col min="6" max="6" width="27.6171875" style="1" customWidth="1"/>
    <col min="7" max="7" width="45.6171875" style="1" customWidth="1"/>
    <col min="8" max="8" width="18.47265625" style="1" customWidth="1"/>
    <col min="9" max="9" width="41.76171875" style="4"/>
    <col min="10" max="11" width="41.76171875" style="1"/>
    <col min="12" max="12" width="59.37890625" style="1" customWidth="1"/>
    <col min="13" max="13" width="27.76171875" style="6" customWidth="1"/>
    <col min="14" max="14" width="18.47265625" style="22" customWidth="1"/>
    <col min="15" max="15" width="18.37890625" style="22" customWidth="1"/>
    <col min="16" max="16384" width="41.76171875" style="1"/>
  </cols>
  <sheetData>
    <row r="1" spans="1:20" s="2" customFormat="1" ht="60" customHeight="1" x14ac:dyDescent="0.45">
      <c r="A1" s="2" t="s">
        <v>1</v>
      </c>
      <c r="B1" s="2" t="s">
        <v>7</v>
      </c>
      <c r="C1" s="2" t="s">
        <v>6</v>
      </c>
      <c r="D1" s="2" t="s">
        <v>0</v>
      </c>
      <c r="E1" s="2" t="s">
        <v>118</v>
      </c>
      <c r="F1" s="2" t="s">
        <v>175</v>
      </c>
      <c r="G1" s="2" t="s">
        <v>119</v>
      </c>
      <c r="H1" s="2" t="s">
        <v>471</v>
      </c>
      <c r="I1" s="3" t="s">
        <v>4</v>
      </c>
      <c r="J1" s="2" t="s">
        <v>3</v>
      </c>
      <c r="K1" s="2" t="s">
        <v>2</v>
      </c>
      <c r="L1" s="2" t="s">
        <v>274</v>
      </c>
      <c r="M1" s="21" t="s">
        <v>373</v>
      </c>
      <c r="N1" s="21" t="s">
        <v>5</v>
      </c>
      <c r="O1" s="21" t="s">
        <v>520</v>
      </c>
      <c r="P1"/>
      <c r="Q1"/>
      <c r="R1"/>
      <c r="S1"/>
      <c r="T1"/>
    </row>
    <row r="2" spans="1:20" ht="14.4" x14ac:dyDescent="0.45">
      <c r="A2" s="1">
        <v>1.1000000000000001</v>
      </c>
      <c r="B2" s="1">
        <v>2004</v>
      </c>
      <c r="C2" s="1">
        <v>2006</v>
      </c>
      <c r="D2" s="1" t="s">
        <v>8</v>
      </c>
      <c r="E2" s="1" t="s">
        <v>115</v>
      </c>
      <c r="F2" s="1" t="s">
        <v>176</v>
      </c>
      <c r="G2" s="1" t="s">
        <v>120</v>
      </c>
      <c r="H2" s="1">
        <v>3</v>
      </c>
      <c r="I2" s="4" t="s">
        <v>515</v>
      </c>
      <c r="J2" s="1" t="s">
        <v>270</v>
      </c>
      <c r="K2" s="1" t="s">
        <v>272</v>
      </c>
      <c r="L2" s="5" t="s">
        <v>273</v>
      </c>
      <c r="M2" s="6" t="s">
        <v>375</v>
      </c>
      <c r="N2" s="23">
        <v>47.610129999999998</v>
      </c>
      <c r="O2" s="22">
        <v>-122.34205</v>
      </c>
      <c r="P2"/>
      <c r="Q2"/>
      <c r="R2"/>
      <c r="S2"/>
      <c r="T2"/>
    </row>
    <row r="3" spans="1:20" ht="14.4" x14ac:dyDescent="0.45">
      <c r="A3" s="1">
        <v>1.2</v>
      </c>
      <c r="B3" s="1">
        <v>2004</v>
      </c>
      <c r="C3" s="1">
        <v>2006</v>
      </c>
      <c r="D3" s="1" t="s">
        <v>8</v>
      </c>
      <c r="E3" s="1" t="s">
        <v>115</v>
      </c>
      <c r="F3" s="1" t="s">
        <v>176</v>
      </c>
      <c r="G3" s="1" t="s">
        <v>120</v>
      </c>
      <c r="H3" s="1">
        <v>3</v>
      </c>
      <c r="I3" s="4" t="s">
        <v>516</v>
      </c>
      <c r="J3" s="1" t="s">
        <v>270</v>
      </c>
      <c r="K3" s="1" t="s">
        <v>272</v>
      </c>
      <c r="L3" s="5" t="s">
        <v>273</v>
      </c>
      <c r="M3" s="6" t="s">
        <v>375</v>
      </c>
      <c r="N3" s="23">
        <v>42.360210000000002</v>
      </c>
      <c r="O3" s="22">
        <v>-71.054770000000005</v>
      </c>
      <c r="P3"/>
      <c r="Q3"/>
      <c r="R3"/>
      <c r="S3"/>
      <c r="T3"/>
    </row>
    <row r="4" spans="1:20" ht="14.4" x14ac:dyDescent="0.45">
      <c r="A4" s="1">
        <v>1.3</v>
      </c>
      <c r="B4" s="1">
        <v>2004</v>
      </c>
      <c r="C4" s="1">
        <v>2006</v>
      </c>
      <c r="D4" s="1" t="s">
        <v>8</v>
      </c>
      <c r="E4" s="1" t="s">
        <v>115</v>
      </c>
      <c r="F4" s="1" t="s">
        <v>176</v>
      </c>
      <c r="G4" s="1" t="s">
        <v>120</v>
      </c>
      <c r="H4" s="1">
        <v>3</v>
      </c>
      <c r="I4" s="4" t="s">
        <v>517</v>
      </c>
      <c r="J4" s="1" t="s">
        <v>270</v>
      </c>
      <c r="K4" s="1" t="s">
        <v>272</v>
      </c>
      <c r="L4" s="5" t="s">
        <v>273</v>
      </c>
      <c r="M4" s="6" t="s">
        <v>375</v>
      </c>
      <c r="N4" s="23">
        <v>40.74091</v>
      </c>
      <c r="O4" s="22">
        <v>-74.00479</v>
      </c>
      <c r="P4"/>
      <c r="Q4"/>
      <c r="R4"/>
      <c r="S4"/>
      <c r="T4"/>
    </row>
    <row r="5" spans="1:20" x14ac:dyDescent="0.45">
      <c r="A5" s="1">
        <v>2</v>
      </c>
      <c r="B5" s="1">
        <v>2004</v>
      </c>
      <c r="C5" s="1">
        <v>2005</v>
      </c>
      <c r="D5" s="1" t="s">
        <v>9</v>
      </c>
      <c r="E5" s="1" t="s">
        <v>116</v>
      </c>
      <c r="F5" s="1" t="s">
        <v>176</v>
      </c>
      <c r="G5" s="1" t="s">
        <v>121</v>
      </c>
      <c r="H5" s="1">
        <v>1</v>
      </c>
      <c r="I5" s="4" t="s">
        <v>518</v>
      </c>
      <c r="J5" s="1" t="s">
        <v>270</v>
      </c>
      <c r="K5" s="1" t="s">
        <v>272</v>
      </c>
      <c r="L5" s="7" t="s">
        <v>275</v>
      </c>
      <c r="M5" s="6" t="s">
        <v>383</v>
      </c>
      <c r="N5" s="23">
        <v>39.004550000000002</v>
      </c>
      <c r="O5" s="22">
        <v>-76.875519999999995</v>
      </c>
      <c r="P5"/>
      <c r="Q5"/>
      <c r="R5"/>
      <c r="S5"/>
      <c r="T5"/>
    </row>
    <row r="6" spans="1:20" ht="55.2" x14ac:dyDescent="0.5">
      <c r="A6" s="1">
        <v>3</v>
      </c>
      <c r="B6" s="1">
        <v>2004</v>
      </c>
      <c r="C6" s="1">
        <v>2005</v>
      </c>
      <c r="D6" s="1" t="s">
        <v>10</v>
      </c>
      <c r="E6" s="2" t="s">
        <v>117</v>
      </c>
      <c r="F6" s="1" t="s">
        <v>186</v>
      </c>
      <c r="G6" s="1" t="s">
        <v>122</v>
      </c>
      <c r="H6" s="3" t="s">
        <v>117</v>
      </c>
      <c r="I6" s="3" t="s">
        <v>117</v>
      </c>
      <c r="J6" s="1" t="s">
        <v>269</v>
      </c>
      <c r="K6" s="1" t="s">
        <v>272</v>
      </c>
      <c r="L6" s="7" t="s">
        <v>276</v>
      </c>
      <c r="M6" s="9" t="s">
        <v>117</v>
      </c>
      <c r="N6" s="23"/>
      <c r="P6"/>
      <c r="Q6"/>
      <c r="R6"/>
      <c r="S6"/>
      <c r="T6"/>
    </row>
    <row r="7" spans="1:20" ht="27.6" x14ac:dyDescent="0.45">
      <c r="A7" s="1">
        <v>4</v>
      </c>
      <c r="B7" s="1">
        <v>2004</v>
      </c>
      <c r="C7" s="1">
        <v>2005</v>
      </c>
      <c r="D7" s="1" t="s">
        <v>11</v>
      </c>
      <c r="E7" s="1" t="s">
        <v>116</v>
      </c>
      <c r="F7" s="1" t="s">
        <v>176</v>
      </c>
      <c r="G7" s="1" t="s">
        <v>123</v>
      </c>
      <c r="H7" s="3" t="s">
        <v>117</v>
      </c>
      <c r="I7" s="3" t="s">
        <v>117</v>
      </c>
      <c r="J7" s="1" t="s">
        <v>270</v>
      </c>
      <c r="K7" s="1" t="s">
        <v>272</v>
      </c>
      <c r="L7" s="7" t="s">
        <v>277</v>
      </c>
      <c r="M7" s="6" t="s">
        <v>382</v>
      </c>
      <c r="N7" s="23"/>
      <c r="P7"/>
      <c r="Q7"/>
      <c r="R7"/>
      <c r="S7"/>
      <c r="T7"/>
    </row>
    <row r="8" spans="1:20" ht="27.6" x14ac:dyDescent="0.5">
      <c r="A8" s="1">
        <v>5.0999999999999996</v>
      </c>
      <c r="B8" s="1">
        <v>2004</v>
      </c>
      <c r="C8" s="1">
        <v>2004</v>
      </c>
      <c r="D8" s="1" t="s">
        <v>42</v>
      </c>
      <c r="E8" s="2" t="s">
        <v>117</v>
      </c>
      <c r="F8" s="1" t="s">
        <v>185</v>
      </c>
      <c r="G8" s="1" t="s">
        <v>124</v>
      </c>
      <c r="H8" s="1">
        <v>2</v>
      </c>
      <c r="I8" s="4" t="s">
        <v>472</v>
      </c>
      <c r="J8" s="1" t="s">
        <v>269</v>
      </c>
      <c r="K8" s="1" t="s">
        <v>272</v>
      </c>
      <c r="L8" s="7" t="s">
        <v>278</v>
      </c>
      <c r="M8" s="9" t="s">
        <v>117</v>
      </c>
      <c r="N8" s="23">
        <v>23.113589999999999</v>
      </c>
      <c r="O8" s="22">
        <v>-82.366590000000002</v>
      </c>
      <c r="P8"/>
      <c r="Q8"/>
      <c r="R8"/>
      <c r="S8"/>
      <c r="T8"/>
    </row>
    <row r="9" spans="1:20" ht="27.6" x14ac:dyDescent="0.5">
      <c r="A9" s="1">
        <v>5.2</v>
      </c>
      <c r="B9" s="1">
        <v>2004</v>
      </c>
      <c r="C9" s="1">
        <v>2004</v>
      </c>
      <c r="D9" s="1" t="s">
        <v>42</v>
      </c>
      <c r="E9" s="2" t="s">
        <v>117</v>
      </c>
      <c r="F9" s="1" t="s">
        <v>185</v>
      </c>
      <c r="G9" s="1" t="s">
        <v>124</v>
      </c>
      <c r="H9" s="1">
        <v>2</v>
      </c>
      <c r="I9" s="4" t="s">
        <v>485</v>
      </c>
      <c r="J9" s="1" t="s">
        <v>269</v>
      </c>
      <c r="K9" s="1" t="s">
        <v>272</v>
      </c>
      <c r="L9" s="7" t="s">
        <v>278</v>
      </c>
      <c r="M9" s="9" t="s">
        <v>117</v>
      </c>
      <c r="N9" s="23">
        <v>25.761669999999999</v>
      </c>
      <c r="O9" s="22">
        <v>-80.191789999999997</v>
      </c>
      <c r="P9"/>
      <c r="Q9"/>
      <c r="R9"/>
      <c r="S9"/>
      <c r="T9"/>
    </row>
    <row r="10" spans="1:20" ht="41.4" x14ac:dyDescent="0.45">
      <c r="A10" s="1">
        <v>6</v>
      </c>
      <c r="B10" s="1">
        <v>2005</v>
      </c>
      <c r="C10" s="1">
        <v>2007</v>
      </c>
      <c r="D10" s="1" t="s">
        <v>12</v>
      </c>
      <c r="E10" s="1" t="s">
        <v>116</v>
      </c>
      <c r="F10" s="1" t="s">
        <v>176</v>
      </c>
      <c r="G10" s="1" t="s">
        <v>125</v>
      </c>
      <c r="H10" s="3" t="s">
        <v>117</v>
      </c>
      <c r="I10" s="3" t="s">
        <v>117</v>
      </c>
      <c r="J10" s="1" t="s">
        <v>270</v>
      </c>
      <c r="K10" s="1" t="s">
        <v>272</v>
      </c>
      <c r="L10" s="5" t="s">
        <v>279</v>
      </c>
      <c r="M10" s="6" t="s">
        <v>376</v>
      </c>
      <c r="N10" s="23"/>
      <c r="P10"/>
      <c r="Q10"/>
      <c r="R10"/>
      <c r="S10"/>
      <c r="T10"/>
    </row>
    <row r="11" spans="1:20" ht="28.8" x14ac:dyDescent="0.5">
      <c r="A11" s="1">
        <v>7</v>
      </c>
      <c r="B11" s="1">
        <v>2005</v>
      </c>
      <c r="C11" s="1">
        <v>2006</v>
      </c>
      <c r="D11" s="1" t="s">
        <v>280</v>
      </c>
      <c r="E11" s="1" t="s">
        <v>116</v>
      </c>
      <c r="F11" s="1" t="s">
        <v>176</v>
      </c>
      <c r="G11" s="1" t="s">
        <v>126</v>
      </c>
      <c r="H11" s="1">
        <v>1</v>
      </c>
      <c r="I11" s="4" t="s">
        <v>519</v>
      </c>
      <c r="J11" s="1" t="s">
        <v>270</v>
      </c>
      <c r="K11" s="1" t="s">
        <v>272</v>
      </c>
      <c r="L11" s="5" t="s">
        <v>322</v>
      </c>
      <c r="M11" s="9" t="s">
        <v>117</v>
      </c>
      <c r="N11" s="23">
        <v>8.9823699999999995</v>
      </c>
      <c r="O11" s="22">
        <v>-79.519859999999994</v>
      </c>
      <c r="P11"/>
      <c r="Q11"/>
      <c r="R11"/>
      <c r="S11"/>
      <c r="T11"/>
    </row>
    <row r="12" spans="1:20" ht="41.4" x14ac:dyDescent="0.45">
      <c r="A12" s="1">
        <v>8</v>
      </c>
      <c r="B12" s="1">
        <v>2005</v>
      </c>
      <c r="C12" s="1">
        <v>2008</v>
      </c>
      <c r="D12" s="1" t="s">
        <v>43</v>
      </c>
      <c r="E12" s="2" t="s">
        <v>117</v>
      </c>
      <c r="F12" s="1" t="s">
        <v>177</v>
      </c>
      <c r="G12" s="1" t="s">
        <v>127</v>
      </c>
      <c r="H12" s="3" t="s">
        <v>117</v>
      </c>
      <c r="I12" s="3" t="s">
        <v>117</v>
      </c>
      <c r="J12" s="1" t="s">
        <v>269</v>
      </c>
      <c r="K12" s="1" t="s">
        <v>272</v>
      </c>
      <c r="L12" s="5" t="s">
        <v>281</v>
      </c>
      <c r="M12" s="6" t="s">
        <v>377</v>
      </c>
      <c r="N12" s="23"/>
      <c r="P12"/>
      <c r="Q12"/>
      <c r="R12"/>
      <c r="S12"/>
      <c r="T12"/>
    </row>
    <row r="13" spans="1:20" ht="27.6" x14ac:dyDescent="0.45">
      <c r="A13" s="1">
        <v>9</v>
      </c>
      <c r="B13" s="1">
        <v>2005</v>
      </c>
      <c r="C13" s="1">
        <v>2007</v>
      </c>
      <c r="D13" s="1" t="s">
        <v>13</v>
      </c>
      <c r="E13" s="1" t="s">
        <v>116</v>
      </c>
      <c r="F13" s="1" t="s">
        <v>176</v>
      </c>
      <c r="G13" s="1" t="s">
        <v>128</v>
      </c>
      <c r="H13" s="1">
        <v>1</v>
      </c>
      <c r="I13" s="4" t="s">
        <v>496</v>
      </c>
      <c r="J13" s="1" t="s">
        <v>270</v>
      </c>
      <c r="K13" s="1" t="s">
        <v>272</v>
      </c>
      <c r="L13" s="5" t="s">
        <v>282</v>
      </c>
      <c r="M13" s="6" t="s">
        <v>381</v>
      </c>
      <c r="N13" s="23">
        <v>40.428840000000001</v>
      </c>
      <c r="O13" s="22">
        <v>-80.017849999999996</v>
      </c>
      <c r="P13"/>
      <c r="Q13"/>
      <c r="R13"/>
      <c r="S13"/>
      <c r="T13"/>
    </row>
    <row r="14" spans="1:20" ht="27.6" x14ac:dyDescent="0.45">
      <c r="A14" s="1">
        <v>10</v>
      </c>
      <c r="B14" s="1">
        <v>2005</v>
      </c>
      <c r="C14" s="1">
        <v>2006</v>
      </c>
      <c r="D14" s="1" t="s">
        <v>14</v>
      </c>
      <c r="E14" s="1" t="s">
        <v>116</v>
      </c>
      <c r="F14" s="1" t="s">
        <v>176</v>
      </c>
      <c r="G14" s="1" t="s">
        <v>129</v>
      </c>
      <c r="H14" s="3" t="s">
        <v>117</v>
      </c>
      <c r="I14" s="3" t="s">
        <v>117</v>
      </c>
      <c r="J14" s="1" t="s">
        <v>270</v>
      </c>
      <c r="K14" s="1" t="s">
        <v>272</v>
      </c>
      <c r="L14" s="7" t="s">
        <v>284</v>
      </c>
      <c r="M14" s="6" t="s">
        <v>380</v>
      </c>
      <c r="N14" s="23"/>
      <c r="P14"/>
      <c r="Q14"/>
      <c r="R14"/>
      <c r="S14"/>
      <c r="T14"/>
    </row>
    <row r="15" spans="1:20" ht="55.2" x14ac:dyDescent="0.5">
      <c r="A15" s="1">
        <v>11</v>
      </c>
      <c r="B15" s="1">
        <v>2005</v>
      </c>
      <c r="C15" s="1">
        <v>2006</v>
      </c>
      <c r="D15" s="1" t="s">
        <v>44</v>
      </c>
      <c r="E15" s="1" t="s">
        <v>115</v>
      </c>
      <c r="F15" s="1" t="s">
        <v>176</v>
      </c>
      <c r="G15" s="1" t="s">
        <v>130</v>
      </c>
      <c r="H15" s="3" t="s">
        <v>117</v>
      </c>
      <c r="I15" s="3" t="s">
        <v>117</v>
      </c>
      <c r="J15" s="1" t="s">
        <v>270</v>
      </c>
      <c r="K15" s="1" t="s">
        <v>272</v>
      </c>
      <c r="L15" s="7" t="s">
        <v>285</v>
      </c>
      <c r="M15" s="9" t="s">
        <v>117</v>
      </c>
      <c r="N15" s="23"/>
      <c r="P15"/>
      <c r="Q15"/>
      <c r="R15"/>
      <c r="S15"/>
      <c r="T15"/>
    </row>
    <row r="16" spans="1:20" ht="41.4" x14ac:dyDescent="0.5">
      <c r="A16" s="1">
        <v>12</v>
      </c>
      <c r="B16" s="1">
        <v>2006</v>
      </c>
      <c r="C16" s="1">
        <v>2006</v>
      </c>
      <c r="D16" s="1" t="s">
        <v>15</v>
      </c>
      <c r="E16" s="2" t="s">
        <v>117</v>
      </c>
      <c r="F16" s="1" t="s">
        <v>178</v>
      </c>
      <c r="G16" s="1" t="s">
        <v>131</v>
      </c>
      <c r="H16" s="3" t="s">
        <v>117</v>
      </c>
      <c r="I16" s="3" t="s">
        <v>117</v>
      </c>
      <c r="J16" s="1" t="s">
        <v>269</v>
      </c>
      <c r="K16" s="1" t="s">
        <v>272</v>
      </c>
      <c r="L16" s="5" t="s">
        <v>327</v>
      </c>
      <c r="M16" s="9" t="s">
        <v>117</v>
      </c>
      <c r="N16" s="23"/>
      <c r="P16"/>
      <c r="Q16"/>
      <c r="R16"/>
      <c r="S16"/>
      <c r="T16"/>
    </row>
    <row r="17" spans="1:20" ht="27.6" x14ac:dyDescent="0.45">
      <c r="A17" s="1">
        <v>13</v>
      </c>
      <c r="B17" s="1">
        <v>2006</v>
      </c>
      <c r="C17" s="1">
        <v>2007</v>
      </c>
      <c r="D17" s="1" t="s">
        <v>16</v>
      </c>
      <c r="E17" s="1" t="s">
        <v>116</v>
      </c>
      <c r="F17" s="1" t="s">
        <v>176</v>
      </c>
      <c r="G17" s="1" t="s">
        <v>132</v>
      </c>
      <c r="H17" s="1">
        <v>1</v>
      </c>
      <c r="I17" s="4" t="s">
        <v>369</v>
      </c>
      <c r="J17" s="1" t="s">
        <v>270</v>
      </c>
      <c r="K17" s="1" t="s">
        <v>272</v>
      </c>
      <c r="L17" s="7" t="s">
        <v>286</v>
      </c>
      <c r="M17" s="6" t="s">
        <v>378</v>
      </c>
      <c r="N17" s="23">
        <v>40.749499999999998</v>
      </c>
      <c r="O17" s="22">
        <v>-73.915059999999997</v>
      </c>
      <c r="P17"/>
      <c r="Q17"/>
      <c r="R17"/>
      <c r="S17"/>
      <c r="T17"/>
    </row>
    <row r="18" spans="1:20" ht="14.1" x14ac:dyDescent="0.45">
      <c r="A18" s="1">
        <v>14</v>
      </c>
      <c r="B18" s="1">
        <v>2006</v>
      </c>
      <c r="C18" s="1">
        <v>2007</v>
      </c>
      <c r="D18" s="1" t="s">
        <v>17</v>
      </c>
      <c r="E18" s="1" t="s">
        <v>116</v>
      </c>
      <c r="F18" s="1" t="s">
        <v>176</v>
      </c>
      <c r="G18" s="1" t="s">
        <v>133</v>
      </c>
      <c r="H18" s="3" t="s">
        <v>117</v>
      </c>
      <c r="I18" s="3" t="s">
        <v>117</v>
      </c>
      <c r="J18" s="1" t="s">
        <v>270</v>
      </c>
      <c r="K18" s="1" t="s">
        <v>272</v>
      </c>
      <c r="L18" s="7" t="s">
        <v>287</v>
      </c>
      <c r="M18" s="6" t="s">
        <v>379</v>
      </c>
      <c r="N18" s="23"/>
      <c r="P18"/>
      <c r="Q18"/>
      <c r="R18"/>
      <c r="S18"/>
      <c r="T18"/>
    </row>
    <row r="19" spans="1:20" ht="41.4" x14ac:dyDescent="0.5">
      <c r="A19" s="1">
        <v>15</v>
      </c>
      <c r="B19" s="1">
        <v>2006</v>
      </c>
      <c r="C19" s="1">
        <v>2007</v>
      </c>
      <c r="D19" s="1" t="s">
        <v>45</v>
      </c>
      <c r="E19" s="2" t="s">
        <v>117</v>
      </c>
      <c r="F19" s="1" t="s">
        <v>214</v>
      </c>
      <c r="G19" s="1" t="s">
        <v>134</v>
      </c>
      <c r="H19" s="3" t="s">
        <v>117</v>
      </c>
      <c r="I19" s="3" t="s">
        <v>117</v>
      </c>
      <c r="J19" s="1" t="s">
        <v>269</v>
      </c>
      <c r="K19" s="1" t="s">
        <v>272</v>
      </c>
      <c r="L19" s="5" t="s">
        <v>370</v>
      </c>
      <c r="M19" s="9" t="s">
        <v>117</v>
      </c>
      <c r="N19" s="23"/>
      <c r="P19"/>
      <c r="Q19"/>
      <c r="R19"/>
      <c r="S19"/>
      <c r="T19"/>
    </row>
    <row r="20" spans="1:20" ht="41.4" x14ac:dyDescent="0.45">
      <c r="A20" s="1">
        <v>16</v>
      </c>
      <c r="B20" s="1">
        <v>2006</v>
      </c>
      <c r="C20" s="1">
        <v>2007</v>
      </c>
      <c r="D20" s="1" t="s">
        <v>18</v>
      </c>
      <c r="E20" s="1" t="s">
        <v>116</v>
      </c>
      <c r="F20" s="1" t="s">
        <v>176</v>
      </c>
      <c r="G20" s="1" t="s">
        <v>135</v>
      </c>
      <c r="H20" s="3" t="s">
        <v>117</v>
      </c>
      <c r="I20" s="3" t="s">
        <v>117</v>
      </c>
      <c r="J20" s="1" t="s">
        <v>270</v>
      </c>
      <c r="K20" s="1" t="s">
        <v>272</v>
      </c>
      <c r="L20" s="7" t="s">
        <v>288</v>
      </c>
      <c r="M20" s="6" t="s">
        <v>384</v>
      </c>
      <c r="N20" s="23"/>
      <c r="P20"/>
      <c r="Q20"/>
      <c r="R20"/>
      <c r="S20"/>
      <c r="T20"/>
    </row>
    <row r="21" spans="1:20" ht="27.6" x14ac:dyDescent="0.45">
      <c r="A21" s="1">
        <v>17</v>
      </c>
      <c r="B21" s="1">
        <v>2006</v>
      </c>
      <c r="C21" s="1">
        <v>2007</v>
      </c>
      <c r="D21" s="1" t="s">
        <v>19</v>
      </c>
      <c r="E21" s="1" t="s">
        <v>116</v>
      </c>
      <c r="F21" s="1" t="s">
        <v>176</v>
      </c>
      <c r="G21" s="1" t="s">
        <v>136</v>
      </c>
      <c r="H21" s="1">
        <v>1</v>
      </c>
      <c r="I21" s="4" t="s">
        <v>386</v>
      </c>
      <c r="J21" s="1" t="s">
        <v>270</v>
      </c>
      <c r="K21" s="1" t="s">
        <v>272</v>
      </c>
      <c r="L21" s="7" t="s">
        <v>289</v>
      </c>
      <c r="M21" s="6" t="s">
        <v>385</v>
      </c>
      <c r="N21" s="23">
        <v>44.475879999999997</v>
      </c>
      <c r="O21" s="22">
        <v>-73.212069999999997</v>
      </c>
      <c r="P21"/>
      <c r="Q21"/>
      <c r="R21"/>
      <c r="S21"/>
      <c r="T21"/>
    </row>
    <row r="22" spans="1:20" ht="27.6" x14ac:dyDescent="0.45">
      <c r="A22" s="1">
        <v>18</v>
      </c>
      <c r="B22" s="1">
        <v>2006</v>
      </c>
      <c r="C22" s="1">
        <v>2007</v>
      </c>
      <c r="D22" s="1" t="s">
        <v>20</v>
      </c>
      <c r="E22" s="1" t="s">
        <v>116</v>
      </c>
      <c r="F22" s="1" t="s">
        <v>176</v>
      </c>
      <c r="G22" s="1" t="s">
        <v>137</v>
      </c>
      <c r="H22" s="1">
        <v>1</v>
      </c>
      <c r="I22" s="4" t="s">
        <v>369</v>
      </c>
      <c r="J22" s="1" t="s">
        <v>270</v>
      </c>
      <c r="K22" s="1" t="s">
        <v>272</v>
      </c>
      <c r="L22" s="7" t="s">
        <v>290</v>
      </c>
      <c r="M22" s="6" t="s">
        <v>391</v>
      </c>
      <c r="N22" s="23">
        <v>40.749499999999998</v>
      </c>
      <c r="O22" s="22">
        <v>-73.915059999999997</v>
      </c>
      <c r="P22"/>
      <c r="Q22"/>
      <c r="R22"/>
      <c r="S22"/>
      <c r="T22"/>
    </row>
    <row r="23" spans="1:20" ht="27.6" x14ac:dyDescent="0.45">
      <c r="A23" s="1">
        <v>19</v>
      </c>
      <c r="B23" s="1">
        <v>2006</v>
      </c>
      <c r="C23" s="1">
        <v>2007</v>
      </c>
      <c r="D23" s="1" t="s">
        <v>21</v>
      </c>
      <c r="E23" s="1" t="s">
        <v>116</v>
      </c>
      <c r="F23" s="1" t="s">
        <v>176</v>
      </c>
      <c r="G23" s="1" t="s">
        <v>138</v>
      </c>
      <c r="H23" s="1">
        <v>1</v>
      </c>
      <c r="I23" s="4" t="s">
        <v>389</v>
      </c>
      <c r="J23" s="1" t="s">
        <v>270</v>
      </c>
      <c r="K23" s="1" t="s">
        <v>272</v>
      </c>
      <c r="L23" s="7" t="s">
        <v>291</v>
      </c>
      <c r="M23" s="6" t="s">
        <v>390</v>
      </c>
      <c r="N23" s="23">
        <v>42.851799999999997</v>
      </c>
      <c r="O23" s="22">
        <v>-78.747619999999998</v>
      </c>
      <c r="P23"/>
      <c r="Q23"/>
      <c r="R23"/>
      <c r="S23"/>
      <c r="T23"/>
    </row>
    <row r="24" spans="1:20" ht="41.4" x14ac:dyDescent="0.5">
      <c r="A24" s="1">
        <v>20</v>
      </c>
      <c r="B24" s="1">
        <v>2006</v>
      </c>
      <c r="C24" s="1">
        <v>2009</v>
      </c>
      <c r="D24" s="1" t="s">
        <v>22</v>
      </c>
      <c r="E24" s="1" t="s">
        <v>115</v>
      </c>
      <c r="F24" s="1" t="s">
        <v>176</v>
      </c>
      <c r="G24" s="1" t="s">
        <v>139</v>
      </c>
      <c r="H24" s="1">
        <v>1</v>
      </c>
      <c r="I24" s="4" t="s">
        <v>387</v>
      </c>
      <c r="J24" s="1" t="s">
        <v>270</v>
      </c>
      <c r="K24" s="1" t="s">
        <v>272</v>
      </c>
      <c r="L24" s="7" t="s">
        <v>292</v>
      </c>
      <c r="M24" s="9" t="s">
        <v>117</v>
      </c>
      <c r="N24" s="23">
        <v>43.073050000000002</v>
      </c>
      <c r="O24" s="22">
        <v>-89.401229999999998</v>
      </c>
      <c r="P24"/>
      <c r="Q24"/>
      <c r="R24"/>
      <c r="S24"/>
      <c r="T24"/>
    </row>
    <row r="25" spans="1:20" ht="41.4" x14ac:dyDescent="0.45">
      <c r="A25" s="1">
        <v>21.1</v>
      </c>
      <c r="B25" s="1">
        <v>2006</v>
      </c>
      <c r="C25" s="1">
        <v>2008</v>
      </c>
      <c r="D25" s="1" t="s">
        <v>23</v>
      </c>
      <c r="E25" s="1" t="s">
        <v>116</v>
      </c>
      <c r="F25" s="1" t="s">
        <v>176</v>
      </c>
      <c r="G25" s="1" t="s">
        <v>140</v>
      </c>
      <c r="H25" s="1">
        <v>2</v>
      </c>
      <c r="I25" s="4" t="s">
        <v>473</v>
      </c>
      <c r="J25" s="1" t="s">
        <v>270</v>
      </c>
      <c r="K25" s="1" t="s">
        <v>272</v>
      </c>
      <c r="L25" s="7" t="s">
        <v>293</v>
      </c>
      <c r="M25" s="6" t="s">
        <v>392</v>
      </c>
      <c r="N25" s="23">
        <v>39.853439999999999</v>
      </c>
      <c r="O25" s="22">
        <v>-75.821600000000004</v>
      </c>
      <c r="P25"/>
      <c r="Q25"/>
      <c r="R25"/>
      <c r="S25"/>
      <c r="T25"/>
    </row>
    <row r="26" spans="1:20" ht="41.4" x14ac:dyDescent="0.45">
      <c r="A26" s="1">
        <v>21.2</v>
      </c>
      <c r="B26" s="1">
        <v>2006</v>
      </c>
      <c r="C26" s="1">
        <v>2008</v>
      </c>
      <c r="D26" s="1" t="s">
        <v>23</v>
      </c>
      <c r="E26" s="1" t="s">
        <v>116</v>
      </c>
      <c r="F26" s="1" t="s">
        <v>176</v>
      </c>
      <c r="G26" s="1" t="s">
        <v>140</v>
      </c>
      <c r="H26" s="1">
        <v>2</v>
      </c>
      <c r="I26" s="4" t="s">
        <v>474</v>
      </c>
      <c r="J26" s="1" t="s">
        <v>270</v>
      </c>
      <c r="K26" s="1" t="s">
        <v>272</v>
      </c>
      <c r="L26" s="7" t="s">
        <v>293</v>
      </c>
      <c r="M26" s="6" t="s">
        <v>392</v>
      </c>
      <c r="N26" s="23">
        <v>39.203710000000001</v>
      </c>
      <c r="O26" s="22">
        <v>-76.861040000000003</v>
      </c>
      <c r="P26"/>
      <c r="Q26"/>
      <c r="R26"/>
      <c r="S26"/>
      <c r="T26"/>
    </row>
    <row r="27" spans="1:20" x14ac:dyDescent="0.45">
      <c r="A27" s="1">
        <v>22</v>
      </c>
      <c r="B27" s="1">
        <v>2007</v>
      </c>
      <c r="C27" s="1">
        <v>2008</v>
      </c>
      <c r="D27" s="1" t="s">
        <v>24</v>
      </c>
      <c r="E27" s="1" t="s">
        <v>116</v>
      </c>
      <c r="F27" s="1" t="s">
        <v>176</v>
      </c>
      <c r="G27" s="1" t="s">
        <v>141</v>
      </c>
      <c r="H27" s="1">
        <v>1</v>
      </c>
      <c r="I27" s="4" t="s">
        <v>388</v>
      </c>
      <c r="J27" s="1" t="s">
        <v>270</v>
      </c>
      <c r="K27" s="1" t="s">
        <v>272</v>
      </c>
      <c r="L27" s="7" t="s">
        <v>294</v>
      </c>
      <c r="M27" s="6" t="s">
        <v>393</v>
      </c>
      <c r="N27" s="23">
        <v>50.11092</v>
      </c>
      <c r="O27" s="22">
        <v>8.6821199999999994</v>
      </c>
      <c r="P27"/>
      <c r="Q27"/>
      <c r="R27"/>
      <c r="S27"/>
      <c r="T27"/>
    </row>
    <row r="28" spans="1:20" ht="55.2" x14ac:dyDescent="0.5">
      <c r="A28" s="1">
        <v>23</v>
      </c>
      <c r="B28" s="1">
        <v>2007</v>
      </c>
      <c r="C28" s="1">
        <v>2008</v>
      </c>
      <c r="D28" s="1" t="s">
        <v>25</v>
      </c>
      <c r="E28" s="2" t="s">
        <v>117</v>
      </c>
      <c r="F28" s="1" t="s">
        <v>181</v>
      </c>
      <c r="G28" s="1" t="s">
        <v>142</v>
      </c>
      <c r="H28" s="3" t="s">
        <v>117</v>
      </c>
      <c r="I28" s="3" t="s">
        <v>117</v>
      </c>
      <c r="J28" s="1" t="s">
        <v>269</v>
      </c>
      <c r="K28" s="1" t="s">
        <v>272</v>
      </c>
      <c r="L28" s="2" t="s">
        <v>117</v>
      </c>
      <c r="M28" s="9" t="s">
        <v>117</v>
      </c>
      <c r="N28" s="23"/>
      <c r="P28"/>
      <c r="Q28"/>
      <c r="R28"/>
      <c r="S28"/>
      <c r="T28"/>
    </row>
    <row r="29" spans="1:20" ht="41.4" x14ac:dyDescent="0.5">
      <c r="A29" s="1">
        <v>24</v>
      </c>
      <c r="B29" s="1">
        <v>2007</v>
      </c>
      <c r="C29" s="1">
        <v>2008</v>
      </c>
      <c r="D29" s="1" t="s">
        <v>26</v>
      </c>
      <c r="E29" s="2" t="s">
        <v>117</v>
      </c>
      <c r="F29" s="1" t="s">
        <v>179</v>
      </c>
      <c r="G29" s="1" t="s">
        <v>143</v>
      </c>
      <c r="H29" s="1">
        <v>1</v>
      </c>
      <c r="I29" s="4" t="s">
        <v>374</v>
      </c>
      <c r="J29" s="1" t="s">
        <v>269</v>
      </c>
      <c r="K29" s="1" t="s">
        <v>272</v>
      </c>
      <c r="L29" s="7" t="s">
        <v>295</v>
      </c>
      <c r="M29" s="9" t="s">
        <v>117</v>
      </c>
      <c r="N29" s="23">
        <v>28.59328</v>
      </c>
      <c r="O29" s="22">
        <v>77.222610000000003</v>
      </c>
      <c r="P29"/>
      <c r="Q29"/>
      <c r="R29"/>
      <c r="S29"/>
      <c r="T29"/>
    </row>
    <row r="30" spans="1:20" ht="41.4" x14ac:dyDescent="0.5">
      <c r="A30" s="1">
        <v>25</v>
      </c>
      <c r="B30" s="1">
        <v>2007</v>
      </c>
      <c r="C30" s="1">
        <v>2012</v>
      </c>
      <c r="D30" s="1" t="s">
        <v>27</v>
      </c>
      <c r="E30" s="2" t="s">
        <v>117</v>
      </c>
      <c r="F30" s="1" t="s">
        <v>204</v>
      </c>
      <c r="G30" s="1" t="s">
        <v>144</v>
      </c>
      <c r="H30" s="3" t="s">
        <v>117</v>
      </c>
      <c r="I30" s="3" t="s">
        <v>117</v>
      </c>
      <c r="K30" s="1" t="s">
        <v>272</v>
      </c>
      <c r="L30" s="5" t="s">
        <v>296</v>
      </c>
      <c r="M30" s="9" t="s">
        <v>117</v>
      </c>
      <c r="N30" s="23"/>
      <c r="P30"/>
      <c r="Q30"/>
      <c r="R30"/>
      <c r="S30"/>
      <c r="T30"/>
    </row>
    <row r="31" spans="1:20" ht="41.4" x14ac:dyDescent="0.5">
      <c r="A31" s="1">
        <v>26</v>
      </c>
      <c r="B31" s="1">
        <v>2007</v>
      </c>
      <c r="C31" s="1">
        <v>2008</v>
      </c>
      <c r="D31" s="1" t="s">
        <v>28</v>
      </c>
      <c r="E31" s="2" t="s">
        <v>117</v>
      </c>
      <c r="F31" s="1" t="s">
        <v>178</v>
      </c>
      <c r="G31" s="1" t="s">
        <v>145</v>
      </c>
      <c r="H31" s="3" t="s">
        <v>117</v>
      </c>
      <c r="I31" s="3" t="s">
        <v>117</v>
      </c>
      <c r="J31" s="1" t="s">
        <v>269</v>
      </c>
      <c r="K31" s="1" t="s">
        <v>272</v>
      </c>
      <c r="L31" s="7" t="s">
        <v>297</v>
      </c>
      <c r="M31" s="9" t="s">
        <v>117</v>
      </c>
      <c r="N31" s="23"/>
      <c r="P31"/>
      <c r="Q31"/>
      <c r="R31"/>
      <c r="S31"/>
      <c r="T31"/>
    </row>
    <row r="32" spans="1:20" ht="27.6" x14ac:dyDescent="0.5">
      <c r="A32" s="1">
        <v>27</v>
      </c>
      <c r="B32" s="1">
        <v>2007</v>
      </c>
      <c r="C32" s="1">
        <v>2009</v>
      </c>
      <c r="D32" s="1" t="s">
        <v>30</v>
      </c>
      <c r="E32" s="1" t="s">
        <v>116</v>
      </c>
      <c r="F32" s="1" t="s">
        <v>176</v>
      </c>
      <c r="G32" s="1" t="s">
        <v>146</v>
      </c>
      <c r="H32" s="1">
        <v>1</v>
      </c>
      <c r="I32" s="4" t="s">
        <v>394</v>
      </c>
      <c r="J32" s="1" t="s">
        <v>270</v>
      </c>
      <c r="K32" s="1" t="s">
        <v>272</v>
      </c>
      <c r="L32" s="7" t="s">
        <v>298</v>
      </c>
      <c r="M32" s="9" t="s">
        <v>117</v>
      </c>
      <c r="N32" s="23">
        <v>37.338200000000001</v>
      </c>
      <c r="O32" s="22">
        <v>-121.88632</v>
      </c>
      <c r="P32"/>
      <c r="Q32"/>
      <c r="R32"/>
      <c r="S32"/>
      <c r="T32"/>
    </row>
    <row r="33" spans="1:20" ht="14.4" x14ac:dyDescent="0.45">
      <c r="A33" s="1">
        <v>28</v>
      </c>
      <c r="B33" s="1">
        <v>2007</v>
      </c>
      <c r="C33" s="1">
        <v>2009</v>
      </c>
      <c r="D33" s="1" t="s">
        <v>31</v>
      </c>
      <c r="E33" s="1" t="s">
        <v>116</v>
      </c>
      <c r="F33" s="1" t="s">
        <v>176</v>
      </c>
      <c r="G33" s="1" t="s">
        <v>147</v>
      </c>
      <c r="H33" s="1">
        <v>1</v>
      </c>
      <c r="I33" s="4" t="s">
        <v>395</v>
      </c>
      <c r="J33" s="1" t="s">
        <v>270</v>
      </c>
      <c r="K33" s="1" t="s">
        <v>272</v>
      </c>
      <c r="L33" s="5" t="s">
        <v>332</v>
      </c>
      <c r="M33" s="6" t="s">
        <v>396</v>
      </c>
      <c r="N33" s="23">
        <v>40.73565</v>
      </c>
      <c r="O33" s="22">
        <v>-74.172359999999998</v>
      </c>
      <c r="P33"/>
      <c r="Q33"/>
      <c r="R33"/>
      <c r="S33"/>
      <c r="T33"/>
    </row>
    <row r="34" spans="1:20" ht="27.6" x14ac:dyDescent="0.5">
      <c r="A34" s="1">
        <v>29</v>
      </c>
      <c r="B34" s="1">
        <v>2007</v>
      </c>
      <c r="C34" s="1">
        <v>2009</v>
      </c>
      <c r="D34" s="1" t="s">
        <v>32</v>
      </c>
      <c r="E34" s="2" t="s">
        <v>117</v>
      </c>
      <c r="F34" s="1" t="s">
        <v>182</v>
      </c>
      <c r="G34" s="1" t="s">
        <v>148</v>
      </c>
      <c r="H34" s="1">
        <v>1</v>
      </c>
      <c r="I34" s="10" t="s">
        <v>398</v>
      </c>
      <c r="J34" s="1" t="s">
        <v>269</v>
      </c>
      <c r="K34" s="1" t="s">
        <v>272</v>
      </c>
      <c r="L34" s="7" t="s">
        <v>397</v>
      </c>
      <c r="M34" s="9" t="s">
        <v>117</v>
      </c>
      <c r="N34" s="23">
        <v>-37.787990000000001</v>
      </c>
      <c r="O34" s="22">
        <v>144.95099999999999</v>
      </c>
      <c r="P34"/>
      <c r="Q34"/>
      <c r="R34"/>
      <c r="S34"/>
      <c r="T34"/>
    </row>
    <row r="35" spans="1:20" ht="27.6" x14ac:dyDescent="0.45">
      <c r="A35" s="1">
        <v>30</v>
      </c>
      <c r="B35" s="1">
        <v>2007</v>
      </c>
      <c r="C35" s="1">
        <v>2008</v>
      </c>
      <c r="D35" s="1" t="s">
        <v>33</v>
      </c>
      <c r="E35" s="1" t="s">
        <v>115</v>
      </c>
      <c r="F35" s="1" t="s">
        <v>176</v>
      </c>
      <c r="G35" s="1" t="s">
        <v>149</v>
      </c>
      <c r="H35" s="1">
        <v>1</v>
      </c>
      <c r="I35" s="4" t="s">
        <v>400</v>
      </c>
      <c r="J35" s="1" t="s">
        <v>270</v>
      </c>
      <c r="K35" s="1" t="s">
        <v>272</v>
      </c>
      <c r="L35" s="7" t="s">
        <v>299</v>
      </c>
      <c r="M35" s="6" t="s">
        <v>401</v>
      </c>
      <c r="N35" s="23">
        <v>-0.30309000000000003</v>
      </c>
      <c r="O35" s="22">
        <v>36.080019999999998</v>
      </c>
      <c r="P35"/>
      <c r="Q35"/>
      <c r="R35"/>
      <c r="S35"/>
      <c r="T35"/>
    </row>
    <row r="36" spans="1:20" ht="41.4" x14ac:dyDescent="0.5">
      <c r="A36" s="1">
        <v>31.1</v>
      </c>
      <c r="B36" s="1">
        <v>2007</v>
      </c>
      <c r="C36" s="1">
        <v>2007</v>
      </c>
      <c r="D36" s="1" t="s">
        <v>34</v>
      </c>
      <c r="E36" s="2" t="s">
        <v>117</v>
      </c>
      <c r="F36" s="1" t="s">
        <v>180</v>
      </c>
      <c r="G36" s="1" t="s">
        <v>150</v>
      </c>
      <c r="H36" s="1">
        <v>3</v>
      </c>
      <c r="I36" s="4" t="s">
        <v>475</v>
      </c>
      <c r="J36" s="1" t="s">
        <v>269</v>
      </c>
      <c r="K36" s="1" t="s">
        <v>272</v>
      </c>
      <c r="L36" s="5" t="s">
        <v>329</v>
      </c>
      <c r="M36" s="9" t="s">
        <v>117</v>
      </c>
      <c r="N36" s="23">
        <v>37.827170000000002</v>
      </c>
      <c r="O36" s="22">
        <v>-122.29130000000001</v>
      </c>
      <c r="P36"/>
      <c r="Q36"/>
      <c r="R36"/>
      <c r="S36"/>
      <c r="T36"/>
    </row>
    <row r="37" spans="1:20" ht="41.4" x14ac:dyDescent="0.5">
      <c r="A37" s="1">
        <v>31.2</v>
      </c>
      <c r="B37" s="1">
        <v>2007</v>
      </c>
      <c r="C37" s="1">
        <v>2007</v>
      </c>
      <c r="D37" s="1" t="s">
        <v>34</v>
      </c>
      <c r="E37" s="2" t="s">
        <v>117</v>
      </c>
      <c r="F37" s="1" t="s">
        <v>180</v>
      </c>
      <c r="G37" s="1" t="s">
        <v>150</v>
      </c>
      <c r="H37" s="1">
        <v>3</v>
      </c>
      <c r="I37" s="4" t="s">
        <v>476</v>
      </c>
      <c r="J37" s="1" t="s">
        <v>269</v>
      </c>
      <c r="K37" s="1" t="s">
        <v>272</v>
      </c>
      <c r="L37" s="5" t="s">
        <v>329</v>
      </c>
      <c r="M37" s="9" t="s">
        <v>117</v>
      </c>
      <c r="N37" s="23">
        <v>52.323410000000003</v>
      </c>
      <c r="O37" s="22">
        <v>4.9531900000000002</v>
      </c>
      <c r="P37"/>
      <c r="Q37"/>
      <c r="R37"/>
      <c r="S37"/>
      <c r="T37"/>
    </row>
    <row r="38" spans="1:20" ht="41.4" x14ac:dyDescent="0.5">
      <c r="A38" s="1">
        <v>31.3</v>
      </c>
      <c r="B38" s="1">
        <v>2007</v>
      </c>
      <c r="C38" s="1">
        <v>2007</v>
      </c>
      <c r="D38" s="1" t="s">
        <v>34</v>
      </c>
      <c r="E38" s="2" t="s">
        <v>117</v>
      </c>
      <c r="F38" s="1" t="s">
        <v>180</v>
      </c>
      <c r="G38" s="1" t="s">
        <v>150</v>
      </c>
      <c r="H38" s="1">
        <v>3</v>
      </c>
      <c r="I38" s="4" t="s">
        <v>477</v>
      </c>
      <c r="J38" s="1" t="s">
        <v>269</v>
      </c>
      <c r="K38" s="1" t="s">
        <v>272</v>
      </c>
      <c r="L38" s="5" t="s">
        <v>329</v>
      </c>
      <c r="M38" s="9" t="s">
        <v>117</v>
      </c>
      <c r="N38" s="23">
        <v>44.596760000000003</v>
      </c>
      <c r="O38" s="22">
        <v>11.218629999999999</v>
      </c>
      <c r="P38"/>
      <c r="Q38"/>
      <c r="R38"/>
      <c r="S38"/>
      <c r="T38"/>
    </row>
    <row r="39" spans="1:20" ht="14.4" x14ac:dyDescent="0.45">
      <c r="A39" s="1">
        <v>32.1</v>
      </c>
      <c r="B39" s="1">
        <v>2007</v>
      </c>
      <c r="C39" s="1">
        <v>2008</v>
      </c>
      <c r="D39" s="1" t="s">
        <v>35</v>
      </c>
      <c r="E39" s="1" t="s">
        <v>116</v>
      </c>
      <c r="F39" s="1" t="s">
        <v>176</v>
      </c>
      <c r="G39" s="1" t="s">
        <v>151</v>
      </c>
      <c r="H39" s="1">
        <v>3</v>
      </c>
      <c r="I39" s="4" t="s">
        <v>482</v>
      </c>
      <c r="J39" s="1" t="s">
        <v>270</v>
      </c>
      <c r="K39" s="1" t="s">
        <v>272</v>
      </c>
      <c r="L39" s="5" t="s">
        <v>300</v>
      </c>
      <c r="M39" s="6" t="s">
        <v>402</v>
      </c>
      <c r="N39" s="23">
        <v>48.150919999999999</v>
      </c>
      <c r="O39" s="22">
        <v>-123.13545000000001</v>
      </c>
      <c r="P39"/>
      <c r="Q39"/>
      <c r="R39"/>
      <c r="S39"/>
      <c r="T39"/>
    </row>
    <row r="40" spans="1:20" ht="14.4" x14ac:dyDescent="0.45">
      <c r="A40" s="1">
        <v>32.200000000000003</v>
      </c>
      <c r="B40" s="1">
        <v>2007</v>
      </c>
      <c r="C40" s="1">
        <v>2008</v>
      </c>
      <c r="D40" s="1" t="s">
        <v>35</v>
      </c>
      <c r="E40" s="1" t="s">
        <v>116</v>
      </c>
      <c r="F40" s="1" t="s">
        <v>176</v>
      </c>
      <c r="G40" s="1" t="s">
        <v>151</v>
      </c>
      <c r="H40" s="1">
        <v>3</v>
      </c>
      <c r="I40" s="4" t="s">
        <v>478</v>
      </c>
      <c r="J40" s="1" t="s">
        <v>270</v>
      </c>
      <c r="K40" s="1" t="s">
        <v>272</v>
      </c>
      <c r="L40" s="5" t="s">
        <v>300</v>
      </c>
      <c r="M40" s="6" t="s">
        <v>402</v>
      </c>
      <c r="N40" s="23">
        <v>46.946080000000002</v>
      </c>
      <c r="O40" s="22">
        <v>-113.34499</v>
      </c>
      <c r="P40"/>
      <c r="Q40"/>
      <c r="R40"/>
      <c r="S40"/>
      <c r="T40"/>
    </row>
    <row r="41" spans="1:20" ht="14.4" x14ac:dyDescent="0.45">
      <c r="A41" s="1">
        <v>32.299999999999997</v>
      </c>
      <c r="B41" s="1">
        <v>2007</v>
      </c>
      <c r="C41" s="1">
        <v>2008</v>
      </c>
      <c r="D41" s="1" t="s">
        <v>35</v>
      </c>
      <c r="E41" s="1" t="s">
        <v>116</v>
      </c>
      <c r="F41" s="1" t="s">
        <v>176</v>
      </c>
      <c r="G41" s="1" t="s">
        <v>151</v>
      </c>
      <c r="H41" s="1">
        <v>3</v>
      </c>
      <c r="I41" s="4" t="s">
        <v>479</v>
      </c>
      <c r="J41" s="1" t="s">
        <v>270</v>
      </c>
      <c r="K41" s="1" t="s">
        <v>272</v>
      </c>
      <c r="L41" s="5" t="s">
        <v>300</v>
      </c>
      <c r="M41" s="6" t="s">
        <v>402</v>
      </c>
      <c r="N41" s="23">
        <v>37.521369999999997</v>
      </c>
      <c r="O41" s="22">
        <v>-76.105000000000004</v>
      </c>
      <c r="P41"/>
      <c r="Q41"/>
      <c r="R41"/>
      <c r="S41"/>
      <c r="T41"/>
    </row>
    <row r="42" spans="1:20" ht="27.6" x14ac:dyDescent="0.45">
      <c r="A42" s="1">
        <v>33</v>
      </c>
      <c r="B42" s="1">
        <v>2009</v>
      </c>
      <c r="C42" s="1">
        <v>2010</v>
      </c>
      <c r="D42" s="1" t="s">
        <v>36</v>
      </c>
      <c r="E42" s="1" t="s">
        <v>116</v>
      </c>
      <c r="F42" s="1" t="s">
        <v>176</v>
      </c>
      <c r="G42" s="1" t="s">
        <v>152</v>
      </c>
      <c r="H42" s="1">
        <v>1</v>
      </c>
      <c r="I42" s="3" t="s">
        <v>117</v>
      </c>
      <c r="J42" s="1" t="s">
        <v>270</v>
      </c>
      <c r="K42" s="1" t="s">
        <v>272</v>
      </c>
      <c r="L42" s="7" t="s">
        <v>301</v>
      </c>
      <c r="M42" s="6" t="s">
        <v>399</v>
      </c>
      <c r="N42" s="23"/>
      <c r="P42"/>
      <c r="Q42"/>
      <c r="R42"/>
      <c r="S42"/>
      <c r="T42"/>
    </row>
    <row r="43" spans="1:20" ht="27.6" x14ac:dyDescent="0.45">
      <c r="A43" s="1">
        <v>34.1</v>
      </c>
      <c r="B43" s="1">
        <v>2009</v>
      </c>
      <c r="C43" s="1">
        <v>2010</v>
      </c>
      <c r="D43" s="1" t="s">
        <v>37</v>
      </c>
      <c r="E43" s="1" t="s">
        <v>116</v>
      </c>
      <c r="F43" s="1" t="s">
        <v>176</v>
      </c>
      <c r="G43" s="1" t="s">
        <v>153</v>
      </c>
      <c r="H43" s="1">
        <v>1</v>
      </c>
      <c r="I43" s="4" t="s">
        <v>481</v>
      </c>
      <c r="J43" s="1" t="s">
        <v>269</v>
      </c>
      <c r="K43" s="1" t="s">
        <v>272</v>
      </c>
      <c r="L43" s="7" t="s">
        <v>302</v>
      </c>
      <c r="M43" s="6" t="s">
        <v>404</v>
      </c>
      <c r="N43" s="23">
        <v>42.360080000000004</v>
      </c>
      <c r="O43" s="22">
        <v>-71.058880000000002</v>
      </c>
      <c r="P43"/>
      <c r="Q43"/>
      <c r="R43"/>
      <c r="S43"/>
      <c r="T43"/>
    </row>
    <row r="44" spans="1:20" ht="27.6" x14ac:dyDescent="0.45">
      <c r="A44" s="1">
        <v>34.200000000000003</v>
      </c>
      <c r="B44" s="1">
        <v>2009</v>
      </c>
      <c r="C44" s="1">
        <v>2010</v>
      </c>
      <c r="D44" s="1" t="s">
        <v>37</v>
      </c>
      <c r="E44" s="1" t="s">
        <v>116</v>
      </c>
      <c r="F44" s="1" t="s">
        <v>176</v>
      </c>
      <c r="G44" s="1" t="s">
        <v>153</v>
      </c>
      <c r="H44" s="1">
        <v>1</v>
      </c>
      <c r="I44" s="4" t="s">
        <v>480</v>
      </c>
      <c r="J44" s="1" t="s">
        <v>269</v>
      </c>
      <c r="K44" s="1" t="s">
        <v>272</v>
      </c>
      <c r="L44" s="7" t="s">
        <v>302</v>
      </c>
      <c r="M44" s="6" t="s">
        <v>404</v>
      </c>
      <c r="N44" s="23">
        <v>41.87811</v>
      </c>
      <c r="O44" s="22">
        <v>-87.62979</v>
      </c>
      <c r="P44"/>
      <c r="Q44"/>
      <c r="R44"/>
      <c r="S44"/>
      <c r="T44"/>
    </row>
    <row r="45" spans="1:20" ht="27.6" x14ac:dyDescent="0.45">
      <c r="A45" s="1">
        <v>35</v>
      </c>
      <c r="B45" s="1">
        <v>2009</v>
      </c>
      <c r="C45" s="1">
        <v>2010</v>
      </c>
      <c r="D45" s="1" t="s">
        <v>38</v>
      </c>
      <c r="E45" s="1" t="s">
        <v>116</v>
      </c>
      <c r="F45" s="1" t="s">
        <v>176</v>
      </c>
      <c r="G45" s="1" t="s">
        <v>154</v>
      </c>
      <c r="H45" s="1">
        <v>1</v>
      </c>
      <c r="I45" s="11" t="s">
        <v>514</v>
      </c>
      <c r="J45" s="1" t="s">
        <v>270</v>
      </c>
      <c r="K45" s="1" t="s">
        <v>272</v>
      </c>
      <c r="L45" s="7" t="s">
        <v>303</v>
      </c>
      <c r="M45" s="6" t="s">
        <v>405</v>
      </c>
      <c r="N45" s="23">
        <v>39.720210000000002</v>
      </c>
      <c r="O45" s="22">
        <v>-104.89221999999999</v>
      </c>
      <c r="P45"/>
      <c r="Q45"/>
      <c r="R45"/>
      <c r="S45"/>
      <c r="T45"/>
    </row>
    <row r="46" spans="1:20" ht="27.6" x14ac:dyDescent="0.45">
      <c r="A46" s="1">
        <v>36</v>
      </c>
      <c r="B46" s="1">
        <v>2009</v>
      </c>
      <c r="C46" s="1">
        <v>2010</v>
      </c>
      <c r="D46" s="1" t="s">
        <v>39</v>
      </c>
      <c r="E46" s="1" t="s">
        <v>116</v>
      </c>
      <c r="F46" s="1" t="s">
        <v>176</v>
      </c>
      <c r="G46" s="1" t="s">
        <v>155</v>
      </c>
      <c r="H46" s="3" t="s">
        <v>117</v>
      </c>
      <c r="I46" s="3" t="s">
        <v>117</v>
      </c>
      <c r="J46" s="1" t="s">
        <v>270</v>
      </c>
      <c r="K46" s="1" t="s">
        <v>272</v>
      </c>
      <c r="L46" s="7" t="s">
        <v>304</v>
      </c>
      <c r="M46" s="6" t="s">
        <v>406</v>
      </c>
      <c r="N46" s="23"/>
      <c r="P46"/>
      <c r="Q46"/>
      <c r="R46"/>
      <c r="S46"/>
      <c r="T46"/>
    </row>
    <row r="47" spans="1:20" ht="41.4" x14ac:dyDescent="0.45">
      <c r="A47" s="1">
        <v>37</v>
      </c>
      <c r="B47" s="1">
        <v>2009</v>
      </c>
      <c r="C47" s="1">
        <v>2010</v>
      </c>
      <c r="D47" s="1" t="s">
        <v>46</v>
      </c>
      <c r="E47" s="2" t="s">
        <v>117</v>
      </c>
      <c r="F47" s="1" t="s">
        <v>178</v>
      </c>
      <c r="G47" s="1" t="s">
        <v>156</v>
      </c>
      <c r="H47" s="1">
        <v>1</v>
      </c>
      <c r="I47" s="3" t="s">
        <v>117</v>
      </c>
      <c r="J47" s="1" t="s">
        <v>269</v>
      </c>
      <c r="K47" s="1" t="s">
        <v>272</v>
      </c>
      <c r="L47" s="7" t="s">
        <v>305</v>
      </c>
      <c r="M47" s="6" t="s">
        <v>407</v>
      </c>
      <c r="N47" s="23"/>
      <c r="P47"/>
      <c r="Q47"/>
      <c r="R47"/>
      <c r="S47"/>
      <c r="T47"/>
    </row>
    <row r="48" spans="1:20" ht="28.8" x14ac:dyDescent="0.5">
      <c r="A48" s="1">
        <v>38.1</v>
      </c>
      <c r="B48" s="1">
        <v>2009</v>
      </c>
      <c r="C48" s="1">
        <v>2010</v>
      </c>
      <c r="D48" s="1" t="s">
        <v>40</v>
      </c>
      <c r="E48" s="8" t="s">
        <v>116</v>
      </c>
      <c r="F48" s="1" t="s">
        <v>176</v>
      </c>
      <c r="G48" s="1" t="s">
        <v>157</v>
      </c>
      <c r="H48" s="1">
        <v>4</v>
      </c>
      <c r="I48" s="11" t="s">
        <v>455</v>
      </c>
      <c r="J48" s="1" t="s">
        <v>270</v>
      </c>
      <c r="K48" s="1" t="s">
        <v>272</v>
      </c>
      <c r="L48" s="5" t="s">
        <v>321</v>
      </c>
      <c r="M48" s="9" t="s">
        <v>117</v>
      </c>
      <c r="N48" s="23">
        <v>39.004550000000002</v>
      </c>
      <c r="O48" s="22">
        <v>-76.875519999999995</v>
      </c>
      <c r="P48"/>
      <c r="Q48"/>
      <c r="R48"/>
      <c r="S48"/>
      <c r="T48"/>
    </row>
    <row r="49" spans="1:20" ht="28.8" x14ac:dyDescent="0.5">
      <c r="A49" s="1">
        <v>38.200000000000003</v>
      </c>
      <c r="B49" s="1">
        <v>2009</v>
      </c>
      <c r="C49" s="1">
        <v>2010</v>
      </c>
      <c r="D49" s="1" t="s">
        <v>40</v>
      </c>
      <c r="E49" s="8" t="s">
        <v>116</v>
      </c>
      <c r="F49" s="1" t="s">
        <v>176</v>
      </c>
      <c r="G49" s="1" t="s">
        <v>157</v>
      </c>
      <c r="H49" s="1">
        <v>4</v>
      </c>
      <c r="I49" s="11" t="s">
        <v>513</v>
      </c>
      <c r="J49" s="1" t="s">
        <v>270</v>
      </c>
      <c r="K49" s="1" t="s">
        <v>272</v>
      </c>
      <c r="L49" s="5" t="s">
        <v>321</v>
      </c>
      <c r="M49" s="9" t="s">
        <v>117</v>
      </c>
      <c r="N49" s="23">
        <v>34.018189999999997</v>
      </c>
      <c r="O49" s="22">
        <v>-118.34035</v>
      </c>
      <c r="P49"/>
      <c r="Q49"/>
      <c r="R49"/>
      <c r="S49"/>
      <c r="T49"/>
    </row>
    <row r="50" spans="1:20" ht="28.8" x14ac:dyDescent="0.5">
      <c r="A50" s="1">
        <v>38.299999999999997</v>
      </c>
      <c r="B50" s="1">
        <v>2009</v>
      </c>
      <c r="C50" s="1">
        <v>2010</v>
      </c>
      <c r="D50" s="1" t="s">
        <v>40</v>
      </c>
      <c r="E50" s="8" t="s">
        <v>116</v>
      </c>
      <c r="F50" s="1" t="s">
        <v>176</v>
      </c>
      <c r="G50" s="1" t="s">
        <v>157</v>
      </c>
      <c r="H50" s="1">
        <v>4</v>
      </c>
      <c r="I50" s="11" t="s">
        <v>483</v>
      </c>
      <c r="J50" s="1" t="s">
        <v>270</v>
      </c>
      <c r="K50" s="1" t="s">
        <v>272</v>
      </c>
      <c r="L50" s="5" t="s">
        <v>321</v>
      </c>
      <c r="M50" s="9" t="s">
        <v>117</v>
      </c>
      <c r="N50" s="23">
        <v>40.940899999999999</v>
      </c>
      <c r="O50" s="22">
        <v>-74.119590000000002</v>
      </c>
      <c r="P50"/>
      <c r="Q50"/>
      <c r="R50"/>
      <c r="S50"/>
      <c r="T50"/>
    </row>
    <row r="51" spans="1:20" ht="28.8" x14ac:dyDescent="0.5">
      <c r="A51" s="1">
        <v>38.4</v>
      </c>
      <c r="B51" s="1">
        <v>2009</v>
      </c>
      <c r="C51" s="1">
        <v>2010</v>
      </c>
      <c r="D51" s="1" t="s">
        <v>40</v>
      </c>
      <c r="E51" s="8" t="s">
        <v>116</v>
      </c>
      <c r="F51" s="1" t="s">
        <v>176</v>
      </c>
      <c r="G51" s="1" t="s">
        <v>157</v>
      </c>
      <c r="H51" s="1">
        <v>4</v>
      </c>
      <c r="I51" s="11" t="s">
        <v>484</v>
      </c>
      <c r="J51" s="1" t="s">
        <v>270</v>
      </c>
      <c r="K51" s="1" t="s">
        <v>272</v>
      </c>
      <c r="L51" s="5" t="s">
        <v>321</v>
      </c>
      <c r="M51" s="9" t="s">
        <v>117</v>
      </c>
      <c r="N51" s="23">
        <v>40.428840000000001</v>
      </c>
      <c r="O51" s="22">
        <v>-80.017849999999996</v>
      </c>
      <c r="P51"/>
      <c r="Q51"/>
      <c r="R51"/>
      <c r="S51"/>
      <c r="T51"/>
    </row>
    <row r="52" spans="1:20" ht="27.6" x14ac:dyDescent="0.45">
      <c r="A52" s="1">
        <v>39</v>
      </c>
      <c r="B52" s="1">
        <v>2009</v>
      </c>
      <c r="C52" s="1">
        <v>2010</v>
      </c>
      <c r="D52" s="1" t="s">
        <v>307</v>
      </c>
      <c r="E52" s="2" t="s">
        <v>117</v>
      </c>
      <c r="F52" s="1" t="s">
        <v>308</v>
      </c>
      <c r="G52" s="1" t="s">
        <v>158</v>
      </c>
      <c r="H52" s="3" t="s">
        <v>117</v>
      </c>
      <c r="I52" s="3" t="s">
        <v>117</v>
      </c>
      <c r="J52" s="1" t="s">
        <v>269</v>
      </c>
      <c r="K52" s="1" t="s">
        <v>272</v>
      </c>
      <c r="L52" s="7" t="s">
        <v>306</v>
      </c>
      <c r="M52" s="12" t="s">
        <v>408</v>
      </c>
      <c r="N52" s="23"/>
      <c r="P52"/>
      <c r="Q52"/>
      <c r="R52"/>
      <c r="S52"/>
      <c r="T52"/>
    </row>
    <row r="53" spans="1:20" x14ac:dyDescent="0.45">
      <c r="A53" s="1">
        <v>40.1</v>
      </c>
      <c r="B53" s="1">
        <v>2009</v>
      </c>
      <c r="C53" s="1">
        <v>2010</v>
      </c>
      <c r="D53" s="1" t="s">
        <v>41</v>
      </c>
      <c r="E53" s="1" t="s">
        <v>115</v>
      </c>
      <c r="F53" s="1" t="s">
        <v>176</v>
      </c>
      <c r="G53" s="1" t="s">
        <v>159</v>
      </c>
      <c r="H53" s="1">
        <v>2</v>
      </c>
      <c r="I53" s="4" t="s">
        <v>481</v>
      </c>
      <c r="J53" s="1" t="s">
        <v>270</v>
      </c>
      <c r="K53" s="1" t="s">
        <v>272</v>
      </c>
      <c r="L53" s="7" t="s">
        <v>309</v>
      </c>
      <c r="M53" s="6" t="s">
        <v>410</v>
      </c>
      <c r="N53" s="23">
        <v>42.360080000000004</v>
      </c>
      <c r="O53" s="22">
        <v>-71.058880000000002</v>
      </c>
      <c r="P53"/>
      <c r="Q53"/>
      <c r="R53"/>
      <c r="S53"/>
      <c r="T53"/>
    </row>
    <row r="54" spans="1:20" x14ac:dyDescent="0.45">
      <c r="A54" s="1">
        <v>40.200000000000003</v>
      </c>
      <c r="B54" s="1">
        <v>2009</v>
      </c>
      <c r="C54" s="1">
        <v>2010</v>
      </c>
      <c r="D54" s="1" t="s">
        <v>41</v>
      </c>
      <c r="E54" s="1" t="s">
        <v>115</v>
      </c>
      <c r="F54" s="1" t="s">
        <v>176</v>
      </c>
      <c r="G54" s="1" t="s">
        <v>159</v>
      </c>
      <c r="H54" s="1">
        <v>2</v>
      </c>
      <c r="I54" s="4" t="s">
        <v>485</v>
      </c>
      <c r="J54" s="1" t="s">
        <v>270</v>
      </c>
      <c r="K54" s="1" t="s">
        <v>272</v>
      </c>
      <c r="L54" s="7" t="s">
        <v>309</v>
      </c>
      <c r="M54" s="6" t="s">
        <v>410</v>
      </c>
      <c r="N54" s="23">
        <v>25.761669999999999</v>
      </c>
      <c r="O54" s="22">
        <v>-80.191789999999997</v>
      </c>
      <c r="P54"/>
      <c r="Q54"/>
      <c r="R54"/>
      <c r="S54"/>
      <c r="T54"/>
    </row>
    <row r="55" spans="1:20" ht="41.4" x14ac:dyDescent="0.5">
      <c r="A55" s="1">
        <v>41</v>
      </c>
      <c r="B55" s="1">
        <v>2009</v>
      </c>
      <c r="C55" s="1">
        <v>2010</v>
      </c>
      <c r="D55" s="1" t="s">
        <v>47</v>
      </c>
      <c r="E55" s="2" t="s">
        <v>117</v>
      </c>
      <c r="F55" s="1" t="s">
        <v>183</v>
      </c>
      <c r="G55" s="1" t="s">
        <v>160</v>
      </c>
      <c r="H55" s="1">
        <v>1</v>
      </c>
      <c r="I55" s="4" t="s">
        <v>409</v>
      </c>
      <c r="J55" s="1" t="s">
        <v>269</v>
      </c>
      <c r="K55" s="1" t="s">
        <v>272</v>
      </c>
      <c r="L55" s="7" t="s">
        <v>310</v>
      </c>
      <c r="M55" s="9" t="s">
        <v>117</v>
      </c>
      <c r="N55" s="23">
        <v>22.57264</v>
      </c>
      <c r="O55" s="22">
        <v>88.363889999999998</v>
      </c>
      <c r="P55"/>
      <c r="Q55"/>
      <c r="R55"/>
      <c r="S55"/>
      <c r="T55"/>
    </row>
    <row r="56" spans="1:20" ht="27.6" x14ac:dyDescent="0.5">
      <c r="A56" s="1">
        <v>42.1</v>
      </c>
      <c r="B56" s="1">
        <v>2009</v>
      </c>
      <c r="C56" s="1">
        <v>2010</v>
      </c>
      <c r="D56" s="1" t="s">
        <v>48</v>
      </c>
      <c r="E56" s="1" t="s">
        <v>116</v>
      </c>
      <c r="F56" s="1" t="s">
        <v>176</v>
      </c>
      <c r="G56" s="1" t="s">
        <v>161</v>
      </c>
      <c r="H56" s="1">
        <v>2</v>
      </c>
      <c r="I56" s="4" t="s">
        <v>487</v>
      </c>
      <c r="J56" s="1" t="s">
        <v>270</v>
      </c>
      <c r="K56" s="1" t="s">
        <v>272</v>
      </c>
      <c r="L56" s="2" t="s">
        <v>117</v>
      </c>
      <c r="M56" s="9" t="s">
        <v>117</v>
      </c>
      <c r="N56" s="23">
        <v>45.512230000000002</v>
      </c>
      <c r="O56" s="22">
        <v>-122.65871</v>
      </c>
      <c r="P56"/>
      <c r="Q56"/>
      <c r="R56"/>
      <c r="S56"/>
      <c r="T56"/>
    </row>
    <row r="57" spans="1:20" ht="27.6" x14ac:dyDescent="0.5">
      <c r="A57" s="1">
        <v>42.2</v>
      </c>
      <c r="B57" s="1">
        <v>2009</v>
      </c>
      <c r="C57" s="1">
        <v>2010</v>
      </c>
      <c r="D57" s="1" t="s">
        <v>48</v>
      </c>
      <c r="E57" s="1" t="s">
        <v>116</v>
      </c>
      <c r="F57" s="1" t="s">
        <v>176</v>
      </c>
      <c r="G57" s="1" t="s">
        <v>161</v>
      </c>
      <c r="H57" s="1">
        <v>2</v>
      </c>
      <c r="I57" s="4" t="s">
        <v>488</v>
      </c>
      <c r="J57" s="1" t="s">
        <v>270</v>
      </c>
      <c r="K57" s="1" t="s">
        <v>272</v>
      </c>
      <c r="L57" s="2" t="s">
        <v>117</v>
      </c>
      <c r="M57" s="9" t="s">
        <v>117</v>
      </c>
      <c r="N57" s="23">
        <v>47.606200000000001</v>
      </c>
      <c r="O57" s="22">
        <v>-122.33207</v>
      </c>
      <c r="P57"/>
      <c r="Q57"/>
      <c r="R57"/>
      <c r="S57"/>
      <c r="T57"/>
    </row>
    <row r="58" spans="1:20" ht="55.2" x14ac:dyDescent="0.5">
      <c r="A58" s="1">
        <v>43.1</v>
      </c>
      <c r="B58" s="1">
        <v>2010</v>
      </c>
      <c r="C58" s="1">
        <v>2011</v>
      </c>
      <c r="D58" s="1" t="s">
        <v>49</v>
      </c>
      <c r="E58" s="2" t="s">
        <v>117</v>
      </c>
      <c r="F58" s="1" t="s">
        <v>184</v>
      </c>
      <c r="G58" s="1" t="s">
        <v>163</v>
      </c>
      <c r="H58" s="1">
        <v>2</v>
      </c>
      <c r="I58" s="13" t="s">
        <v>444</v>
      </c>
      <c r="J58" s="1" t="s">
        <v>270</v>
      </c>
      <c r="K58" s="1" t="s">
        <v>272</v>
      </c>
      <c r="L58" s="7" t="s">
        <v>311</v>
      </c>
      <c r="M58" s="9" t="s">
        <v>117</v>
      </c>
      <c r="N58" s="23">
        <v>40.749499999999998</v>
      </c>
      <c r="O58" s="22">
        <v>-73.915059999999997</v>
      </c>
      <c r="P58"/>
      <c r="Q58"/>
      <c r="R58"/>
      <c r="S58"/>
      <c r="T58"/>
    </row>
    <row r="59" spans="1:20" ht="55.2" x14ac:dyDescent="0.5">
      <c r="A59" s="1">
        <v>43.2</v>
      </c>
      <c r="B59" s="1">
        <v>2010</v>
      </c>
      <c r="C59" s="1">
        <v>2011</v>
      </c>
      <c r="D59" s="1" t="s">
        <v>49</v>
      </c>
      <c r="E59" s="2" t="s">
        <v>117</v>
      </c>
      <c r="F59" s="1" t="s">
        <v>184</v>
      </c>
      <c r="G59" s="1" t="s">
        <v>163</v>
      </c>
      <c r="H59" s="1">
        <v>2</v>
      </c>
      <c r="I59" s="13" t="s">
        <v>486</v>
      </c>
      <c r="J59" s="1" t="s">
        <v>270</v>
      </c>
      <c r="K59" s="1" t="s">
        <v>272</v>
      </c>
      <c r="L59" s="7" t="s">
        <v>311</v>
      </c>
      <c r="M59" s="9" t="s">
        <v>117</v>
      </c>
      <c r="N59" s="23">
        <v>41.867190000000001</v>
      </c>
      <c r="O59" s="22">
        <v>12.49363</v>
      </c>
      <c r="P59"/>
      <c r="Q59"/>
      <c r="R59"/>
      <c r="S59"/>
      <c r="T59"/>
    </row>
    <row r="60" spans="1:20" ht="41.4" x14ac:dyDescent="0.5">
      <c r="A60" s="1">
        <v>44</v>
      </c>
      <c r="B60" s="1">
        <v>2010</v>
      </c>
      <c r="C60" s="1">
        <v>2010</v>
      </c>
      <c r="D60" s="1" t="s">
        <v>50</v>
      </c>
      <c r="E60" s="2" t="s">
        <v>117</v>
      </c>
      <c r="F60" s="1" t="s">
        <v>187</v>
      </c>
      <c r="G60" s="1" t="s">
        <v>162</v>
      </c>
      <c r="H60" s="1">
        <v>1</v>
      </c>
      <c r="I60" s="4" t="s">
        <v>419</v>
      </c>
      <c r="J60" s="1" t="s">
        <v>269</v>
      </c>
      <c r="K60" s="1" t="s">
        <v>272</v>
      </c>
      <c r="L60" s="14" t="s">
        <v>312</v>
      </c>
      <c r="M60" s="9" t="s">
        <v>117</v>
      </c>
      <c r="N60" s="23">
        <v>41.122010000000003</v>
      </c>
      <c r="O60" s="22">
        <v>-73.794849999999997</v>
      </c>
      <c r="P60"/>
      <c r="Q60"/>
      <c r="R60"/>
      <c r="S60"/>
      <c r="T60"/>
    </row>
    <row r="61" spans="1:20" ht="14.4" x14ac:dyDescent="0.45">
      <c r="A61" s="1">
        <v>45</v>
      </c>
      <c r="B61" s="1">
        <v>2010</v>
      </c>
      <c r="C61" s="1">
        <v>2011</v>
      </c>
      <c r="D61" s="1" t="s">
        <v>51</v>
      </c>
      <c r="E61" s="1" t="s">
        <v>116</v>
      </c>
      <c r="F61" s="1" t="s">
        <v>176</v>
      </c>
      <c r="G61" s="1" t="s">
        <v>165</v>
      </c>
      <c r="H61" s="1">
        <v>1</v>
      </c>
      <c r="I61" s="4" t="s">
        <v>420</v>
      </c>
      <c r="J61" s="1" t="s">
        <v>270</v>
      </c>
      <c r="K61" s="1" t="s">
        <v>272</v>
      </c>
      <c r="L61" s="5" t="s">
        <v>313</v>
      </c>
      <c r="M61" s="6" t="s">
        <v>418</v>
      </c>
      <c r="N61" s="23">
        <v>31.23039</v>
      </c>
      <c r="O61" s="22">
        <v>121.47369999999999</v>
      </c>
      <c r="P61"/>
      <c r="Q61"/>
      <c r="R61"/>
      <c r="S61"/>
      <c r="T61"/>
    </row>
    <row r="62" spans="1:20" ht="41.4" x14ac:dyDescent="0.5">
      <c r="A62" s="1">
        <v>46</v>
      </c>
      <c r="B62" s="1">
        <v>2010</v>
      </c>
      <c r="C62" s="1">
        <v>2011</v>
      </c>
      <c r="D62" s="1" t="s">
        <v>29</v>
      </c>
      <c r="E62" s="2" t="s">
        <v>117</v>
      </c>
      <c r="F62" s="1" t="s">
        <v>188</v>
      </c>
      <c r="G62" s="1" t="s">
        <v>166</v>
      </c>
      <c r="H62" s="3" t="s">
        <v>117</v>
      </c>
      <c r="I62" s="3" t="s">
        <v>117</v>
      </c>
      <c r="J62" s="1" t="s">
        <v>269</v>
      </c>
      <c r="K62" s="1" t="s">
        <v>272</v>
      </c>
      <c r="L62" s="15" t="s">
        <v>314</v>
      </c>
      <c r="M62" s="9" t="s">
        <v>117</v>
      </c>
      <c r="N62" s="23"/>
      <c r="P62"/>
      <c r="Q62"/>
      <c r="R62"/>
      <c r="S62"/>
      <c r="T62"/>
    </row>
    <row r="63" spans="1:20" ht="41.4" x14ac:dyDescent="0.5">
      <c r="A63" s="1">
        <v>47</v>
      </c>
      <c r="B63" s="1">
        <v>2010</v>
      </c>
      <c r="C63" s="1">
        <v>2011</v>
      </c>
      <c r="D63" s="1" t="s">
        <v>52</v>
      </c>
      <c r="E63" s="2" t="s">
        <v>117</v>
      </c>
      <c r="F63" s="1" t="s">
        <v>189</v>
      </c>
      <c r="G63" s="1" t="s">
        <v>167</v>
      </c>
      <c r="H63" s="3" t="s">
        <v>117</v>
      </c>
      <c r="I63" s="3" t="s">
        <v>117</v>
      </c>
      <c r="J63" s="1" t="s">
        <v>269</v>
      </c>
      <c r="K63" s="1" t="s">
        <v>272</v>
      </c>
      <c r="L63" s="5" t="s">
        <v>315</v>
      </c>
      <c r="M63" s="9" t="s">
        <v>117</v>
      </c>
      <c r="N63" s="23"/>
      <c r="P63"/>
      <c r="Q63"/>
      <c r="R63"/>
      <c r="S63"/>
      <c r="T63"/>
    </row>
    <row r="64" spans="1:20" ht="27.6" x14ac:dyDescent="0.55000000000000004">
      <c r="A64" s="1">
        <v>48</v>
      </c>
      <c r="B64" s="1">
        <v>2010</v>
      </c>
      <c r="C64" s="1">
        <v>2011</v>
      </c>
      <c r="D64" s="1" t="s">
        <v>53</v>
      </c>
      <c r="E64" s="1" t="s">
        <v>116</v>
      </c>
      <c r="F64" s="1" t="s">
        <v>176</v>
      </c>
      <c r="G64" s="1" t="s">
        <v>168</v>
      </c>
      <c r="H64" s="1">
        <v>1</v>
      </c>
      <c r="I64" s="4" t="s">
        <v>444</v>
      </c>
      <c r="J64" s="1" t="s">
        <v>270</v>
      </c>
      <c r="K64" s="1" t="s">
        <v>272</v>
      </c>
      <c r="L64" s="5" t="s">
        <v>286</v>
      </c>
      <c r="M64" s="16" t="s">
        <v>378</v>
      </c>
      <c r="N64" s="23">
        <v>40.749499999999998</v>
      </c>
      <c r="O64" s="22">
        <v>-73.915059999999997</v>
      </c>
      <c r="P64"/>
      <c r="Q64"/>
      <c r="R64"/>
      <c r="S64"/>
      <c r="T64"/>
    </row>
    <row r="65" spans="1:20" ht="14.4" x14ac:dyDescent="0.45">
      <c r="A65" s="1">
        <v>49.1</v>
      </c>
      <c r="B65" s="1">
        <v>2010</v>
      </c>
      <c r="C65" s="1">
        <v>2011</v>
      </c>
      <c r="D65" s="1" t="s">
        <v>54</v>
      </c>
      <c r="E65" s="1" t="s">
        <v>116</v>
      </c>
      <c r="F65" s="1" t="s">
        <v>176</v>
      </c>
      <c r="G65" s="1" t="s">
        <v>169</v>
      </c>
      <c r="H65" s="1">
        <v>3</v>
      </c>
      <c r="I65" s="6" t="s">
        <v>489</v>
      </c>
      <c r="J65" s="1" t="s">
        <v>270</v>
      </c>
      <c r="K65" s="1" t="s">
        <v>272</v>
      </c>
      <c r="L65" s="5" t="s">
        <v>316</v>
      </c>
      <c r="M65" s="6" t="s">
        <v>443</v>
      </c>
      <c r="N65" s="23">
        <v>51.905369999999998</v>
      </c>
      <c r="O65" s="22">
        <v>4.4877000000000002</v>
      </c>
      <c r="P65"/>
      <c r="Q65"/>
      <c r="R65"/>
      <c r="S65"/>
      <c r="T65"/>
    </row>
    <row r="66" spans="1:20" ht="14.4" x14ac:dyDescent="0.45">
      <c r="A66" s="1">
        <v>49.2</v>
      </c>
      <c r="B66" s="1">
        <v>2010</v>
      </c>
      <c r="C66" s="1">
        <v>2011</v>
      </c>
      <c r="D66" s="1" t="s">
        <v>54</v>
      </c>
      <c r="E66" s="1" t="s">
        <v>116</v>
      </c>
      <c r="F66" s="1" t="s">
        <v>176</v>
      </c>
      <c r="G66" s="1" t="s">
        <v>169</v>
      </c>
      <c r="H66" s="1">
        <v>3</v>
      </c>
      <c r="I66" s="6" t="s">
        <v>490</v>
      </c>
      <c r="J66" s="1" t="s">
        <v>270</v>
      </c>
      <c r="K66" s="1" t="s">
        <v>272</v>
      </c>
      <c r="L66" s="5" t="s">
        <v>316</v>
      </c>
      <c r="M66" s="6" t="s">
        <v>443</v>
      </c>
      <c r="N66" s="23">
        <v>40.683149999999998</v>
      </c>
      <c r="O66" s="22">
        <v>-74.01097</v>
      </c>
      <c r="P66"/>
      <c r="Q66"/>
      <c r="R66"/>
      <c r="S66"/>
      <c r="T66"/>
    </row>
    <row r="67" spans="1:20" ht="27.6" x14ac:dyDescent="0.45">
      <c r="A67" s="1">
        <v>50.1</v>
      </c>
      <c r="B67" s="1">
        <v>2010</v>
      </c>
      <c r="C67" s="1">
        <v>2011</v>
      </c>
      <c r="D67" s="1" t="s">
        <v>55</v>
      </c>
      <c r="E67" s="1" t="s">
        <v>116</v>
      </c>
      <c r="F67" s="1" t="s">
        <v>176</v>
      </c>
      <c r="G67" s="1" t="s">
        <v>170</v>
      </c>
      <c r="H67" s="1">
        <v>1</v>
      </c>
      <c r="I67" s="4" t="s">
        <v>491</v>
      </c>
      <c r="J67" s="1" t="s">
        <v>270</v>
      </c>
      <c r="K67" s="1" t="s">
        <v>272</v>
      </c>
      <c r="L67" s="5" t="s">
        <v>317</v>
      </c>
      <c r="M67" s="6" t="s">
        <v>442</v>
      </c>
      <c r="N67" s="23">
        <v>41.385060000000003</v>
      </c>
      <c r="O67" s="22">
        <v>2.1734</v>
      </c>
      <c r="P67"/>
      <c r="Q67"/>
      <c r="R67"/>
      <c r="S67"/>
      <c r="T67"/>
    </row>
    <row r="68" spans="1:20" ht="27.6" x14ac:dyDescent="0.45">
      <c r="A68" s="1">
        <v>50.2</v>
      </c>
      <c r="B68" s="1">
        <v>2010</v>
      </c>
      <c r="C68" s="1">
        <v>2011</v>
      </c>
      <c r="D68" s="1" t="s">
        <v>55</v>
      </c>
      <c r="E68" s="1" t="s">
        <v>116</v>
      </c>
      <c r="F68" s="1" t="s">
        <v>176</v>
      </c>
      <c r="G68" s="1" t="s">
        <v>170</v>
      </c>
      <c r="H68" s="1">
        <v>1</v>
      </c>
      <c r="I68" s="4" t="s">
        <v>451</v>
      </c>
      <c r="J68" s="1" t="s">
        <v>270</v>
      </c>
      <c r="K68" s="1" t="s">
        <v>272</v>
      </c>
      <c r="L68" s="5" t="s">
        <v>317</v>
      </c>
      <c r="M68" s="6" t="s">
        <v>442</v>
      </c>
      <c r="N68" s="23">
        <v>34.052230000000002</v>
      </c>
      <c r="O68" s="22">
        <v>-118.24368</v>
      </c>
      <c r="P68"/>
      <c r="Q68"/>
      <c r="R68"/>
      <c r="S68"/>
      <c r="T68"/>
    </row>
    <row r="69" spans="1:20" ht="41.4" x14ac:dyDescent="0.5">
      <c r="A69" s="1">
        <v>51</v>
      </c>
      <c r="B69" s="1">
        <v>2010</v>
      </c>
      <c r="C69" s="1">
        <v>2011</v>
      </c>
      <c r="D69" s="1" t="s">
        <v>56</v>
      </c>
      <c r="E69" s="2" t="s">
        <v>117</v>
      </c>
      <c r="F69" s="1" t="s">
        <v>193</v>
      </c>
      <c r="G69" s="1" t="s">
        <v>171</v>
      </c>
      <c r="H69" s="1">
        <v>1</v>
      </c>
      <c r="I69" s="4" t="s">
        <v>445</v>
      </c>
      <c r="K69" s="1" t="s">
        <v>272</v>
      </c>
      <c r="L69" s="5" t="s">
        <v>318</v>
      </c>
      <c r="M69" s="9" t="s">
        <v>117</v>
      </c>
      <c r="N69" s="23">
        <v>39.90419</v>
      </c>
      <c r="O69" s="22">
        <v>116.40739000000001</v>
      </c>
      <c r="P69"/>
      <c r="Q69"/>
      <c r="R69"/>
      <c r="S69"/>
      <c r="T69"/>
    </row>
    <row r="70" spans="1:20" ht="27.6" x14ac:dyDescent="0.5">
      <c r="A70" s="1">
        <v>52</v>
      </c>
      <c r="B70" s="1">
        <v>2010</v>
      </c>
      <c r="C70" s="1">
        <v>2011</v>
      </c>
      <c r="D70" s="1" t="s">
        <v>40</v>
      </c>
      <c r="E70" s="1" t="s">
        <v>115</v>
      </c>
      <c r="F70" s="1" t="s">
        <v>176</v>
      </c>
      <c r="G70" s="1" t="s">
        <v>172</v>
      </c>
      <c r="H70" s="1">
        <v>1</v>
      </c>
      <c r="I70" s="4" t="s">
        <v>446</v>
      </c>
      <c r="J70" s="1" t="s">
        <v>270</v>
      </c>
      <c r="K70" s="1" t="s">
        <v>272</v>
      </c>
      <c r="L70" s="5" t="s">
        <v>319</v>
      </c>
      <c r="M70" s="9" t="s">
        <v>441</v>
      </c>
      <c r="N70" s="23">
        <v>26.846689999999999</v>
      </c>
      <c r="O70" s="22">
        <v>80.946160000000006</v>
      </c>
      <c r="P70"/>
      <c r="Q70"/>
      <c r="R70"/>
      <c r="S70"/>
      <c r="T70"/>
    </row>
    <row r="71" spans="1:20" ht="27.6" x14ac:dyDescent="0.45">
      <c r="A71" s="1">
        <v>53.1</v>
      </c>
      <c r="B71" s="1">
        <v>2010</v>
      </c>
      <c r="C71" s="1">
        <v>2011</v>
      </c>
      <c r="D71" s="1" t="s">
        <v>57</v>
      </c>
      <c r="E71" s="2" t="s">
        <v>117</v>
      </c>
      <c r="F71" s="1" t="s">
        <v>190</v>
      </c>
      <c r="G71" s="1" t="s">
        <v>164</v>
      </c>
      <c r="H71" s="1">
        <v>2</v>
      </c>
      <c r="I71" s="4" t="s">
        <v>481</v>
      </c>
      <c r="J71" s="1" t="s">
        <v>269</v>
      </c>
      <c r="K71" s="1" t="s">
        <v>272</v>
      </c>
      <c r="L71" s="7" t="s">
        <v>302</v>
      </c>
      <c r="M71" s="6" t="s">
        <v>440</v>
      </c>
      <c r="N71" s="23">
        <v>42.360080000000004</v>
      </c>
      <c r="O71" s="22">
        <v>-71.058880000000002</v>
      </c>
      <c r="P71"/>
      <c r="Q71"/>
      <c r="R71"/>
      <c r="S71"/>
      <c r="T71"/>
    </row>
    <row r="72" spans="1:20" ht="27.6" x14ac:dyDescent="0.45">
      <c r="A72" s="1">
        <v>53.2</v>
      </c>
      <c r="B72" s="1">
        <v>2010</v>
      </c>
      <c r="C72" s="1">
        <v>2011</v>
      </c>
      <c r="D72" s="1" t="s">
        <v>57</v>
      </c>
      <c r="E72" s="2" t="s">
        <v>117</v>
      </c>
      <c r="F72" s="1" t="s">
        <v>190</v>
      </c>
      <c r="G72" s="1" t="s">
        <v>164</v>
      </c>
      <c r="H72" s="1">
        <v>2</v>
      </c>
      <c r="I72" s="4" t="s">
        <v>480</v>
      </c>
      <c r="J72" s="1" t="s">
        <v>269</v>
      </c>
      <c r="K72" s="1" t="s">
        <v>272</v>
      </c>
      <c r="L72" s="7" t="s">
        <v>302</v>
      </c>
      <c r="M72" s="6" t="s">
        <v>440</v>
      </c>
      <c r="N72" s="23">
        <v>41.87811</v>
      </c>
      <c r="O72" s="22">
        <v>-87.62979</v>
      </c>
      <c r="P72"/>
      <c r="Q72"/>
      <c r="R72"/>
      <c r="S72"/>
      <c r="T72"/>
    </row>
    <row r="73" spans="1:20" ht="55.2" x14ac:dyDescent="0.5">
      <c r="A73" s="1">
        <v>54</v>
      </c>
      <c r="B73" s="1">
        <v>2010</v>
      </c>
      <c r="C73" s="1">
        <v>2011</v>
      </c>
      <c r="D73" s="1" t="s">
        <v>58</v>
      </c>
      <c r="E73" s="2" t="s">
        <v>117</v>
      </c>
      <c r="F73" s="1" t="s">
        <v>210</v>
      </c>
      <c r="G73" s="1" t="s">
        <v>173</v>
      </c>
      <c r="H73" s="1">
        <v>1</v>
      </c>
      <c r="I73" s="4" t="s">
        <v>512</v>
      </c>
      <c r="J73" s="1" t="s">
        <v>269</v>
      </c>
      <c r="K73" s="1" t="s">
        <v>272</v>
      </c>
      <c r="L73" s="5" t="s">
        <v>328</v>
      </c>
      <c r="M73" s="9" t="s">
        <v>117</v>
      </c>
      <c r="N73" s="23">
        <v>39.004550000000002</v>
      </c>
      <c r="O73" s="22">
        <v>-76.875519999999995</v>
      </c>
      <c r="P73"/>
      <c r="Q73"/>
      <c r="R73"/>
      <c r="S73"/>
      <c r="T73"/>
    </row>
    <row r="74" spans="1:20" ht="41.4" x14ac:dyDescent="0.5">
      <c r="A74" s="1">
        <v>55</v>
      </c>
      <c r="B74" s="1">
        <v>2010</v>
      </c>
      <c r="C74" s="1">
        <v>2012</v>
      </c>
      <c r="D74" s="1" t="s">
        <v>59</v>
      </c>
      <c r="E74" s="2" t="s">
        <v>117</v>
      </c>
      <c r="F74" s="1" t="s">
        <v>191</v>
      </c>
      <c r="G74" s="1" t="s">
        <v>174</v>
      </c>
      <c r="H74" s="1">
        <v>1</v>
      </c>
      <c r="I74" s="4" t="s">
        <v>444</v>
      </c>
      <c r="J74" s="1" t="s">
        <v>271</v>
      </c>
      <c r="K74" s="1" t="s">
        <v>272</v>
      </c>
      <c r="L74" s="5" t="s">
        <v>323</v>
      </c>
      <c r="M74" s="9" t="s">
        <v>117</v>
      </c>
      <c r="N74" s="23">
        <v>40.749499999999998</v>
      </c>
      <c r="O74" s="22">
        <v>-73.915059999999997</v>
      </c>
      <c r="P74"/>
      <c r="Q74"/>
      <c r="R74"/>
      <c r="S74"/>
      <c r="T74"/>
    </row>
    <row r="75" spans="1:20" ht="69" x14ac:dyDescent="0.5">
      <c r="A75" s="1">
        <v>56</v>
      </c>
      <c r="B75" s="1">
        <v>2010</v>
      </c>
      <c r="C75" s="1">
        <v>2011</v>
      </c>
      <c r="D75" s="1" t="s">
        <v>60</v>
      </c>
      <c r="E75" s="2" t="s">
        <v>117</v>
      </c>
      <c r="F75" s="1" t="s">
        <v>192</v>
      </c>
      <c r="G75" s="1" t="s">
        <v>194</v>
      </c>
      <c r="H75" s="3" t="s">
        <v>117</v>
      </c>
      <c r="I75" s="3" t="s">
        <v>117</v>
      </c>
      <c r="J75" s="1" t="s">
        <v>269</v>
      </c>
      <c r="K75" s="1" t="s">
        <v>272</v>
      </c>
      <c r="L75" s="2" t="s">
        <v>324</v>
      </c>
      <c r="M75" s="9" t="s">
        <v>117</v>
      </c>
      <c r="N75" s="23"/>
      <c r="P75"/>
      <c r="Q75"/>
      <c r="R75"/>
      <c r="S75"/>
      <c r="T75"/>
    </row>
    <row r="76" spans="1:20" ht="27.6" x14ac:dyDescent="0.5">
      <c r="A76" s="1">
        <v>57</v>
      </c>
      <c r="B76" s="1">
        <v>2010</v>
      </c>
      <c r="C76" s="1">
        <v>2011</v>
      </c>
      <c r="D76" s="1" t="s">
        <v>61</v>
      </c>
      <c r="E76" s="1" t="s">
        <v>115</v>
      </c>
      <c r="F76" s="1" t="s">
        <v>176</v>
      </c>
      <c r="G76" s="1" t="s">
        <v>196</v>
      </c>
      <c r="H76" s="1">
        <v>1</v>
      </c>
      <c r="I76" s="4" t="s">
        <v>447</v>
      </c>
      <c r="J76" s="1" t="s">
        <v>270</v>
      </c>
      <c r="K76" s="1" t="s">
        <v>272</v>
      </c>
      <c r="L76" s="5" t="s">
        <v>325</v>
      </c>
      <c r="M76" s="9" t="s">
        <v>117</v>
      </c>
      <c r="N76" s="23">
        <v>55.75582</v>
      </c>
      <c r="O76" s="22">
        <v>37.617289999999997</v>
      </c>
      <c r="P76"/>
      <c r="Q76"/>
      <c r="R76"/>
      <c r="S76"/>
      <c r="T76"/>
    </row>
    <row r="77" spans="1:20" ht="27.6" x14ac:dyDescent="0.45">
      <c r="A77" s="1">
        <v>58</v>
      </c>
      <c r="B77" s="1">
        <v>2010</v>
      </c>
      <c r="C77" s="1">
        <v>2011</v>
      </c>
      <c r="D77" s="1" t="s">
        <v>62</v>
      </c>
      <c r="E77" s="1" t="s">
        <v>116</v>
      </c>
      <c r="F77" s="1" t="s">
        <v>176</v>
      </c>
      <c r="G77" s="1" t="s">
        <v>197</v>
      </c>
      <c r="H77" s="1">
        <v>1</v>
      </c>
      <c r="I77" s="6" t="s">
        <v>448</v>
      </c>
      <c r="J77" s="1" t="s">
        <v>270</v>
      </c>
      <c r="K77" s="1" t="s">
        <v>272</v>
      </c>
      <c r="L77" s="5" t="s">
        <v>326</v>
      </c>
      <c r="M77" s="6" t="s">
        <v>439</v>
      </c>
      <c r="N77" s="23">
        <v>-34.603679999999997</v>
      </c>
      <c r="O77" s="22">
        <v>-58.381549999999997</v>
      </c>
      <c r="P77"/>
      <c r="Q77"/>
      <c r="R77"/>
      <c r="S77"/>
      <c r="T77"/>
    </row>
    <row r="78" spans="1:20" ht="27.6" x14ac:dyDescent="0.5">
      <c r="A78" s="1">
        <v>59</v>
      </c>
      <c r="B78" s="1">
        <v>2010</v>
      </c>
      <c r="C78" s="1">
        <v>2011</v>
      </c>
      <c r="D78" s="1" t="s">
        <v>63</v>
      </c>
      <c r="E78" s="2" t="s">
        <v>117</v>
      </c>
      <c r="F78" s="1" t="s">
        <v>198</v>
      </c>
      <c r="G78" s="8" t="s">
        <v>195</v>
      </c>
      <c r="H78" s="1">
        <v>1</v>
      </c>
      <c r="I78" s="4" t="s">
        <v>496</v>
      </c>
      <c r="J78" s="1" t="s">
        <v>271</v>
      </c>
      <c r="K78" s="1" t="s">
        <v>272</v>
      </c>
      <c r="L78" s="2" t="s">
        <v>117</v>
      </c>
      <c r="M78" s="9" t="s">
        <v>117</v>
      </c>
      <c r="N78" s="23">
        <v>40.428840000000001</v>
      </c>
      <c r="O78" s="22">
        <v>-80.017849999999996</v>
      </c>
      <c r="P78"/>
      <c r="Q78"/>
      <c r="R78"/>
      <c r="S78"/>
      <c r="T78"/>
    </row>
    <row r="79" spans="1:20" ht="28.8" x14ac:dyDescent="0.5">
      <c r="A79" s="1">
        <v>60</v>
      </c>
      <c r="B79" s="1">
        <v>2010</v>
      </c>
      <c r="C79" s="1">
        <v>2011</v>
      </c>
      <c r="D79" s="1" t="s">
        <v>64</v>
      </c>
      <c r="E79" s="1" t="s">
        <v>116</v>
      </c>
      <c r="F79" s="1" t="s">
        <v>176</v>
      </c>
      <c r="G79" s="1" t="s">
        <v>199</v>
      </c>
      <c r="H79" s="1">
        <v>1</v>
      </c>
      <c r="I79" s="4" t="s">
        <v>449</v>
      </c>
      <c r="J79" s="1" t="s">
        <v>269</v>
      </c>
      <c r="K79" s="1" t="s">
        <v>272</v>
      </c>
      <c r="L79" s="5" t="s">
        <v>331</v>
      </c>
      <c r="M79" s="9" t="s">
        <v>117</v>
      </c>
      <c r="N79" s="23">
        <v>-15.826689999999999</v>
      </c>
      <c r="O79" s="22">
        <v>-47.921819999999997</v>
      </c>
      <c r="P79"/>
      <c r="Q79"/>
      <c r="R79"/>
      <c r="S79"/>
      <c r="T79"/>
    </row>
    <row r="80" spans="1:20" ht="27.6" x14ac:dyDescent="0.5">
      <c r="A80" s="1">
        <v>61.1</v>
      </c>
      <c r="B80" s="1">
        <v>2010</v>
      </c>
      <c r="C80" s="1">
        <v>2012</v>
      </c>
      <c r="D80" s="1" t="s">
        <v>65</v>
      </c>
      <c r="E80" s="2" t="s">
        <v>117</v>
      </c>
      <c r="F80" s="1" t="s">
        <v>200</v>
      </c>
      <c r="G80" s="1" t="s">
        <v>202</v>
      </c>
      <c r="H80" s="1">
        <v>4</v>
      </c>
      <c r="I80" s="17" t="s">
        <v>455</v>
      </c>
      <c r="J80" s="1" t="s">
        <v>271</v>
      </c>
      <c r="K80" s="1" t="s">
        <v>272</v>
      </c>
      <c r="L80" s="5" t="s">
        <v>333</v>
      </c>
      <c r="M80" s="9" t="s">
        <v>117</v>
      </c>
      <c r="N80" s="23">
        <v>39.004550000000002</v>
      </c>
      <c r="O80" s="22">
        <v>-76.875519999999995</v>
      </c>
      <c r="P80"/>
      <c r="Q80"/>
      <c r="R80"/>
      <c r="S80"/>
      <c r="T80"/>
    </row>
    <row r="81" spans="1:20" ht="27.6" x14ac:dyDescent="0.5">
      <c r="A81" s="1">
        <v>61.2</v>
      </c>
      <c r="B81" s="1">
        <v>2010</v>
      </c>
      <c r="C81" s="1">
        <v>2012</v>
      </c>
      <c r="D81" s="1" t="s">
        <v>65</v>
      </c>
      <c r="E81" s="2" t="s">
        <v>117</v>
      </c>
      <c r="F81" s="1" t="s">
        <v>200</v>
      </c>
      <c r="G81" s="1" t="s">
        <v>202</v>
      </c>
      <c r="H81" s="1">
        <v>4</v>
      </c>
      <c r="I81" s="17" t="s">
        <v>492</v>
      </c>
      <c r="J81" s="1" t="s">
        <v>271</v>
      </c>
      <c r="K81" s="1" t="s">
        <v>272</v>
      </c>
      <c r="L81" s="5" t="s">
        <v>333</v>
      </c>
      <c r="M81" s="9" t="s">
        <v>117</v>
      </c>
      <c r="N81" s="23">
        <v>34.019550000000002</v>
      </c>
      <c r="O81" s="22">
        <v>-118.36172000000001</v>
      </c>
      <c r="P81"/>
      <c r="Q81"/>
      <c r="R81"/>
      <c r="S81"/>
      <c r="T81"/>
    </row>
    <row r="82" spans="1:20" ht="27.6" x14ac:dyDescent="0.5">
      <c r="A82" s="1">
        <v>61.3</v>
      </c>
      <c r="B82" s="1">
        <v>2010</v>
      </c>
      <c r="C82" s="1">
        <v>2012</v>
      </c>
      <c r="D82" s="1" t="s">
        <v>65</v>
      </c>
      <c r="E82" s="2" t="s">
        <v>117</v>
      </c>
      <c r="F82" s="1" t="s">
        <v>200</v>
      </c>
      <c r="G82" s="1" t="s">
        <v>202</v>
      </c>
      <c r="H82" s="1">
        <v>4</v>
      </c>
      <c r="I82" s="17" t="s">
        <v>483</v>
      </c>
      <c r="J82" s="1" t="s">
        <v>271</v>
      </c>
      <c r="K82" s="1" t="s">
        <v>272</v>
      </c>
      <c r="L82" s="5" t="s">
        <v>333</v>
      </c>
      <c r="M82" s="9" t="s">
        <v>117</v>
      </c>
      <c r="N82" s="23">
        <v>40.940899999999999</v>
      </c>
      <c r="O82" s="22">
        <v>-74.119590000000002</v>
      </c>
      <c r="P82"/>
      <c r="Q82"/>
      <c r="R82"/>
      <c r="S82"/>
      <c r="T82"/>
    </row>
    <row r="83" spans="1:20" ht="27.6" x14ac:dyDescent="0.5">
      <c r="A83" s="1">
        <v>61.4</v>
      </c>
      <c r="B83" s="1">
        <v>2010</v>
      </c>
      <c r="C83" s="1">
        <v>2012</v>
      </c>
      <c r="D83" s="1" t="s">
        <v>65</v>
      </c>
      <c r="E83" s="2" t="s">
        <v>117</v>
      </c>
      <c r="F83" s="1" t="s">
        <v>200</v>
      </c>
      <c r="G83" s="1" t="s">
        <v>202</v>
      </c>
      <c r="H83" s="1">
        <v>4</v>
      </c>
      <c r="I83" s="17" t="s">
        <v>484</v>
      </c>
      <c r="J83" s="1" t="s">
        <v>271</v>
      </c>
      <c r="K83" s="1" t="s">
        <v>272</v>
      </c>
      <c r="L83" s="5" t="s">
        <v>333</v>
      </c>
      <c r="M83" s="9" t="s">
        <v>117</v>
      </c>
      <c r="N83" s="23">
        <v>40.428840000000001</v>
      </c>
      <c r="O83" s="22">
        <v>-80.017849999999996</v>
      </c>
      <c r="P83"/>
      <c r="Q83"/>
      <c r="R83"/>
      <c r="S83"/>
      <c r="T83"/>
    </row>
    <row r="84" spans="1:20" ht="41.4" x14ac:dyDescent="0.5">
      <c r="A84" s="1">
        <v>62</v>
      </c>
      <c r="B84" s="1">
        <v>2011</v>
      </c>
      <c r="C84" s="1">
        <v>2012</v>
      </c>
      <c r="D84" s="1" t="s">
        <v>66</v>
      </c>
      <c r="E84" s="2" t="s">
        <v>117</v>
      </c>
      <c r="F84" s="1" t="s">
        <v>201</v>
      </c>
      <c r="G84" s="1" t="s">
        <v>203</v>
      </c>
      <c r="H84" s="1">
        <v>1</v>
      </c>
      <c r="I84" s="4" t="s">
        <v>450</v>
      </c>
      <c r="J84" s="1" t="s">
        <v>269</v>
      </c>
      <c r="K84" s="1" t="s">
        <v>272</v>
      </c>
      <c r="L84" s="5" t="s">
        <v>334</v>
      </c>
      <c r="M84" s="9" t="s">
        <v>117</v>
      </c>
      <c r="N84" s="23">
        <v>46.227629999999998</v>
      </c>
      <c r="O84" s="22">
        <v>2.21374</v>
      </c>
      <c r="P84"/>
      <c r="Q84"/>
      <c r="R84"/>
      <c r="S84"/>
      <c r="T84"/>
    </row>
    <row r="85" spans="1:20" ht="14.4" x14ac:dyDescent="0.45">
      <c r="A85" s="1">
        <v>63.1</v>
      </c>
      <c r="B85" s="1">
        <v>2011</v>
      </c>
      <c r="C85" s="1">
        <v>2012</v>
      </c>
      <c r="D85" s="1" t="s">
        <v>67</v>
      </c>
      <c r="E85" s="1" t="s">
        <v>115</v>
      </c>
      <c r="F85" s="1" t="s">
        <v>176</v>
      </c>
      <c r="G85" s="1" t="s">
        <v>205</v>
      </c>
      <c r="H85" s="1">
        <v>2</v>
      </c>
      <c r="I85" s="4" t="s">
        <v>491</v>
      </c>
      <c r="J85" s="1" t="s">
        <v>270</v>
      </c>
      <c r="K85" s="1" t="s">
        <v>272</v>
      </c>
      <c r="L85" s="5" t="s">
        <v>335</v>
      </c>
      <c r="M85" s="6" t="s">
        <v>438</v>
      </c>
      <c r="N85" s="23">
        <v>41.385060000000003</v>
      </c>
      <c r="O85" s="22">
        <v>2.1734</v>
      </c>
      <c r="P85"/>
      <c r="Q85"/>
      <c r="R85"/>
      <c r="S85"/>
      <c r="T85"/>
    </row>
    <row r="86" spans="1:20" ht="14.4" x14ac:dyDescent="0.45">
      <c r="A86" s="1">
        <v>63.2</v>
      </c>
      <c r="B86" s="1">
        <v>2011</v>
      </c>
      <c r="C86" s="1">
        <v>2012</v>
      </c>
      <c r="D86" s="1" t="s">
        <v>67</v>
      </c>
      <c r="E86" s="1" t="s">
        <v>115</v>
      </c>
      <c r="F86" s="1" t="s">
        <v>176</v>
      </c>
      <c r="G86" s="1" t="s">
        <v>205</v>
      </c>
      <c r="H86" s="1">
        <v>2</v>
      </c>
      <c r="I86" s="4" t="s">
        <v>493</v>
      </c>
      <c r="J86" s="1" t="s">
        <v>270</v>
      </c>
      <c r="K86" s="1" t="s">
        <v>272</v>
      </c>
      <c r="L86" s="5" t="s">
        <v>335</v>
      </c>
      <c r="M86" s="6" t="s">
        <v>438</v>
      </c>
      <c r="N86" s="23">
        <v>40.712769999999999</v>
      </c>
      <c r="O86" s="22">
        <v>-74.005970000000005</v>
      </c>
      <c r="P86"/>
      <c r="Q86"/>
      <c r="R86"/>
      <c r="S86"/>
      <c r="T86"/>
    </row>
    <row r="87" spans="1:20" ht="27.6" x14ac:dyDescent="0.5">
      <c r="A87" s="1">
        <v>64</v>
      </c>
      <c r="B87" s="1">
        <v>2011</v>
      </c>
      <c r="C87" s="1">
        <v>2012</v>
      </c>
      <c r="D87" s="1" t="s">
        <v>68</v>
      </c>
      <c r="E87" s="2" t="s">
        <v>117</v>
      </c>
      <c r="F87" s="1" t="s">
        <v>207</v>
      </c>
      <c r="G87" s="1" t="s">
        <v>206</v>
      </c>
      <c r="H87" s="1">
        <v>1</v>
      </c>
      <c r="I87" s="4" t="s">
        <v>451</v>
      </c>
      <c r="J87" s="1" t="s">
        <v>269</v>
      </c>
      <c r="K87" s="1" t="s">
        <v>272</v>
      </c>
      <c r="L87" s="5" t="s">
        <v>336</v>
      </c>
      <c r="M87" s="9" t="s">
        <v>117</v>
      </c>
      <c r="N87" s="23">
        <v>34.052230000000002</v>
      </c>
      <c r="O87" s="22">
        <v>-118.24368</v>
      </c>
      <c r="P87"/>
      <c r="Q87"/>
      <c r="R87"/>
      <c r="S87"/>
      <c r="T87"/>
    </row>
    <row r="88" spans="1:20" ht="14.4" x14ac:dyDescent="0.45">
      <c r="A88" s="1">
        <v>65</v>
      </c>
      <c r="B88" s="1">
        <v>2011</v>
      </c>
      <c r="C88" s="1">
        <v>2013</v>
      </c>
      <c r="D88" s="1" t="s">
        <v>69</v>
      </c>
      <c r="E88" s="1" t="s">
        <v>115</v>
      </c>
      <c r="F88" s="1" t="s">
        <v>176</v>
      </c>
      <c r="G88" s="1" t="s">
        <v>208</v>
      </c>
      <c r="H88" s="1">
        <v>1</v>
      </c>
      <c r="I88" s="4" t="s">
        <v>403</v>
      </c>
      <c r="J88" s="1" t="s">
        <v>270</v>
      </c>
      <c r="K88" s="1" t="s">
        <v>272</v>
      </c>
      <c r="L88" s="5" t="s">
        <v>338</v>
      </c>
      <c r="M88" s="6" t="s">
        <v>437</v>
      </c>
      <c r="N88" s="23">
        <v>37.090240000000001</v>
      </c>
      <c r="O88" s="22">
        <v>-95.712890000000002</v>
      </c>
      <c r="P88"/>
      <c r="Q88"/>
      <c r="R88"/>
      <c r="S88"/>
      <c r="T88"/>
    </row>
    <row r="89" spans="1:20" ht="14.4" x14ac:dyDescent="0.45">
      <c r="A89" s="1">
        <v>66</v>
      </c>
      <c r="B89" s="1">
        <v>2011</v>
      </c>
      <c r="C89" s="1">
        <v>2012</v>
      </c>
      <c r="D89" s="1" t="s">
        <v>70</v>
      </c>
      <c r="E89" s="1" t="s">
        <v>116</v>
      </c>
      <c r="F89" s="1" t="s">
        <v>176</v>
      </c>
      <c r="G89" s="1" t="s">
        <v>225</v>
      </c>
      <c r="H89" s="1">
        <v>1</v>
      </c>
      <c r="I89" s="6" t="s">
        <v>452</v>
      </c>
      <c r="J89" s="1" t="s">
        <v>270</v>
      </c>
      <c r="K89" s="1" t="s">
        <v>272</v>
      </c>
      <c r="L89" s="5" t="s">
        <v>337</v>
      </c>
      <c r="M89" s="6" t="s">
        <v>436</v>
      </c>
      <c r="N89" s="23">
        <v>39.90549</v>
      </c>
      <c r="O89" s="22">
        <v>41.265819999999998</v>
      </c>
      <c r="P89"/>
      <c r="Q89"/>
      <c r="R89"/>
      <c r="S89"/>
      <c r="T89"/>
    </row>
    <row r="90" spans="1:20" ht="14.4" x14ac:dyDescent="0.45">
      <c r="A90" s="1">
        <v>67</v>
      </c>
      <c r="B90" s="1">
        <v>2011</v>
      </c>
      <c r="C90" s="1">
        <v>2013</v>
      </c>
      <c r="D90" s="1" t="s">
        <v>71</v>
      </c>
      <c r="E90" s="1" t="s">
        <v>116</v>
      </c>
      <c r="F90" s="1" t="s">
        <v>176</v>
      </c>
      <c r="G90" s="8" t="s">
        <v>453</v>
      </c>
      <c r="H90" s="1">
        <v>1</v>
      </c>
      <c r="I90" s="6" t="s">
        <v>454</v>
      </c>
      <c r="J90" s="1" t="s">
        <v>270</v>
      </c>
      <c r="K90" s="1" t="s">
        <v>272</v>
      </c>
      <c r="L90" s="5" t="s">
        <v>339</v>
      </c>
      <c r="M90" s="6" t="s">
        <v>435</v>
      </c>
      <c r="N90" s="23">
        <v>38.268210000000003</v>
      </c>
      <c r="O90" s="22">
        <v>140.86935</v>
      </c>
      <c r="P90"/>
      <c r="Q90"/>
      <c r="R90"/>
      <c r="S90"/>
      <c r="T90"/>
    </row>
    <row r="91" spans="1:20" ht="14.4" x14ac:dyDescent="0.5">
      <c r="A91" s="1">
        <v>68</v>
      </c>
      <c r="B91" s="1">
        <v>2011</v>
      </c>
      <c r="C91" s="1">
        <v>2013</v>
      </c>
      <c r="D91" s="1" t="s">
        <v>72</v>
      </c>
      <c r="E91" s="2" t="s">
        <v>117</v>
      </c>
      <c r="F91" s="1" t="s">
        <v>209</v>
      </c>
      <c r="G91" s="1" t="s">
        <v>209</v>
      </c>
      <c r="H91" s="1">
        <v>1</v>
      </c>
      <c r="I91" s="4" t="s">
        <v>403</v>
      </c>
      <c r="J91" s="1" t="s">
        <v>269</v>
      </c>
      <c r="K91" s="1" t="s">
        <v>272</v>
      </c>
      <c r="L91" s="5" t="s">
        <v>330</v>
      </c>
      <c r="M91" s="9" t="s">
        <v>117</v>
      </c>
      <c r="N91" s="23">
        <v>37.090240000000001</v>
      </c>
      <c r="O91" s="22">
        <v>-95.712890000000002</v>
      </c>
      <c r="P91"/>
      <c r="Q91"/>
      <c r="R91"/>
      <c r="S91"/>
      <c r="T91"/>
    </row>
    <row r="92" spans="1:20" ht="69" x14ac:dyDescent="0.5">
      <c r="A92" s="1">
        <v>69</v>
      </c>
      <c r="B92" s="1">
        <v>2011</v>
      </c>
      <c r="C92" s="1">
        <v>2012</v>
      </c>
      <c r="D92" s="1" t="s">
        <v>74</v>
      </c>
      <c r="E92" s="2" t="s">
        <v>117</v>
      </c>
      <c r="F92" s="1" t="s">
        <v>192</v>
      </c>
      <c r="G92" s="1" t="s">
        <v>226</v>
      </c>
      <c r="H92" s="1">
        <v>1</v>
      </c>
      <c r="I92" s="4" t="s">
        <v>455</v>
      </c>
      <c r="J92" s="1" t="s">
        <v>269</v>
      </c>
      <c r="K92" s="1" t="s">
        <v>272</v>
      </c>
      <c r="L92" s="5" t="s">
        <v>328</v>
      </c>
      <c r="M92" s="9" t="s">
        <v>117</v>
      </c>
      <c r="N92" s="23">
        <v>39.004550000000002</v>
      </c>
      <c r="O92" s="22">
        <v>-76.875519999999995</v>
      </c>
      <c r="P92"/>
      <c r="Q92"/>
      <c r="R92"/>
      <c r="S92"/>
      <c r="T92"/>
    </row>
    <row r="93" spans="1:20" ht="41.4" x14ac:dyDescent="0.5">
      <c r="A93" s="1">
        <v>70</v>
      </c>
      <c r="B93" s="1">
        <v>2011</v>
      </c>
      <c r="C93" s="1">
        <v>2012</v>
      </c>
      <c r="D93" s="1" t="s">
        <v>73</v>
      </c>
      <c r="E93" s="2" t="s">
        <v>117</v>
      </c>
      <c r="F93" s="1" t="s">
        <v>211</v>
      </c>
      <c r="G93" s="1" t="s">
        <v>174</v>
      </c>
      <c r="H93" s="1">
        <v>1</v>
      </c>
      <c r="I93" s="4" t="s">
        <v>444</v>
      </c>
      <c r="J93" s="1" t="s">
        <v>271</v>
      </c>
      <c r="K93" s="1" t="s">
        <v>272</v>
      </c>
      <c r="L93" s="5" t="s">
        <v>323</v>
      </c>
      <c r="M93" s="9" t="s">
        <v>117</v>
      </c>
      <c r="N93" s="23">
        <v>40.749499999999998</v>
      </c>
      <c r="O93" s="22">
        <v>-73.915059999999997</v>
      </c>
      <c r="P93"/>
      <c r="Q93"/>
      <c r="R93"/>
      <c r="S93"/>
      <c r="T93"/>
    </row>
    <row r="94" spans="1:20" ht="41.4" x14ac:dyDescent="0.5">
      <c r="A94" s="1">
        <v>71</v>
      </c>
      <c r="B94" s="1">
        <v>2011</v>
      </c>
      <c r="C94" s="1">
        <v>2013</v>
      </c>
      <c r="D94" s="1" t="s">
        <v>75</v>
      </c>
      <c r="E94" s="2" t="s">
        <v>117</v>
      </c>
      <c r="F94" s="1" t="s">
        <v>183</v>
      </c>
      <c r="G94" s="1" t="s">
        <v>227</v>
      </c>
      <c r="H94" s="1">
        <v>1</v>
      </c>
      <c r="I94" s="4" t="s">
        <v>456</v>
      </c>
      <c r="J94" s="1" t="s">
        <v>269</v>
      </c>
      <c r="K94" s="1" t="s">
        <v>272</v>
      </c>
      <c r="L94" s="5" t="s">
        <v>340</v>
      </c>
      <c r="M94" s="9" t="s">
        <v>117</v>
      </c>
      <c r="N94" s="23">
        <v>19.03304</v>
      </c>
      <c r="O94" s="22">
        <v>73.029660000000007</v>
      </c>
      <c r="P94"/>
      <c r="Q94"/>
      <c r="R94"/>
      <c r="S94"/>
      <c r="T94"/>
    </row>
    <row r="95" spans="1:20" ht="83.25" customHeight="1" x14ac:dyDescent="0.5">
      <c r="A95" s="1">
        <v>72</v>
      </c>
      <c r="B95" s="1">
        <v>2011</v>
      </c>
      <c r="C95" s="1">
        <v>2013</v>
      </c>
      <c r="D95" s="1" t="s">
        <v>76</v>
      </c>
      <c r="E95" s="2" t="s">
        <v>117</v>
      </c>
      <c r="F95" s="1" t="s">
        <v>212</v>
      </c>
      <c r="G95" s="1" t="s">
        <v>228</v>
      </c>
      <c r="H95" s="1">
        <v>1</v>
      </c>
      <c r="I95" s="4" t="s">
        <v>455</v>
      </c>
      <c r="J95" s="1" t="s">
        <v>269</v>
      </c>
      <c r="K95" s="1" t="s">
        <v>272</v>
      </c>
      <c r="L95" s="5" t="s">
        <v>341</v>
      </c>
      <c r="M95" s="9" t="s">
        <v>117</v>
      </c>
      <c r="N95" s="23">
        <v>39.004550000000002</v>
      </c>
      <c r="O95" s="22">
        <v>-76.875519999999995</v>
      </c>
      <c r="P95"/>
      <c r="Q95"/>
      <c r="R95"/>
      <c r="S95"/>
      <c r="T95"/>
    </row>
    <row r="96" spans="1:20" ht="43.2" x14ac:dyDescent="0.5">
      <c r="A96" s="1">
        <v>73</v>
      </c>
      <c r="B96" s="1">
        <v>2011</v>
      </c>
      <c r="C96" s="1">
        <v>2012</v>
      </c>
      <c r="D96" s="1" t="s">
        <v>77</v>
      </c>
      <c r="E96" s="2" t="s">
        <v>117</v>
      </c>
      <c r="F96" s="1" t="s">
        <v>213</v>
      </c>
      <c r="G96" s="1" t="s">
        <v>229</v>
      </c>
      <c r="H96" s="1">
        <v>1</v>
      </c>
      <c r="I96" s="4" t="s">
        <v>457</v>
      </c>
      <c r="J96" s="1" t="s">
        <v>269</v>
      </c>
      <c r="K96" s="1" t="s">
        <v>272</v>
      </c>
      <c r="L96" s="5" t="s">
        <v>342</v>
      </c>
      <c r="M96" s="9" t="s">
        <v>117</v>
      </c>
      <c r="N96" s="23">
        <v>9.1438000000000006</v>
      </c>
      <c r="O96" s="22">
        <v>-79.72851</v>
      </c>
      <c r="P96"/>
      <c r="Q96"/>
      <c r="R96"/>
      <c r="S96"/>
      <c r="T96"/>
    </row>
    <row r="97" spans="1:20" ht="27.6" x14ac:dyDescent="0.5">
      <c r="A97" s="1">
        <v>74</v>
      </c>
      <c r="B97" s="1">
        <v>2011</v>
      </c>
      <c r="C97" s="1">
        <v>2012</v>
      </c>
      <c r="D97" s="1" t="s">
        <v>78</v>
      </c>
      <c r="E97" s="1" t="s">
        <v>115</v>
      </c>
      <c r="F97" s="1" t="s">
        <v>176</v>
      </c>
      <c r="G97" s="1" t="s">
        <v>230</v>
      </c>
      <c r="H97" s="1">
        <v>1</v>
      </c>
      <c r="I97" s="4" t="s">
        <v>458</v>
      </c>
      <c r="J97" s="1" t="s">
        <v>270</v>
      </c>
      <c r="K97" s="1" t="s">
        <v>272</v>
      </c>
      <c r="L97" s="2" t="s">
        <v>117</v>
      </c>
      <c r="M97" s="9" t="s">
        <v>117</v>
      </c>
      <c r="N97" s="23">
        <v>36.778260000000003</v>
      </c>
      <c r="O97" s="22">
        <v>-119.41793</v>
      </c>
      <c r="P97"/>
      <c r="Q97"/>
      <c r="R97"/>
      <c r="S97"/>
      <c r="T97"/>
    </row>
    <row r="98" spans="1:20" ht="27.6" x14ac:dyDescent="0.45">
      <c r="A98" s="1">
        <v>75</v>
      </c>
      <c r="B98" s="1">
        <v>2011</v>
      </c>
      <c r="C98" s="1">
        <v>2013</v>
      </c>
      <c r="D98" s="1" t="s">
        <v>79</v>
      </c>
      <c r="E98" s="1" t="s">
        <v>116</v>
      </c>
      <c r="F98" s="1" t="s">
        <v>176</v>
      </c>
      <c r="G98" s="1" t="s">
        <v>231</v>
      </c>
      <c r="H98" s="1">
        <v>1</v>
      </c>
      <c r="I98" s="4" t="s">
        <v>493</v>
      </c>
      <c r="J98" s="1" t="s">
        <v>270</v>
      </c>
      <c r="K98" s="1" t="s">
        <v>272</v>
      </c>
      <c r="L98" s="5" t="s">
        <v>343</v>
      </c>
      <c r="M98" s="6" t="s">
        <v>434</v>
      </c>
      <c r="N98" s="23">
        <v>40.712769999999999</v>
      </c>
      <c r="O98" s="22">
        <v>-74.005970000000005</v>
      </c>
      <c r="P98"/>
      <c r="Q98"/>
      <c r="R98"/>
      <c r="S98"/>
      <c r="T98"/>
    </row>
    <row r="99" spans="1:20" ht="41.4" x14ac:dyDescent="0.5">
      <c r="A99" s="1">
        <v>76</v>
      </c>
      <c r="B99" s="1">
        <v>2011</v>
      </c>
      <c r="C99" s="1">
        <v>2013</v>
      </c>
      <c r="D99" s="1" t="s">
        <v>80</v>
      </c>
      <c r="E99" s="2" t="s">
        <v>117</v>
      </c>
      <c r="F99" s="8" t="s">
        <v>460</v>
      </c>
      <c r="G99" s="1" t="s">
        <v>232</v>
      </c>
      <c r="H99" s="1">
        <v>1</v>
      </c>
      <c r="I99" s="4" t="s">
        <v>461</v>
      </c>
      <c r="J99" s="1" t="s">
        <v>269</v>
      </c>
      <c r="K99" s="1" t="s">
        <v>272</v>
      </c>
      <c r="L99" s="2" t="s">
        <v>117</v>
      </c>
      <c r="M99" s="9" t="s">
        <v>117</v>
      </c>
      <c r="N99" s="23">
        <v>35.861660000000001</v>
      </c>
      <c r="O99" s="22">
        <v>104.19539</v>
      </c>
      <c r="P99"/>
      <c r="Q99"/>
      <c r="R99"/>
      <c r="S99"/>
      <c r="T99"/>
    </row>
    <row r="100" spans="1:20" ht="14.4" x14ac:dyDescent="0.45">
      <c r="A100" s="1">
        <v>77</v>
      </c>
      <c r="B100" s="1">
        <v>2012</v>
      </c>
      <c r="C100" s="1">
        <v>2014</v>
      </c>
      <c r="D100" s="1" t="s">
        <v>81</v>
      </c>
      <c r="E100" s="1" t="s">
        <v>116</v>
      </c>
      <c r="F100" s="1" t="s">
        <v>176</v>
      </c>
      <c r="G100" s="1" t="s">
        <v>233</v>
      </c>
      <c r="H100" s="1">
        <v>1</v>
      </c>
      <c r="I100" s="4" t="s">
        <v>462</v>
      </c>
      <c r="J100" s="1" t="s">
        <v>270</v>
      </c>
      <c r="K100" s="1" t="s">
        <v>272</v>
      </c>
      <c r="L100" s="5" t="s">
        <v>344</v>
      </c>
      <c r="M100" s="6" t="s">
        <v>433</v>
      </c>
      <c r="N100" s="23">
        <v>40.7605</v>
      </c>
      <c r="O100" s="22">
        <v>-73.950990000000004</v>
      </c>
      <c r="P100"/>
      <c r="Q100"/>
      <c r="R100"/>
      <c r="S100"/>
      <c r="T100"/>
    </row>
    <row r="101" spans="1:20" ht="27.6" x14ac:dyDescent="0.45">
      <c r="A101" s="1">
        <v>78</v>
      </c>
      <c r="B101" s="1">
        <v>2012</v>
      </c>
      <c r="C101" s="1">
        <v>2014</v>
      </c>
      <c r="D101" s="1" t="s">
        <v>82</v>
      </c>
      <c r="E101" s="1" t="s">
        <v>116</v>
      </c>
      <c r="F101" s="1" t="s">
        <v>176</v>
      </c>
      <c r="G101" s="1" t="s">
        <v>234</v>
      </c>
      <c r="H101" s="1">
        <v>1</v>
      </c>
      <c r="I101" s="4" t="s">
        <v>511</v>
      </c>
      <c r="J101" s="1" t="s">
        <v>270</v>
      </c>
      <c r="K101" s="1" t="s">
        <v>272</v>
      </c>
      <c r="L101" s="5" t="s">
        <v>345</v>
      </c>
      <c r="M101" s="6" t="s">
        <v>432</v>
      </c>
      <c r="N101" s="23">
        <v>43.133949999999999</v>
      </c>
      <c r="O101" s="22">
        <v>-70.926429999999996</v>
      </c>
      <c r="P101"/>
      <c r="Q101"/>
      <c r="R101"/>
      <c r="S101"/>
      <c r="T101"/>
    </row>
    <row r="102" spans="1:20" ht="14.4" x14ac:dyDescent="0.45">
      <c r="A102" s="1">
        <v>79</v>
      </c>
      <c r="B102" s="1">
        <v>2012</v>
      </c>
      <c r="C102" s="1">
        <v>2014</v>
      </c>
      <c r="D102" s="1" t="s">
        <v>83</v>
      </c>
      <c r="E102" s="1" t="s">
        <v>116</v>
      </c>
      <c r="F102" s="1" t="s">
        <v>176</v>
      </c>
      <c r="G102" s="1" t="s">
        <v>235</v>
      </c>
      <c r="H102" s="1">
        <v>1</v>
      </c>
      <c r="I102" s="4" t="s">
        <v>464</v>
      </c>
      <c r="J102" s="1" t="s">
        <v>270</v>
      </c>
      <c r="K102" s="1" t="s">
        <v>272</v>
      </c>
      <c r="L102" s="5" t="s">
        <v>346</v>
      </c>
      <c r="M102" s="6" t="s">
        <v>431</v>
      </c>
      <c r="N102" s="23">
        <v>40.81317</v>
      </c>
      <c r="O102" s="22">
        <v>-73.91019</v>
      </c>
      <c r="P102"/>
      <c r="Q102"/>
      <c r="R102"/>
      <c r="S102"/>
      <c r="T102"/>
    </row>
    <row r="103" spans="1:20" ht="27.6" x14ac:dyDescent="0.5">
      <c r="A103" s="1">
        <v>80</v>
      </c>
      <c r="B103" s="1">
        <v>2012</v>
      </c>
      <c r="C103" s="1">
        <v>2013</v>
      </c>
      <c r="D103" s="1" t="s">
        <v>39</v>
      </c>
      <c r="E103" s="2" t="s">
        <v>117</v>
      </c>
      <c r="F103" s="1" t="s">
        <v>215</v>
      </c>
      <c r="G103" s="1" t="s">
        <v>236</v>
      </c>
      <c r="H103" s="1">
        <v>1</v>
      </c>
      <c r="I103" s="6" t="s">
        <v>463</v>
      </c>
      <c r="J103" s="1" t="s">
        <v>269</v>
      </c>
      <c r="K103" s="1" t="s">
        <v>272</v>
      </c>
      <c r="L103" s="5" t="s">
        <v>347</v>
      </c>
      <c r="M103" s="9" t="s">
        <v>117</v>
      </c>
      <c r="N103" s="23">
        <v>-34.596679999999999</v>
      </c>
      <c r="O103" s="22">
        <v>-58.593879999999999</v>
      </c>
      <c r="P103"/>
      <c r="Q103"/>
      <c r="R103"/>
      <c r="S103"/>
      <c r="T103"/>
    </row>
    <row r="104" spans="1:20" ht="14.4" x14ac:dyDescent="0.5">
      <c r="A104" s="1">
        <v>81.099999999999994</v>
      </c>
      <c r="B104" s="1">
        <v>2012</v>
      </c>
      <c r="C104" s="1">
        <v>2014</v>
      </c>
      <c r="D104" s="1" t="s">
        <v>84</v>
      </c>
      <c r="E104" s="1" t="s">
        <v>115</v>
      </c>
      <c r="F104" s="1" t="s">
        <v>176</v>
      </c>
      <c r="G104" s="1" t="s">
        <v>237</v>
      </c>
      <c r="H104" s="1">
        <v>2</v>
      </c>
      <c r="I104" s="4" t="s">
        <v>494</v>
      </c>
      <c r="J104" s="1" t="s">
        <v>270</v>
      </c>
      <c r="K104" s="1" t="s">
        <v>272</v>
      </c>
      <c r="L104" s="15" t="s">
        <v>348</v>
      </c>
      <c r="M104" s="9" t="s">
        <v>117</v>
      </c>
      <c r="N104" s="23">
        <v>48.208170000000003</v>
      </c>
      <c r="O104" s="22">
        <v>16.373809999999999</v>
      </c>
      <c r="P104"/>
      <c r="Q104"/>
      <c r="R104"/>
      <c r="S104"/>
      <c r="T104"/>
    </row>
    <row r="105" spans="1:20" ht="14.4" x14ac:dyDescent="0.5">
      <c r="A105" s="1">
        <v>81.2</v>
      </c>
      <c r="B105" s="1">
        <v>2012</v>
      </c>
      <c r="C105" s="1">
        <v>2014</v>
      </c>
      <c r="D105" s="1" t="s">
        <v>84</v>
      </c>
      <c r="E105" s="1" t="s">
        <v>115</v>
      </c>
      <c r="F105" s="1" t="s">
        <v>176</v>
      </c>
      <c r="G105" s="1" t="s">
        <v>237</v>
      </c>
      <c r="H105" s="1">
        <v>2</v>
      </c>
      <c r="I105" s="4" t="s">
        <v>495</v>
      </c>
      <c r="J105" s="1" t="s">
        <v>270</v>
      </c>
      <c r="K105" s="1" t="s">
        <v>272</v>
      </c>
      <c r="L105" s="15" t="s">
        <v>348</v>
      </c>
      <c r="M105" s="9" t="s">
        <v>117</v>
      </c>
      <c r="N105" s="23">
        <v>50.11092</v>
      </c>
      <c r="O105" s="22">
        <v>8.6821199999999994</v>
      </c>
      <c r="P105"/>
      <c r="Q105"/>
      <c r="R105"/>
      <c r="S105"/>
      <c r="T105"/>
    </row>
    <row r="106" spans="1:20" ht="14.4" x14ac:dyDescent="0.45">
      <c r="A106" s="1">
        <v>82</v>
      </c>
      <c r="B106" s="1">
        <v>2012</v>
      </c>
      <c r="C106" s="1">
        <v>2013</v>
      </c>
      <c r="D106" s="1" t="s">
        <v>85</v>
      </c>
      <c r="E106" s="1" t="s">
        <v>116</v>
      </c>
      <c r="F106" s="1" t="s">
        <v>176</v>
      </c>
      <c r="G106" s="1" t="s">
        <v>238</v>
      </c>
      <c r="H106" s="1">
        <v>1</v>
      </c>
      <c r="I106" s="4" t="s">
        <v>464</v>
      </c>
      <c r="J106" s="1" t="s">
        <v>270</v>
      </c>
      <c r="K106" s="1" t="s">
        <v>272</v>
      </c>
      <c r="L106" s="5" t="s">
        <v>349</v>
      </c>
      <c r="M106" s="6" t="s">
        <v>430</v>
      </c>
      <c r="N106" s="23">
        <v>40.81317</v>
      </c>
      <c r="O106" s="22">
        <v>-73.91019</v>
      </c>
      <c r="P106"/>
      <c r="Q106"/>
      <c r="R106"/>
      <c r="S106"/>
      <c r="T106"/>
    </row>
    <row r="107" spans="1:20" ht="27.6" x14ac:dyDescent="0.5">
      <c r="A107" s="1">
        <v>83.1</v>
      </c>
      <c r="B107" s="1">
        <v>2012</v>
      </c>
      <c r="C107" s="1">
        <v>2013</v>
      </c>
      <c r="D107" s="1" t="s">
        <v>86</v>
      </c>
      <c r="E107" s="2" t="s">
        <v>117</v>
      </c>
      <c r="F107" s="1" t="s">
        <v>190</v>
      </c>
      <c r="G107" s="1" t="s">
        <v>239</v>
      </c>
      <c r="H107" s="1">
        <v>4</v>
      </c>
      <c r="I107" s="17" t="s">
        <v>455</v>
      </c>
      <c r="K107" s="1" t="s">
        <v>272</v>
      </c>
      <c r="L107" s="15" t="s">
        <v>320</v>
      </c>
      <c r="M107" s="9" t="s">
        <v>117</v>
      </c>
      <c r="N107" s="23">
        <v>39.004550000000002</v>
      </c>
      <c r="O107" s="22">
        <v>-76.875519999999995</v>
      </c>
      <c r="P107"/>
      <c r="Q107"/>
      <c r="R107"/>
      <c r="S107"/>
      <c r="T107"/>
    </row>
    <row r="108" spans="1:20" ht="27.6" x14ac:dyDescent="0.5">
      <c r="A108" s="1">
        <v>83.2</v>
      </c>
      <c r="B108" s="1">
        <v>2012</v>
      </c>
      <c r="C108" s="1">
        <v>2013</v>
      </c>
      <c r="D108" s="1" t="s">
        <v>86</v>
      </c>
      <c r="E108" s="2" t="s">
        <v>117</v>
      </c>
      <c r="F108" s="1" t="s">
        <v>190</v>
      </c>
      <c r="G108" s="1" t="s">
        <v>239</v>
      </c>
      <c r="H108" s="1">
        <v>4</v>
      </c>
      <c r="I108" s="17" t="s">
        <v>492</v>
      </c>
      <c r="K108" s="1" t="s">
        <v>272</v>
      </c>
      <c r="L108" s="15" t="s">
        <v>320</v>
      </c>
      <c r="M108" s="9" t="s">
        <v>117</v>
      </c>
      <c r="N108" s="23">
        <v>34.019550000000002</v>
      </c>
      <c r="O108" s="22">
        <v>-118.36172000000001</v>
      </c>
      <c r="P108"/>
      <c r="Q108"/>
      <c r="R108"/>
      <c r="S108"/>
      <c r="T108"/>
    </row>
    <row r="109" spans="1:20" ht="27.6" x14ac:dyDescent="0.5">
      <c r="A109" s="1">
        <v>83.3</v>
      </c>
      <c r="B109" s="1">
        <v>2012</v>
      </c>
      <c r="C109" s="1">
        <v>2013</v>
      </c>
      <c r="D109" s="1" t="s">
        <v>86</v>
      </c>
      <c r="E109" s="2" t="s">
        <v>117</v>
      </c>
      <c r="F109" s="1" t="s">
        <v>190</v>
      </c>
      <c r="G109" s="1" t="s">
        <v>239</v>
      </c>
      <c r="H109" s="1">
        <v>4</v>
      </c>
      <c r="I109" s="17" t="s">
        <v>483</v>
      </c>
      <c r="K109" s="1" t="s">
        <v>272</v>
      </c>
      <c r="L109" s="15" t="s">
        <v>320</v>
      </c>
      <c r="M109" s="9" t="s">
        <v>117</v>
      </c>
      <c r="N109" s="23">
        <v>40.940899999999999</v>
      </c>
      <c r="O109" s="22">
        <v>-74.119590000000002</v>
      </c>
      <c r="P109"/>
      <c r="Q109"/>
      <c r="R109"/>
      <c r="S109"/>
      <c r="T109"/>
    </row>
    <row r="110" spans="1:20" ht="27.6" x14ac:dyDescent="0.5">
      <c r="A110" s="1">
        <v>83.4</v>
      </c>
      <c r="B110" s="1">
        <v>2012</v>
      </c>
      <c r="C110" s="1">
        <v>2013</v>
      </c>
      <c r="D110" s="1" t="s">
        <v>86</v>
      </c>
      <c r="E110" s="2" t="s">
        <v>117</v>
      </c>
      <c r="F110" s="1" t="s">
        <v>190</v>
      </c>
      <c r="G110" s="1" t="s">
        <v>239</v>
      </c>
      <c r="H110" s="1">
        <v>4</v>
      </c>
      <c r="I110" s="17" t="s">
        <v>484</v>
      </c>
      <c r="K110" s="1" t="s">
        <v>272</v>
      </c>
      <c r="L110" s="15" t="s">
        <v>320</v>
      </c>
      <c r="M110" s="9" t="s">
        <v>117</v>
      </c>
      <c r="N110" s="23">
        <v>40.428840000000001</v>
      </c>
      <c r="O110" s="22">
        <v>-80.017849999999996</v>
      </c>
      <c r="P110"/>
      <c r="Q110"/>
      <c r="R110"/>
      <c r="S110"/>
      <c r="T110"/>
    </row>
    <row r="111" spans="1:20" ht="14.4" x14ac:dyDescent="0.45">
      <c r="A111" s="1">
        <v>84</v>
      </c>
      <c r="B111" s="1">
        <v>2012</v>
      </c>
      <c r="C111" s="1">
        <v>2013</v>
      </c>
      <c r="D111" s="1" t="s">
        <v>87</v>
      </c>
      <c r="E111" s="1" t="s">
        <v>116</v>
      </c>
      <c r="F111" s="1" t="s">
        <v>176</v>
      </c>
      <c r="G111" s="1" t="s">
        <v>240</v>
      </c>
      <c r="H111" s="1">
        <v>1</v>
      </c>
      <c r="I111" s="4" t="s">
        <v>459</v>
      </c>
      <c r="J111" s="1" t="s">
        <v>270</v>
      </c>
      <c r="K111" s="1" t="s">
        <v>272</v>
      </c>
      <c r="L111" s="5" t="s">
        <v>350</v>
      </c>
      <c r="M111" s="6" t="s">
        <v>429</v>
      </c>
      <c r="N111" s="23">
        <v>40.712769999999999</v>
      </c>
      <c r="O111" s="22">
        <v>-74.005970000000005</v>
      </c>
      <c r="P111"/>
      <c r="Q111"/>
      <c r="R111"/>
      <c r="S111"/>
      <c r="T111"/>
    </row>
    <row r="112" spans="1:20" ht="14.4" x14ac:dyDescent="0.45">
      <c r="A112" s="1">
        <v>85</v>
      </c>
      <c r="B112" s="1">
        <v>2012</v>
      </c>
      <c r="C112" s="1">
        <v>2013</v>
      </c>
      <c r="D112" s="1" t="s">
        <v>88</v>
      </c>
      <c r="E112" s="1" t="s">
        <v>116</v>
      </c>
      <c r="F112" s="1" t="s">
        <v>176</v>
      </c>
      <c r="G112" s="1" t="s">
        <v>241</v>
      </c>
      <c r="H112" s="1">
        <v>1</v>
      </c>
      <c r="I112" s="6" t="s">
        <v>510</v>
      </c>
      <c r="J112" s="1" t="s">
        <v>270</v>
      </c>
      <c r="K112" s="1" t="s">
        <v>272</v>
      </c>
      <c r="L112" s="5" t="s">
        <v>351</v>
      </c>
      <c r="M112" s="6" t="s">
        <v>428</v>
      </c>
      <c r="N112" s="23">
        <v>37.70767</v>
      </c>
      <c r="O112" s="22">
        <v>-122.40183</v>
      </c>
      <c r="P112"/>
      <c r="Q112"/>
      <c r="R112"/>
      <c r="S112"/>
      <c r="T112"/>
    </row>
    <row r="113" spans="1:20" ht="27.6" x14ac:dyDescent="0.45">
      <c r="A113" s="1">
        <v>86</v>
      </c>
      <c r="B113" s="1">
        <v>2012</v>
      </c>
      <c r="C113" s="1">
        <v>2013</v>
      </c>
      <c r="D113" s="1" t="s">
        <v>89</v>
      </c>
      <c r="E113" s="1" t="s">
        <v>116</v>
      </c>
      <c r="F113" s="1" t="s">
        <v>176</v>
      </c>
      <c r="G113" s="1" t="s">
        <v>242</v>
      </c>
      <c r="H113" s="1">
        <v>1</v>
      </c>
      <c r="I113" s="6" t="s">
        <v>465</v>
      </c>
      <c r="J113" s="1" t="s">
        <v>270</v>
      </c>
      <c r="K113" s="1" t="s">
        <v>272</v>
      </c>
      <c r="L113" s="5" t="s">
        <v>352</v>
      </c>
      <c r="M113" s="6" t="s">
        <v>427</v>
      </c>
      <c r="N113" s="23">
        <v>18.951360000000001</v>
      </c>
      <c r="O113" s="22">
        <v>72.822900000000004</v>
      </c>
      <c r="P113"/>
      <c r="Q113"/>
      <c r="R113"/>
      <c r="S113"/>
      <c r="T113"/>
    </row>
    <row r="114" spans="1:20" ht="27.6" x14ac:dyDescent="0.45">
      <c r="A114" s="1">
        <v>87</v>
      </c>
      <c r="B114" s="1">
        <v>2013</v>
      </c>
      <c r="C114" s="1">
        <v>2014</v>
      </c>
      <c r="D114" s="1" t="s">
        <v>90</v>
      </c>
      <c r="E114" s="1" t="s">
        <v>116</v>
      </c>
      <c r="F114" s="1" t="s">
        <v>176</v>
      </c>
      <c r="G114" s="1" t="s">
        <v>243</v>
      </c>
      <c r="H114" s="1">
        <v>1</v>
      </c>
      <c r="I114" s="4" t="s">
        <v>466</v>
      </c>
      <c r="J114" s="1" t="s">
        <v>270</v>
      </c>
      <c r="K114" s="1" t="s">
        <v>272</v>
      </c>
      <c r="L114" s="5" t="s">
        <v>353</v>
      </c>
      <c r="M114" s="6" t="s">
        <v>426</v>
      </c>
      <c r="N114" s="23">
        <v>29.76042</v>
      </c>
      <c r="O114" s="22">
        <v>-95.369799999999998</v>
      </c>
      <c r="P114"/>
      <c r="Q114"/>
      <c r="R114"/>
      <c r="S114"/>
      <c r="T114"/>
    </row>
    <row r="115" spans="1:20" ht="41.4" x14ac:dyDescent="0.5">
      <c r="A115" s="1">
        <v>88.1</v>
      </c>
      <c r="B115" s="1">
        <v>2013</v>
      </c>
      <c r="C115" s="1">
        <v>2014</v>
      </c>
      <c r="D115" s="1" t="s">
        <v>91</v>
      </c>
      <c r="E115" s="2" t="s">
        <v>117</v>
      </c>
      <c r="F115" s="1" t="s">
        <v>216</v>
      </c>
      <c r="G115" s="1" t="s">
        <v>244</v>
      </c>
      <c r="H115" s="1">
        <v>2</v>
      </c>
      <c r="I115" s="4" t="s">
        <v>493</v>
      </c>
      <c r="K115" s="1" t="s">
        <v>272</v>
      </c>
      <c r="L115" s="5" t="s">
        <v>354</v>
      </c>
      <c r="M115" s="9" t="s">
        <v>117</v>
      </c>
      <c r="N115" s="23">
        <v>40.712769999999999</v>
      </c>
      <c r="O115" s="22">
        <v>-74.005970000000005</v>
      </c>
      <c r="P115"/>
      <c r="Q115"/>
      <c r="R115"/>
      <c r="S115"/>
      <c r="T115"/>
    </row>
    <row r="116" spans="1:20" ht="41.4" x14ac:dyDescent="0.5">
      <c r="A116" s="1">
        <v>88.2</v>
      </c>
      <c r="B116" s="1">
        <v>2013</v>
      </c>
      <c r="C116" s="1">
        <v>2014</v>
      </c>
      <c r="D116" s="1" t="s">
        <v>91</v>
      </c>
      <c r="E116" s="2" t="s">
        <v>117</v>
      </c>
      <c r="F116" s="1" t="s">
        <v>216</v>
      </c>
      <c r="G116" s="1" t="s">
        <v>244</v>
      </c>
      <c r="H116" s="1">
        <v>2</v>
      </c>
      <c r="I116" s="4" t="s">
        <v>420</v>
      </c>
      <c r="K116" s="1" t="s">
        <v>272</v>
      </c>
      <c r="L116" s="5" t="s">
        <v>354</v>
      </c>
      <c r="M116" s="9" t="s">
        <v>117</v>
      </c>
      <c r="N116" s="23">
        <v>31.23039</v>
      </c>
      <c r="O116" s="22">
        <v>121.47369999999999</v>
      </c>
      <c r="P116"/>
      <c r="Q116"/>
      <c r="R116"/>
      <c r="S116"/>
      <c r="T116"/>
    </row>
    <row r="117" spans="1:20" ht="14.1" x14ac:dyDescent="0.5">
      <c r="A117" s="1">
        <v>89</v>
      </c>
      <c r="B117" s="1">
        <v>2013</v>
      </c>
      <c r="C117" s="1">
        <v>2014</v>
      </c>
      <c r="D117" s="1" t="s">
        <v>92</v>
      </c>
      <c r="E117" s="1" t="s">
        <v>116</v>
      </c>
      <c r="F117" s="1" t="s">
        <v>176</v>
      </c>
      <c r="G117" s="1" t="s">
        <v>245</v>
      </c>
      <c r="H117" s="1">
        <v>1</v>
      </c>
      <c r="I117" s="4" t="s">
        <v>445</v>
      </c>
      <c r="J117" s="1" t="s">
        <v>270</v>
      </c>
      <c r="K117" s="1" t="s">
        <v>272</v>
      </c>
      <c r="L117" s="2" t="s">
        <v>117</v>
      </c>
      <c r="M117" s="9" t="s">
        <v>117</v>
      </c>
      <c r="N117" s="23">
        <v>39.90419</v>
      </c>
      <c r="O117" s="22">
        <v>116.40739000000001</v>
      </c>
      <c r="P117"/>
      <c r="Q117"/>
      <c r="R117"/>
      <c r="S117"/>
      <c r="T117"/>
    </row>
    <row r="118" spans="1:20" ht="14.4" x14ac:dyDescent="0.5">
      <c r="A118" s="1">
        <v>90</v>
      </c>
      <c r="B118" s="1">
        <v>2013</v>
      </c>
      <c r="C118" s="1">
        <v>2014</v>
      </c>
      <c r="D118" s="1" t="s">
        <v>93</v>
      </c>
      <c r="E118" s="1" t="s">
        <v>115</v>
      </c>
      <c r="F118" s="1" t="s">
        <v>176</v>
      </c>
      <c r="G118" s="1" t="s">
        <v>246</v>
      </c>
      <c r="H118" s="1">
        <v>1</v>
      </c>
      <c r="I118" s="4" t="s">
        <v>467</v>
      </c>
      <c r="J118" s="1" t="s">
        <v>270</v>
      </c>
      <c r="K118" s="1" t="s">
        <v>272</v>
      </c>
      <c r="L118" s="18" t="s">
        <v>355</v>
      </c>
      <c r="M118" s="9" t="s">
        <v>117</v>
      </c>
      <c r="N118" s="23">
        <v>26.811710000000001</v>
      </c>
      <c r="O118" s="22">
        <v>79.004679999999993</v>
      </c>
      <c r="P118"/>
      <c r="Q118"/>
      <c r="R118"/>
      <c r="S118"/>
      <c r="T118"/>
    </row>
    <row r="119" spans="1:20" ht="55.2" x14ac:dyDescent="0.5">
      <c r="A119" s="1">
        <v>91</v>
      </c>
      <c r="B119" s="1">
        <v>2013</v>
      </c>
      <c r="C119" s="1">
        <v>2015</v>
      </c>
      <c r="D119" s="1" t="s">
        <v>94</v>
      </c>
      <c r="E119" s="2" t="s">
        <v>117</v>
      </c>
      <c r="F119" s="1" t="s">
        <v>217</v>
      </c>
      <c r="G119" s="1" t="s">
        <v>247</v>
      </c>
      <c r="H119" s="1">
        <v>1</v>
      </c>
      <c r="I119" s="4" t="s">
        <v>468</v>
      </c>
      <c r="J119" s="1" t="s">
        <v>269</v>
      </c>
      <c r="K119" s="1" t="s">
        <v>272</v>
      </c>
      <c r="L119" s="5" t="s">
        <v>357</v>
      </c>
      <c r="M119" s="9" t="s">
        <v>117</v>
      </c>
      <c r="N119" s="23">
        <v>-16.90588</v>
      </c>
      <c r="O119" s="22">
        <v>-62.608969999999999</v>
      </c>
      <c r="P119"/>
      <c r="Q119"/>
      <c r="R119"/>
      <c r="S119"/>
      <c r="T119"/>
    </row>
    <row r="120" spans="1:20" ht="41.4" x14ac:dyDescent="0.5">
      <c r="A120" s="1">
        <v>92</v>
      </c>
      <c r="B120" s="1">
        <v>2013</v>
      </c>
      <c r="C120" s="1">
        <v>2015</v>
      </c>
      <c r="D120" s="1" t="s">
        <v>73</v>
      </c>
      <c r="E120" s="2" t="s">
        <v>117</v>
      </c>
      <c r="F120" s="1" t="s">
        <v>218</v>
      </c>
      <c r="G120" s="1" t="s">
        <v>248</v>
      </c>
      <c r="H120" s="1">
        <v>1</v>
      </c>
      <c r="I120" s="4" t="s">
        <v>469</v>
      </c>
      <c r="J120" s="1" t="s">
        <v>271</v>
      </c>
      <c r="K120" s="1" t="s">
        <v>272</v>
      </c>
      <c r="L120" s="5" t="s">
        <v>323</v>
      </c>
      <c r="M120" s="9" t="s">
        <v>117</v>
      </c>
      <c r="N120" s="23">
        <v>40.749499999999998</v>
      </c>
      <c r="O120" s="22">
        <v>-73.915059999999997</v>
      </c>
      <c r="P120"/>
      <c r="Q120"/>
      <c r="R120"/>
      <c r="S120"/>
      <c r="T120"/>
    </row>
    <row r="121" spans="1:20" ht="41.4" x14ac:dyDescent="0.5">
      <c r="A121" s="1">
        <v>93</v>
      </c>
      <c r="B121" s="1">
        <v>2013</v>
      </c>
      <c r="C121" s="1">
        <v>2015</v>
      </c>
      <c r="D121" s="1" t="s">
        <v>95</v>
      </c>
      <c r="E121" s="1" t="s">
        <v>115</v>
      </c>
      <c r="F121" s="1" t="s">
        <v>176</v>
      </c>
      <c r="G121" s="1" t="s">
        <v>249</v>
      </c>
      <c r="H121" s="1">
        <v>1</v>
      </c>
      <c r="I121" s="4" t="s">
        <v>469</v>
      </c>
      <c r="J121" s="1" t="s">
        <v>270</v>
      </c>
      <c r="K121" s="1" t="s">
        <v>272</v>
      </c>
      <c r="L121" s="2" t="s">
        <v>117</v>
      </c>
      <c r="M121" s="9" t="s">
        <v>117</v>
      </c>
      <c r="N121" s="23">
        <v>40.749499999999998</v>
      </c>
      <c r="O121" s="22">
        <v>-73.915059999999997</v>
      </c>
      <c r="P121"/>
      <c r="Q121"/>
      <c r="R121"/>
      <c r="S121"/>
      <c r="T121"/>
    </row>
    <row r="122" spans="1:20" ht="41.4" x14ac:dyDescent="0.55000000000000004">
      <c r="A122" s="1">
        <v>94</v>
      </c>
      <c r="B122" s="1">
        <v>2013</v>
      </c>
      <c r="C122" s="1">
        <v>2015</v>
      </c>
      <c r="D122" s="1" t="s">
        <v>96</v>
      </c>
      <c r="E122" s="1" t="s">
        <v>115</v>
      </c>
      <c r="F122" s="1" t="s">
        <v>176</v>
      </c>
      <c r="G122" s="1" t="s">
        <v>250</v>
      </c>
      <c r="H122" s="1">
        <v>1</v>
      </c>
      <c r="I122" s="3" t="s">
        <v>117</v>
      </c>
      <c r="J122" s="1" t="s">
        <v>270</v>
      </c>
      <c r="K122" s="1" t="s">
        <v>272</v>
      </c>
      <c r="L122" s="19" t="s">
        <v>425</v>
      </c>
      <c r="M122" s="9" t="s">
        <v>117</v>
      </c>
      <c r="N122" s="23"/>
      <c r="P122"/>
      <c r="Q122"/>
      <c r="R122"/>
      <c r="S122"/>
      <c r="T122"/>
    </row>
    <row r="123" spans="1:20" ht="138" x14ac:dyDescent="0.5">
      <c r="A123" s="1">
        <v>95</v>
      </c>
      <c r="B123" s="1">
        <v>2014</v>
      </c>
      <c r="C123" s="1">
        <v>2015</v>
      </c>
      <c r="D123" s="1" t="s">
        <v>97</v>
      </c>
      <c r="E123" s="2" t="s">
        <v>117</v>
      </c>
      <c r="F123" s="1" t="s">
        <v>179</v>
      </c>
      <c r="G123" s="1" t="s">
        <v>251</v>
      </c>
      <c r="H123" s="3" t="s">
        <v>117</v>
      </c>
      <c r="I123" s="3" t="s">
        <v>117</v>
      </c>
      <c r="J123" s="1" t="s">
        <v>269</v>
      </c>
      <c r="K123" s="1" t="s">
        <v>272</v>
      </c>
      <c r="L123" s="1" t="s">
        <v>360</v>
      </c>
      <c r="M123" s="9" t="s">
        <v>117</v>
      </c>
      <c r="N123" s="23"/>
      <c r="P123"/>
      <c r="Q123"/>
      <c r="R123"/>
      <c r="S123"/>
      <c r="T123"/>
    </row>
    <row r="124" spans="1:20" ht="55.2" x14ac:dyDescent="0.5">
      <c r="A124" s="1">
        <v>96</v>
      </c>
      <c r="B124" s="1">
        <v>2014</v>
      </c>
      <c r="C124" s="1">
        <v>2015</v>
      </c>
      <c r="D124" s="1" t="s">
        <v>98</v>
      </c>
      <c r="E124" s="2" t="s">
        <v>117</v>
      </c>
      <c r="F124" s="1" t="s">
        <v>219</v>
      </c>
      <c r="G124" s="1" t="s">
        <v>252</v>
      </c>
      <c r="H124" s="1">
        <v>1</v>
      </c>
      <c r="I124" s="4" t="s">
        <v>451</v>
      </c>
      <c r="J124" s="1" t="s">
        <v>269</v>
      </c>
      <c r="K124" s="1" t="s">
        <v>272</v>
      </c>
      <c r="L124" s="5" t="s">
        <v>361</v>
      </c>
      <c r="M124" s="9" t="s">
        <v>117</v>
      </c>
      <c r="N124" s="23">
        <v>34.052230000000002</v>
      </c>
      <c r="O124" s="22">
        <v>-118.24368</v>
      </c>
      <c r="P124"/>
      <c r="Q124"/>
      <c r="R124"/>
      <c r="S124"/>
      <c r="T124"/>
    </row>
    <row r="125" spans="1:20" ht="28.8" x14ac:dyDescent="0.5">
      <c r="A125" s="1">
        <v>97</v>
      </c>
      <c r="B125" s="1">
        <v>2014</v>
      </c>
      <c r="C125" s="1">
        <v>2016</v>
      </c>
      <c r="D125" s="1" t="s">
        <v>100</v>
      </c>
      <c r="E125" s="1" t="s">
        <v>115</v>
      </c>
      <c r="F125" s="1" t="s">
        <v>176</v>
      </c>
      <c r="G125" s="1" t="s">
        <v>253</v>
      </c>
      <c r="H125" s="1">
        <v>1</v>
      </c>
      <c r="I125" s="4" t="s">
        <v>413</v>
      </c>
      <c r="J125" s="1" t="s">
        <v>270</v>
      </c>
      <c r="K125" s="1" t="s">
        <v>272</v>
      </c>
      <c r="L125" s="5" t="s">
        <v>362</v>
      </c>
      <c r="M125" s="9" t="s">
        <v>117</v>
      </c>
      <c r="N125" s="23">
        <v>28.459489999999999</v>
      </c>
      <c r="O125" s="22">
        <v>77.026629999999997</v>
      </c>
      <c r="P125"/>
      <c r="Q125"/>
      <c r="R125"/>
      <c r="S125"/>
      <c r="T125"/>
    </row>
    <row r="126" spans="1:20" ht="55.2" x14ac:dyDescent="0.5">
      <c r="A126" s="1">
        <v>98</v>
      </c>
      <c r="B126" s="1">
        <v>2014</v>
      </c>
      <c r="C126" s="1">
        <v>2016</v>
      </c>
      <c r="D126" s="1" t="s">
        <v>101</v>
      </c>
      <c r="E126" s="2" t="s">
        <v>117</v>
      </c>
      <c r="F126" s="1" t="s">
        <v>220</v>
      </c>
      <c r="G126" s="1" t="s">
        <v>254</v>
      </c>
      <c r="H126" s="1">
        <v>1</v>
      </c>
      <c r="I126" s="4" t="s">
        <v>414</v>
      </c>
      <c r="J126" s="1" t="s">
        <v>269</v>
      </c>
      <c r="K126" s="1" t="s">
        <v>272</v>
      </c>
      <c r="L126" s="5" t="s">
        <v>363</v>
      </c>
      <c r="M126" s="9" t="s">
        <v>117</v>
      </c>
      <c r="N126" s="23">
        <v>40.72822</v>
      </c>
      <c r="O126" s="22">
        <v>-73.794849999999997</v>
      </c>
      <c r="P126"/>
      <c r="Q126"/>
      <c r="R126"/>
      <c r="S126"/>
      <c r="T126"/>
    </row>
    <row r="127" spans="1:20" ht="27.6" x14ac:dyDescent="0.5">
      <c r="A127" s="1">
        <v>99</v>
      </c>
      <c r="B127" s="1">
        <v>2014</v>
      </c>
      <c r="C127" s="1">
        <v>2015</v>
      </c>
      <c r="D127" s="1" t="s">
        <v>102</v>
      </c>
      <c r="E127" s="1" t="s">
        <v>115</v>
      </c>
      <c r="F127" s="1" t="s">
        <v>176</v>
      </c>
      <c r="G127" s="1" t="s">
        <v>255</v>
      </c>
      <c r="H127" s="3" t="s">
        <v>117</v>
      </c>
      <c r="I127" s="3" t="s">
        <v>117</v>
      </c>
      <c r="J127" s="1" t="s">
        <v>270</v>
      </c>
      <c r="K127" s="1" t="s">
        <v>272</v>
      </c>
      <c r="L127" s="5" t="s">
        <v>417</v>
      </c>
      <c r="M127" s="9" t="s">
        <v>117</v>
      </c>
      <c r="N127" s="23"/>
      <c r="P127"/>
      <c r="Q127"/>
      <c r="R127"/>
      <c r="S127"/>
      <c r="T127"/>
    </row>
    <row r="128" spans="1:20" ht="28.8" x14ac:dyDescent="0.5">
      <c r="A128" s="1">
        <v>100.1</v>
      </c>
      <c r="B128" s="1">
        <v>2014</v>
      </c>
      <c r="C128" s="1">
        <v>2015</v>
      </c>
      <c r="D128" s="1" t="s">
        <v>103</v>
      </c>
      <c r="E128" s="1" t="s">
        <v>116</v>
      </c>
      <c r="F128" s="1" t="s">
        <v>176</v>
      </c>
      <c r="G128" s="4" t="s">
        <v>470</v>
      </c>
      <c r="H128" s="1">
        <v>2</v>
      </c>
      <c r="I128" s="4" t="s">
        <v>509</v>
      </c>
      <c r="J128" s="1" t="s">
        <v>270</v>
      </c>
      <c r="K128" s="1" t="s">
        <v>272</v>
      </c>
      <c r="L128" s="20" t="s">
        <v>358</v>
      </c>
      <c r="M128" s="9" t="s">
        <v>117</v>
      </c>
      <c r="N128" s="23">
        <v>46.87968</v>
      </c>
      <c r="O128" s="22">
        <v>-110.36256</v>
      </c>
      <c r="P128"/>
      <c r="Q128"/>
      <c r="R128"/>
      <c r="S128"/>
      <c r="T128"/>
    </row>
    <row r="129" spans="1:20" ht="28.8" x14ac:dyDescent="0.5">
      <c r="A129" s="1">
        <v>100.2</v>
      </c>
      <c r="B129" s="1">
        <v>2014</v>
      </c>
      <c r="C129" s="1">
        <v>2015</v>
      </c>
      <c r="D129" s="1" t="s">
        <v>103</v>
      </c>
      <c r="E129" s="1" t="s">
        <v>116</v>
      </c>
      <c r="F129" s="1" t="s">
        <v>176</v>
      </c>
      <c r="G129" s="4" t="s">
        <v>470</v>
      </c>
      <c r="H129" s="1">
        <v>2</v>
      </c>
      <c r="I129" s="4" t="s">
        <v>508</v>
      </c>
      <c r="J129" s="1" t="s">
        <v>270</v>
      </c>
      <c r="K129" s="1" t="s">
        <v>272</v>
      </c>
      <c r="L129" s="20" t="s">
        <v>358</v>
      </c>
      <c r="M129" s="9" t="s">
        <v>117</v>
      </c>
      <c r="N129" s="23">
        <v>47.551490000000001</v>
      </c>
      <c r="O129" s="22">
        <v>-101.00201</v>
      </c>
      <c r="P129"/>
      <c r="Q129"/>
      <c r="R129"/>
      <c r="S129"/>
      <c r="T129"/>
    </row>
    <row r="130" spans="1:20" ht="69" x14ac:dyDescent="0.5">
      <c r="A130" s="1">
        <v>101</v>
      </c>
      <c r="B130" s="1">
        <v>2014</v>
      </c>
      <c r="C130" s="1">
        <v>2016</v>
      </c>
      <c r="D130" s="1" t="s">
        <v>104</v>
      </c>
      <c r="E130" s="2" t="s">
        <v>117</v>
      </c>
      <c r="F130" s="1" t="s">
        <v>221</v>
      </c>
      <c r="G130" s="1" t="s">
        <v>256</v>
      </c>
      <c r="H130" s="3" t="s">
        <v>117</v>
      </c>
      <c r="I130" s="3" t="s">
        <v>117</v>
      </c>
      <c r="J130" s="1" t="s">
        <v>269</v>
      </c>
      <c r="K130" s="1" t="s">
        <v>272</v>
      </c>
      <c r="L130" s="5" t="s">
        <v>359</v>
      </c>
      <c r="M130" s="9" t="s">
        <v>117</v>
      </c>
      <c r="N130" s="23"/>
      <c r="P130"/>
      <c r="Q130"/>
      <c r="R130"/>
      <c r="S130"/>
      <c r="T130"/>
    </row>
    <row r="131" spans="1:20" ht="27.6" x14ac:dyDescent="0.5">
      <c r="A131" s="1">
        <v>102</v>
      </c>
      <c r="B131" s="1">
        <v>2014</v>
      </c>
      <c r="C131" s="1">
        <v>2016</v>
      </c>
      <c r="D131" s="1" t="s">
        <v>99</v>
      </c>
      <c r="E131" s="1" t="s">
        <v>115</v>
      </c>
      <c r="F131" s="1" t="s">
        <v>176</v>
      </c>
      <c r="G131" s="1" t="s">
        <v>257</v>
      </c>
      <c r="H131" s="1">
        <v>1</v>
      </c>
      <c r="I131" s="4" t="s">
        <v>507</v>
      </c>
      <c r="J131" s="1" t="s">
        <v>270</v>
      </c>
      <c r="K131" s="1" t="s">
        <v>272</v>
      </c>
      <c r="L131" s="5" t="s">
        <v>364</v>
      </c>
      <c r="M131" s="9" t="s">
        <v>117</v>
      </c>
      <c r="N131" s="23">
        <v>29.951059999999998</v>
      </c>
      <c r="O131" s="22">
        <v>-90.071529999999996</v>
      </c>
      <c r="P131"/>
      <c r="Q131"/>
      <c r="R131"/>
      <c r="S131"/>
      <c r="T131"/>
    </row>
    <row r="132" spans="1:20" ht="27.6" x14ac:dyDescent="0.45">
      <c r="A132" s="1">
        <v>103</v>
      </c>
      <c r="B132" s="1">
        <v>2015</v>
      </c>
      <c r="C132" s="1">
        <v>2016</v>
      </c>
      <c r="D132" s="1" t="s">
        <v>105</v>
      </c>
      <c r="E132" s="1" t="s">
        <v>115</v>
      </c>
      <c r="F132" s="1" t="s">
        <v>176</v>
      </c>
      <c r="G132" s="1" t="s">
        <v>258</v>
      </c>
      <c r="H132" s="1">
        <v>1</v>
      </c>
      <c r="I132" s="4" t="s">
        <v>506</v>
      </c>
      <c r="J132" s="1" t="s">
        <v>270</v>
      </c>
      <c r="K132" s="1" t="s">
        <v>272</v>
      </c>
      <c r="L132" s="5" t="s">
        <v>372</v>
      </c>
      <c r="M132" s="6" t="s">
        <v>424</v>
      </c>
      <c r="N132" s="23">
        <v>42.88644</v>
      </c>
      <c r="O132" s="22">
        <v>-78.878360000000001</v>
      </c>
      <c r="P132"/>
      <c r="Q132"/>
      <c r="R132"/>
      <c r="S132"/>
      <c r="T132"/>
    </row>
    <row r="133" spans="1:20" ht="41.4" x14ac:dyDescent="0.45">
      <c r="A133" s="1">
        <v>104</v>
      </c>
      <c r="B133" s="1">
        <v>2015</v>
      </c>
      <c r="C133" s="1">
        <v>2016</v>
      </c>
      <c r="D133" s="1" t="s">
        <v>106</v>
      </c>
      <c r="E133" s="1" t="s">
        <v>116</v>
      </c>
      <c r="F133" s="1" t="s">
        <v>176</v>
      </c>
      <c r="G133" s="1" t="s">
        <v>259</v>
      </c>
      <c r="H133" s="3" t="s">
        <v>117</v>
      </c>
      <c r="I133" s="3" t="s">
        <v>117</v>
      </c>
      <c r="J133" s="1" t="s">
        <v>270</v>
      </c>
      <c r="K133" s="1" t="s">
        <v>272</v>
      </c>
      <c r="L133" s="5" t="s">
        <v>366</v>
      </c>
      <c r="M133" s="6" t="s">
        <v>411</v>
      </c>
      <c r="N133" s="23"/>
      <c r="P133"/>
      <c r="Q133"/>
      <c r="R133"/>
      <c r="S133"/>
      <c r="T133"/>
    </row>
    <row r="134" spans="1:20" ht="14.4" x14ac:dyDescent="0.5">
      <c r="A134" s="1">
        <v>105</v>
      </c>
      <c r="B134" s="1">
        <v>2015</v>
      </c>
      <c r="C134" s="1">
        <v>2015</v>
      </c>
      <c r="D134" s="1" t="s">
        <v>107</v>
      </c>
      <c r="E134" s="2" t="s">
        <v>117</v>
      </c>
      <c r="F134" s="1" t="s">
        <v>222</v>
      </c>
      <c r="G134" s="1" t="s">
        <v>107</v>
      </c>
      <c r="H134" s="3" t="s">
        <v>117</v>
      </c>
      <c r="I134" s="3" t="s">
        <v>117</v>
      </c>
      <c r="J134" s="1" t="s">
        <v>269</v>
      </c>
      <c r="K134" s="1" t="s">
        <v>272</v>
      </c>
      <c r="L134" s="5" t="s">
        <v>365</v>
      </c>
      <c r="M134" s="9" t="s">
        <v>117</v>
      </c>
      <c r="N134" s="23"/>
      <c r="P134"/>
      <c r="Q134"/>
      <c r="R134"/>
      <c r="S134"/>
      <c r="T134"/>
    </row>
    <row r="135" spans="1:20" ht="41.4" x14ac:dyDescent="0.5">
      <c r="A135" s="1">
        <v>106.1</v>
      </c>
      <c r="B135" s="1">
        <v>2015</v>
      </c>
      <c r="C135" s="1">
        <v>2017</v>
      </c>
      <c r="D135" s="1" t="s">
        <v>65</v>
      </c>
      <c r="E135" s="2" t="s">
        <v>117</v>
      </c>
      <c r="F135" s="8" t="s">
        <v>416</v>
      </c>
      <c r="G135" s="1" t="s">
        <v>260</v>
      </c>
      <c r="H135" s="1">
        <v>6</v>
      </c>
      <c r="I135" s="4" t="s">
        <v>505</v>
      </c>
      <c r="J135" s="1" t="s">
        <v>269</v>
      </c>
      <c r="K135" s="1" t="s">
        <v>272</v>
      </c>
      <c r="L135" s="5" t="s">
        <v>333</v>
      </c>
      <c r="M135" s="9" t="s">
        <v>117</v>
      </c>
      <c r="N135" s="23">
        <v>39.004550000000002</v>
      </c>
      <c r="O135" s="22">
        <v>-76.875519999999995</v>
      </c>
      <c r="P135"/>
      <c r="Q135"/>
      <c r="R135"/>
      <c r="S135"/>
      <c r="T135"/>
    </row>
    <row r="136" spans="1:20" ht="41.4" x14ac:dyDescent="0.5">
      <c r="A136" s="1">
        <v>106.2</v>
      </c>
      <c r="B136" s="1">
        <v>2015</v>
      </c>
      <c r="C136" s="1">
        <v>2017</v>
      </c>
      <c r="D136" s="1" t="s">
        <v>65</v>
      </c>
      <c r="E136" s="2" t="s">
        <v>117</v>
      </c>
      <c r="F136" s="8" t="s">
        <v>416</v>
      </c>
      <c r="G136" s="1" t="s">
        <v>260</v>
      </c>
      <c r="H136" s="1">
        <v>6</v>
      </c>
      <c r="I136" s="4" t="s">
        <v>504</v>
      </c>
      <c r="J136" s="1" t="s">
        <v>269</v>
      </c>
      <c r="K136" s="1" t="s">
        <v>272</v>
      </c>
      <c r="L136" s="5" t="s">
        <v>333</v>
      </c>
      <c r="M136" s="9" t="s">
        <v>117</v>
      </c>
      <c r="N136" s="23">
        <v>34.018189999999997</v>
      </c>
      <c r="O136" s="22">
        <v>-118.34035</v>
      </c>
      <c r="P136"/>
      <c r="Q136"/>
      <c r="R136"/>
      <c r="S136"/>
      <c r="T136"/>
    </row>
    <row r="137" spans="1:20" ht="41.4" x14ac:dyDescent="0.5">
      <c r="A137" s="1">
        <v>106.3</v>
      </c>
      <c r="B137" s="1">
        <v>2015</v>
      </c>
      <c r="C137" s="1">
        <v>2017</v>
      </c>
      <c r="D137" s="1" t="s">
        <v>65</v>
      </c>
      <c r="E137" s="2" t="s">
        <v>117</v>
      </c>
      <c r="F137" s="8" t="s">
        <v>416</v>
      </c>
      <c r="G137" s="1" t="s">
        <v>260</v>
      </c>
      <c r="H137" s="1">
        <v>6</v>
      </c>
      <c r="I137" s="4" t="s">
        <v>503</v>
      </c>
      <c r="J137" s="1" t="s">
        <v>269</v>
      </c>
      <c r="K137" s="1" t="s">
        <v>272</v>
      </c>
      <c r="L137" s="5" t="s">
        <v>333</v>
      </c>
      <c r="M137" s="9" t="s">
        <v>117</v>
      </c>
      <c r="N137" s="23">
        <v>40.940899999999999</v>
      </c>
      <c r="O137" s="22">
        <v>-74.119590000000002</v>
      </c>
      <c r="P137"/>
      <c r="Q137"/>
      <c r="R137"/>
      <c r="S137"/>
      <c r="T137"/>
    </row>
    <row r="138" spans="1:20" ht="41.4" x14ac:dyDescent="0.5">
      <c r="A138" s="1">
        <v>106.4</v>
      </c>
      <c r="B138" s="1">
        <v>2015</v>
      </c>
      <c r="C138" s="1">
        <v>2017</v>
      </c>
      <c r="D138" s="1" t="s">
        <v>65</v>
      </c>
      <c r="E138" s="2" t="s">
        <v>117</v>
      </c>
      <c r="F138" s="8" t="s">
        <v>416</v>
      </c>
      <c r="G138" s="1" t="s">
        <v>260</v>
      </c>
      <c r="H138" s="1">
        <v>6</v>
      </c>
      <c r="I138" s="4" t="s">
        <v>502</v>
      </c>
      <c r="J138" s="1" t="s">
        <v>269</v>
      </c>
      <c r="K138" s="1" t="s">
        <v>272</v>
      </c>
      <c r="L138" s="5" t="s">
        <v>333</v>
      </c>
      <c r="M138" s="9" t="s">
        <v>117</v>
      </c>
      <c r="N138" s="23">
        <v>40.428840000000001</v>
      </c>
      <c r="O138" s="22">
        <v>-80.017849999999996</v>
      </c>
      <c r="P138"/>
      <c r="Q138"/>
      <c r="R138"/>
      <c r="S138"/>
      <c r="T138"/>
    </row>
    <row r="139" spans="1:20" ht="41.4" x14ac:dyDescent="0.5">
      <c r="A139" s="1">
        <v>106.5</v>
      </c>
      <c r="B139" s="1">
        <v>2015</v>
      </c>
      <c r="C139" s="1">
        <v>2017</v>
      </c>
      <c r="D139" s="1" t="s">
        <v>65</v>
      </c>
      <c r="E139" s="2" t="s">
        <v>117</v>
      </c>
      <c r="F139" s="8" t="s">
        <v>416</v>
      </c>
      <c r="G139" s="1" t="s">
        <v>260</v>
      </c>
      <c r="H139" s="1">
        <v>6</v>
      </c>
      <c r="I139" s="4" t="s">
        <v>501</v>
      </c>
      <c r="J139" s="1" t="s">
        <v>269</v>
      </c>
      <c r="K139" s="1" t="s">
        <v>272</v>
      </c>
      <c r="L139" s="5" t="s">
        <v>333</v>
      </c>
      <c r="M139" s="9" t="s">
        <v>117</v>
      </c>
      <c r="N139" s="23">
        <v>42.940570000000001</v>
      </c>
      <c r="O139" s="22">
        <v>-87.995909999999995</v>
      </c>
      <c r="P139"/>
      <c r="Q139"/>
      <c r="R139"/>
      <c r="S139"/>
      <c r="T139"/>
    </row>
    <row r="140" spans="1:20" ht="41.4" x14ac:dyDescent="0.5">
      <c r="A140" s="1">
        <v>106.6</v>
      </c>
      <c r="B140" s="1">
        <v>2015</v>
      </c>
      <c r="C140" s="1">
        <v>2017</v>
      </c>
      <c r="D140" s="1" t="s">
        <v>65</v>
      </c>
      <c r="E140" s="2" t="s">
        <v>117</v>
      </c>
      <c r="F140" s="8" t="s">
        <v>416</v>
      </c>
      <c r="G140" s="1" t="s">
        <v>260</v>
      </c>
      <c r="H140" s="1">
        <v>6</v>
      </c>
      <c r="I140" s="4" t="s">
        <v>500</v>
      </c>
      <c r="J140" s="1" t="s">
        <v>269</v>
      </c>
      <c r="K140" s="1" t="s">
        <v>272</v>
      </c>
      <c r="L140" s="5" t="s">
        <v>333</v>
      </c>
      <c r="M140" s="9" t="s">
        <v>117</v>
      </c>
      <c r="N140" s="23">
        <v>39.26811</v>
      </c>
      <c r="O140" s="22">
        <v>-84.522989999999993</v>
      </c>
      <c r="P140"/>
      <c r="Q140"/>
      <c r="R140"/>
      <c r="S140"/>
      <c r="T140"/>
    </row>
    <row r="141" spans="1:20" ht="27.6" x14ac:dyDescent="0.55000000000000004">
      <c r="A141" s="1">
        <v>107</v>
      </c>
      <c r="B141" s="1">
        <v>2015</v>
      </c>
      <c r="C141" s="1">
        <v>2017</v>
      </c>
      <c r="D141" s="1" t="s">
        <v>108</v>
      </c>
      <c r="E141" s="1" t="s">
        <v>115</v>
      </c>
      <c r="F141" s="1" t="s">
        <v>176</v>
      </c>
      <c r="G141" s="1" t="s">
        <v>261</v>
      </c>
      <c r="H141" s="1">
        <v>1</v>
      </c>
      <c r="I141" s="4" t="s">
        <v>499</v>
      </c>
      <c r="J141" s="1" t="s">
        <v>270</v>
      </c>
      <c r="K141" s="1" t="s">
        <v>272</v>
      </c>
      <c r="L141" s="19" t="s">
        <v>423</v>
      </c>
      <c r="M141" s="9" t="s">
        <v>117</v>
      </c>
      <c r="N141" s="23">
        <v>42.331420000000001</v>
      </c>
      <c r="O141" s="22">
        <v>-83.045749999999998</v>
      </c>
      <c r="P141"/>
      <c r="Q141"/>
      <c r="R141"/>
      <c r="S141"/>
      <c r="T141"/>
    </row>
    <row r="142" spans="1:20" ht="41.4" x14ac:dyDescent="0.5">
      <c r="A142" s="1">
        <v>108</v>
      </c>
      <c r="B142" s="1">
        <v>2015</v>
      </c>
      <c r="C142" s="1">
        <v>2015</v>
      </c>
      <c r="D142" s="1" t="s">
        <v>109</v>
      </c>
      <c r="E142" s="1" t="s">
        <v>116</v>
      </c>
      <c r="F142" s="1" t="s">
        <v>176</v>
      </c>
      <c r="G142" s="1" t="s">
        <v>262</v>
      </c>
      <c r="H142" s="1">
        <v>1</v>
      </c>
      <c r="I142" s="13" t="s">
        <v>415</v>
      </c>
      <c r="J142" s="1" t="s">
        <v>270</v>
      </c>
      <c r="K142" s="1" t="s">
        <v>272</v>
      </c>
      <c r="L142" s="5" t="s">
        <v>367</v>
      </c>
      <c r="M142" s="9" t="s">
        <v>117</v>
      </c>
      <c r="N142" s="23">
        <v>44.782400000000003</v>
      </c>
      <c r="O142" s="22">
        <v>14.7525</v>
      </c>
      <c r="P142"/>
      <c r="Q142"/>
      <c r="R142"/>
      <c r="S142"/>
      <c r="T142"/>
    </row>
    <row r="143" spans="1:20" ht="27.6" x14ac:dyDescent="0.45">
      <c r="A143" s="1">
        <v>109</v>
      </c>
      <c r="B143" s="1">
        <v>2015</v>
      </c>
      <c r="C143" s="1">
        <v>2016</v>
      </c>
      <c r="D143" s="1" t="s">
        <v>110</v>
      </c>
      <c r="E143" s="1" t="s">
        <v>116</v>
      </c>
      <c r="F143" s="1" t="s">
        <v>176</v>
      </c>
      <c r="G143" s="1" t="s">
        <v>263</v>
      </c>
      <c r="H143" s="1">
        <v>1</v>
      </c>
      <c r="I143" s="4" t="s">
        <v>498</v>
      </c>
      <c r="J143" s="1" t="s">
        <v>270</v>
      </c>
      <c r="K143" s="1" t="s">
        <v>272</v>
      </c>
      <c r="L143" s="5" t="s">
        <v>368</v>
      </c>
      <c r="M143" s="6" t="s">
        <v>421</v>
      </c>
      <c r="N143" s="23">
        <v>42.526780000000002</v>
      </c>
      <c r="O143" s="22">
        <v>-76.527240000000006</v>
      </c>
      <c r="P143"/>
      <c r="Q143"/>
      <c r="R143"/>
      <c r="S143"/>
      <c r="T143"/>
    </row>
    <row r="144" spans="1:20" ht="27.6" x14ac:dyDescent="0.55000000000000004">
      <c r="A144" s="1">
        <v>110</v>
      </c>
      <c r="B144" s="1">
        <v>2015</v>
      </c>
      <c r="C144" s="1">
        <v>2017</v>
      </c>
      <c r="D144" s="1" t="s">
        <v>111</v>
      </c>
      <c r="E144" s="1" t="s">
        <v>116</v>
      </c>
      <c r="F144" s="1" t="s">
        <v>176</v>
      </c>
      <c r="G144" s="1" t="s">
        <v>264</v>
      </c>
      <c r="H144" s="1">
        <v>1</v>
      </c>
      <c r="I144" s="4" t="s">
        <v>497</v>
      </c>
      <c r="J144" s="1" t="s">
        <v>270</v>
      </c>
      <c r="K144" s="1" t="s">
        <v>272</v>
      </c>
      <c r="L144" s="19" t="s">
        <v>422</v>
      </c>
      <c r="M144" s="9" t="s">
        <v>117</v>
      </c>
      <c r="N144" s="23">
        <v>42.891759999999998</v>
      </c>
      <c r="O144" s="22">
        <v>-78.835430000000002</v>
      </c>
      <c r="P144"/>
      <c r="Q144"/>
      <c r="R144"/>
      <c r="S144"/>
      <c r="T144"/>
    </row>
    <row r="145" spans="1:20" ht="41.4" x14ac:dyDescent="0.5">
      <c r="A145" s="1">
        <v>111</v>
      </c>
      <c r="B145" s="1">
        <v>2015</v>
      </c>
      <c r="C145" s="1">
        <v>2016</v>
      </c>
      <c r="D145" s="1" t="s">
        <v>112</v>
      </c>
      <c r="E145" s="2" t="s">
        <v>117</v>
      </c>
      <c r="F145" s="1" t="s">
        <v>223</v>
      </c>
      <c r="G145" s="1" t="s">
        <v>265</v>
      </c>
      <c r="H145" s="3" t="s">
        <v>117</v>
      </c>
      <c r="I145" s="3" t="s">
        <v>117</v>
      </c>
      <c r="J145" s="1" t="s">
        <v>269</v>
      </c>
      <c r="K145" s="1" t="s">
        <v>272</v>
      </c>
      <c r="L145" s="2" t="s">
        <v>117</v>
      </c>
      <c r="M145" s="9" t="s">
        <v>117</v>
      </c>
      <c r="N145" s="23"/>
      <c r="P145"/>
      <c r="Q145"/>
      <c r="R145"/>
      <c r="S145"/>
      <c r="T145"/>
    </row>
    <row r="146" spans="1:20" ht="28.8" x14ac:dyDescent="0.5">
      <c r="A146" s="1">
        <v>112</v>
      </c>
      <c r="B146" s="1">
        <v>2015</v>
      </c>
      <c r="C146" s="1">
        <v>2016</v>
      </c>
      <c r="D146" s="1" t="s">
        <v>42</v>
      </c>
      <c r="E146" s="2" t="s">
        <v>117</v>
      </c>
      <c r="F146" s="1" t="s">
        <v>224</v>
      </c>
      <c r="G146" s="1" t="s">
        <v>266</v>
      </c>
      <c r="H146" s="1">
        <v>1</v>
      </c>
      <c r="I146" s="4" t="s">
        <v>371</v>
      </c>
      <c r="J146" s="1" t="s">
        <v>269</v>
      </c>
      <c r="K146" s="1" t="s">
        <v>272</v>
      </c>
      <c r="L146" s="5" t="s">
        <v>356</v>
      </c>
      <c r="M146" s="9" t="s">
        <v>117</v>
      </c>
      <c r="N146" s="23">
        <v>20.593679999999999</v>
      </c>
      <c r="O146" s="22">
        <v>78.962879999999998</v>
      </c>
      <c r="P146"/>
      <c r="Q146"/>
      <c r="R146"/>
      <c r="S146"/>
      <c r="T146"/>
    </row>
    <row r="147" spans="1:20" ht="27.6" x14ac:dyDescent="0.5">
      <c r="A147" s="1">
        <v>113</v>
      </c>
      <c r="B147" s="1">
        <v>2015</v>
      </c>
      <c r="C147" s="1">
        <v>2016</v>
      </c>
      <c r="D147" s="1" t="s">
        <v>113</v>
      </c>
      <c r="E147" s="1" t="s">
        <v>116</v>
      </c>
      <c r="F147" s="1" t="s">
        <v>176</v>
      </c>
      <c r="G147" s="1" t="s">
        <v>267</v>
      </c>
      <c r="H147" s="3" t="s">
        <v>117</v>
      </c>
      <c r="I147" s="3" t="s">
        <v>117</v>
      </c>
      <c r="J147" s="1" t="s">
        <v>270</v>
      </c>
      <c r="K147" s="1" t="s">
        <v>272</v>
      </c>
      <c r="L147" s="2" t="s">
        <v>117</v>
      </c>
      <c r="M147" s="9" t="s">
        <v>117</v>
      </c>
      <c r="N147" s="23"/>
      <c r="P147"/>
      <c r="Q147"/>
      <c r="R147"/>
      <c r="S147"/>
      <c r="T147"/>
    </row>
    <row r="148" spans="1:20" ht="41.4" x14ac:dyDescent="0.45">
      <c r="A148" s="1">
        <v>114</v>
      </c>
      <c r="B148" s="1">
        <v>2015</v>
      </c>
      <c r="C148" s="1">
        <v>2016</v>
      </c>
      <c r="D148" s="1" t="s">
        <v>114</v>
      </c>
      <c r="E148" s="1" t="s">
        <v>116</v>
      </c>
      <c r="F148" s="1" t="s">
        <v>176</v>
      </c>
      <c r="G148" s="1" t="s">
        <v>268</v>
      </c>
      <c r="H148" s="1">
        <v>1</v>
      </c>
      <c r="I148" s="4" t="s">
        <v>496</v>
      </c>
      <c r="J148" s="1" t="s">
        <v>270</v>
      </c>
      <c r="K148" s="1" t="s">
        <v>272</v>
      </c>
      <c r="L148" s="5" t="s">
        <v>283</v>
      </c>
      <c r="M148" s="6" t="s">
        <v>412</v>
      </c>
      <c r="N148" s="23">
        <v>40.428840000000001</v>
      </c>
      <c r="O148" s="22">
        <v>-80.017849999999996</v>
      </c>
      <c r="P148"/>
      <c r="Q148"/>
      <c r="R148"/>
      <c r="S148"/>
      <c r="T148"/>
    </row>
  </sheetData>
  <conditionalFormatting sqref="D140:D1048576 D110:D114 D83:D84 D68:D70 D51:D52 D41:D42 D38 D4:D7 D1 D9:D24 D26:D35 D44:D47 D54:D55 D57 D59:D64 D72:D79 D86:D103 D105:D106 D129:D134 D116:D127">
    <cfRule type="duplicateValues" dxfId="34" priority="35"/>
  </conditionalFormatting>
  <conditionalFormatting sqref="D2">
    <cfRule type="duplicateValues" dxfId="33" priority="34"/>
  </conditionalFormatting>
  <conditionalFormatting sqref="D3">
    <cfRule type="duplicateValues" dxfId="32" priority="33"/>
  </conditionalFormatting>
  <conditionalFormatting sqref="D8">
    <cfRule type="duplicateValues" dxfId="31" priority="32"/>
  </conditionalFormatting>
  <conditionalFormatting sqref="D25">
    <cfRule type="duplicateValues" dxfId="30" priority="31"/>
  </conditionalFormatting>
  <conditionalFormatting sqref="D37">
    <cfRule type="duplicateValues" dxfId="29" priority="30"/>
  </conditionalFormatting>
  <conditionalFormatting sqref="D36">
    <cfRule type="duplicateValues" dxfId="28" priority="29"/>
  </conditionalFormatting>
  <conditionalFormatting sqref="D40">
    <cfRule type="duplicateValues" dxfId="27" priority="28"/>
  </conditionalFormatting>
  <conditionalFormatting sqref="D39">
    <cfRule type="duplicateValues" dxfId="26" priority="27"/>
  </conditionalFormatting>
  <conditionalFormatting sqref="D43">
    <cfRule type="duplicateValues" dxfId="25" priority="26"/>
  </conditionalFormatting>
  <conditionalFormatting sqref="D50">
    <cfRule type="duplicateValues" dxfId="24" priority="25"/>
  </conditionalFormatting>
  <conditionalFormatting sqref="D49">
    <cfRule type="duplicateValues" dxfId="23" priority="24"/>
  </conditionalFormatting>
  <conditionalFormatting sqref="D48">
    <cfRule type="duplicateValues" dxfId="22" priority="23"/>
  </conditionalFormatting>
  <conditionalFormatting sqref="D53">
    <cfRule type="duplicateValues" dxfId="21" priority="22"/>
  </conditionalFormatting>
  <conditionalFormatting sqref="D56">
    <cfRule type="duplicateValues" dxfId="20" priority="21"/>
  </conditionalFormatting>
  <conditionalFormatting sqref="D58">
    <cfRule type="duplicateValues" dxfId="19" priority="20"/>
  </conditionalFormatting>
  <conditionalFormatting sqref="D66">
    <cfRule type="duplicateValues" dxfId="18" priority="19"/>
  </conditionalFormatting>
  <conditionalFormatting sqref="D65">
    <cfRule type="duplicateValues" dxfId="17" priority="18"/>
  </conditionalFormatting>
  <conditionalFormatting sqref="D67">
    <cfRule type="duplicateValues" dxfId="16" priority="17"/>
  </conditionalFormatting>
  <conditionalFormatting sqref="D71">
    <cfRule type="duplicateValues" dxfId="15" priority="16"/>
  </conditionalFormatting>
  <conditionalFormatting sqref="D82">
    <cfRule type="duplicateValues" dxfId="14" priority="15"/>
  </conditionalFormatting>
  <conditionalFormatting sqref="D81">
    <cfRule type="duplicateValues" dxfId="13" priority="14"/>
  </conditionalFormatting>
  <conditionalFormatting sqref="D80">
    <cfRule type="duplicateValues" dxfId="12" priority="13"/>
  </conditionalFormatting>
  <conditionalFormatting sqref="D85">
    <cfRule type="duplicateValues" dxfId="11" priority="12"/>
  </conditionalFormatting>
  <conditionalFormatting sqref="D104">
    <cfRule type="duplicateValues" dxfId="10" priority="11"/>
  </conditionalFormatting>
  <conditionalFormatting sqref="D109">
    <cfRule type="duplicateValues" dxfId="9" priority="10"/>
  </conditionalFormatting>
  <conditionalFormatting sqref="D108">
    <cfRule type="duplicateValues" dxfId="8" priority="9"/>
  </conditionalFormatting>
  <conditionalFormatting sqref="D107">
    <cfRule type="duplicateValues" dxfId="7" priority="8"/>
  </conditionalFormatting>
  <conditionalFormatting sqref="D138">
    <cfRule type="duplicateValues" dxfId="6" priority="7"/>
  </conditionalFormatting>
  <conditionalFormatting sqref="D139">
    <cfRule type="duplicateValues" dxfId="5" priority="6"/>
  </conditionalFormatting>
  <conditionalFormatting sqref="D137">
    <cfRule type="duplicateValues" dxfId="4" priority="5"/>
  </conditionalFormatting>
  <conditionalFormatting sqref="D135">
    <cfRule type="duplicateValues" dxfId="3" priority="4"/>
  </conditionalFormatting>
  <conditionalFormatting sqref="D136">
    <cfRule type="duplicateValues" dxfId="2" priority="3"/>
  </conditionalFormatting>
  <conditionalFormatting sqref="D128">
    <cfRule type="duplicateValues" dxfId="1" priority="2"/>
  </conditionalFormatting>
  <conditionalFormatting sqref="D115">
    <cfRule type="duplicateValues" dxfId="0" priority="1"/>
  </conditionalFormatting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9" r:id="rId5" xr:uid="{00000000-0004-0000-0000-000004000000}"/>
    <hyperlink ref="L10" r:id="rId6" xr:uid="{00000000-0004-0000-0000-000005000000}"/>
    <hyperlink ref="L13" r:id="rId7" xr:uid="{00000000-0004-0000-0000-000006000000}"/>
    <hyperlink ref="L14" r:id="rId8" xr:uid="{00000000-0004-0000-0000-000007000000}"/>
    <hyperlink ref="L15" r:id="rId9" xr:uid="{00000000-0004-0000-0000-000008000000}"/>
    <hyperlink ref="L17" r:id="rId10" xr:uid="{00000000-0004-0000-0000-000009000000}"/>
    <hyperlink ref="L18" r:id="rId11" xr:uid="{00000000-0004-0000-0000-00000A000000}"/>
    <hyperlink ref="L20" r:id="rId12" xr:uid="{00000000-0004-0000-0000-00000B000000}"/>
    <hyperlink ref="L21" r:id="rId13" xr:uid="{00000000-0004-0000-0000-00000C000000}"/>
    <hyperlink ref="L22" r:id="rId14" xr:uid="{00000000-0004-0000-0000-00000D000000}"/>
    <hyperlink ref="L23" r:id="rId15" xr:uid="{00000000-0004-0000-0000-00000E000000}"/>
    <hyperlink ref="L24" r:id="rId16" xr:uid="{00000000-0004-0000-0000-00000F000000}"/>
    <hyperlink ref="L26" r:id="rId17" xr:uid="{00000000-0004-0000-0000-000010000000}"/>
    <hyperlink ref="L27" r:id="rId18" xr:uid="{00000000-0004-0000-0000-000011000000}"/>
    <hyperlink ref="L29" r:id="rId19" xr:uid="{00000000-0004-0000-0000-000012000000}"/>
    <hyperlink ref="L30" r:id="rId20" location="d0e444" xr:uid="{00000000-0004-0000-0000-000013000000}"/>
    <hyperlink ref="L31" r:id="rId21" xr:uid="{00000000-0004-0000-0000-000014000000}"/>
    <hyperlink ref="L32" r:id="rId22" xr:uid="{00000000-0004-0000-0000-000015000000}"/>
    <hyperlink ref="L35" r:id="rId23" xr:uid="{00000000-0004-0000-0000-000016000000}"/>
    <hyperlink ref="L41" r:id="rId24" xr:uid="{00000000-0004-0000-0000-000017000000}"/>
    <hyperlink ref="L42" r:id="rId25" xr:uid="{00000000-0004-0000-0000-000018000000}"/>
    <hyperlink ref="L44" r:id="rId26" xr:uid="{00000000-0004-0000-0000-000019000000}"/>
    <hyperlink ref="L45" r:id="rId27" xr:uid="{00000000-0004-0000-0000-00001A000000}"/>
    <hyperlink ref="L46" r:id="rId28" xr:uid="{00000000-0004-0000-0000-00001B000000}"/>
    <hyperlink ref="L47" r:id="rId29" xr:uid="{00000000-0004-0000-0000-00001C000000}"/>
    <hyperlink ref="L52" r:id="rId30" xr:uid="{00000000-0004-0000-0000-00001D000000}"/>
    <hyperlink ref="L54" r:id="rId31" xr:uid="{00000000-0004-0000-0000-00001E000000}"/>
    <hyperlink ref="L55" r:id="rId32" xr:uid="{00000000-0004-0000-0000-00001F000000}"/>
    <hyperlink ref="L59" r:id="rId33" xr:uid="{00000000-0004-0000-0000-000020000000}"/>
    <hyperlink ref="L60" r:id="rId34" xr:uid="{00000000-0004-0000-0000-000021000000}"/>
    <hyperlink ref="L61" r:id="rId35" xr:uid="{00000000-0004-0000-0000-000022000000}"/>
    <hyperlink ref="L62" r:id="rId36" xr:uid="{00000000-0004-0000-0000-000023000000}"/>
    <hyperlink ref="L63" r:id="rId37" xr:uid="{00000000-0004-0000-0000-000024000000}"/>
    <hyperlink ref="L64" r:id="rId38" xr:uid="{00000000-0004-0000-0000-000025000000}"/>
    <hyperlink ref="L68" r:id="rId39" xr:uid="{00000000-0004-0000-0000-000027000000}"/>
    <hyperlink ref="L69" r:id="rId40" xr:uid="{00000000-0004-0000-0000-000028000000}"/>
    <hyperlink ref="L70" r:id="rId41" xr:uid="{00000000-0004-0000-0000-000029000000}"/>
    <hyperlink ref="L110" r:id="rId42" xr:uid="{00000000-0004-0000-0000-00002A000000}"/>
    <hyperlink ref="L72" r:id="rId43" xr:uid="{00000000-0004-0000-0000-00002B000000}"/>
    <hyperlink ref="L51" r:id="rId44" xr:uid="{00000000-0004-0000-0000-00002C000000}"/>
    <hyperlink ref="L11" r:id="rId45" xr:uid="{00000000-0004-0000-0000-00002D000000}"/>
    <hyperlink ref="L74" r:id="rId46" location="s2" xr:uid="{00000000-0004-0000-0000-00002E000000}"/>
    <hyperlink ref="L76" r:id="rId47" xr:uid="{00000000-0004-0000-0000-00002F000000}"/>
    <hyperlink ref="L77" r:id="rId48" xr:uid="{00000000-0004-0000-0000-000030000000}"/>
    <hyperlink ref="L16" r:id="rId49" xr:uid="{00000000-0004-0000-0000-000031000000}"/>
    <hyperlink ref="L73" r:id="rId50" xr:uid="{00000000-0004-0000-0000-000032000000}"/>
    <hyperlink ref="L38" r:id="rId51" xr:uid="{00000000-0004-0000-0000-000033000000}"/>
    <hyperlink ref="L79" r:id="rId52" xr:uid="{00000000-0004-0000-0000-000034000000}"/>
    <hyperlink ref="L33" r:id="rId53" xr:uid="{00000000-0004-0000-0000-000035000000}"/>
    <hyperlink ref="L83" r:id="rId54" xr:uid="{00000000-0004-0000-0000-000036000000}"/>
    <hyperlink ref="L84" r:id="rId55" xr:uid="{00000000-0004-0000-0000-000037000000}"/>
    <hyperlink ref="L86" r:id="rId56" xr:uid="{00000000-0004-0000-0000-000038000000}"/>
    <hyperlink ref="L87" r:id="rId57" xr:uid="{00000000-0004-0000-0000-000039000000}"/>
    <hyperlink ref="L89" r:id="rId58" xr:uid="{00000000-0004-0000-0000-00003A000000}"/>
    <hyperlink ref="L88" r:id="rId59" xr:uid="{00000000-0004-0000-0000-00003B000000}"/>
    <hyperlink ref="L90" r:id="rId60" xr:uid="{00000000-0004-0000-0000-00003C000000}"/>
    <hyperlink ref="L91" r:id="rId61" xr:uid="{00000000-0004-0000-0000-00003D000000}"/>
    <hyperlink ref="L92" r:id="rId62" xr:uid="{00000000-0004-0000-0000-00003E000000}"/>
    <hyperlink ref="L93" r:id="rId63" location="s2" xr:uid="{00000000-0004-0000-0000-00003F000000}"/>
    <hyperlink ref="L94" r:id="rId64" xr:uid="{00000000-0004-0000-0000-000040000000}"/>
    <hyperlink ref="L95" r:id="rId65" xr:uid="{00000000-0004-0000-0000-000041000000}"/>
    <hyperlink ref="L96" r:id="rId66" display="https://aap.cornell.edu/news-events/exhibit-reveals-urban-design-panama-canal-area" xr:uid="{00000000-0004-0000-0000-000042000000}"/>
    <hyperlink ref="L98" r:id="rId67" xr:uid="{00000000-0004-0000-0000-000043000000}"/>
    <hyperlink ref="L100" r:id="rId68" xr:uid="{00000000-0004-0000-0000-000044000000}"/>
    <hyperlink ref="L101" r:id="rId69" xr:uid="{00000000-0004-0000-0000-000045000000}"/>
    <hyperlink ref="L102" r:id="rId70" xr:uid="{00000000-0004-0000-0000-000046000000}"/>
    <hyperlink ref="L103" r:id="rId71" xr:uid="{00000000-0004-0000-0000-000047000000}"/>
    <hyperlink ref="L105" r:id="rId72" xr:uid="{00000000-0004-0000-0000-000048000000}"/>
    <hyperlink ref="L106" r:id="rId73" xr:uid="{00000000-0004-0000-0000-000049000000}"/>
    <hyperlink ref="L111" r:id="rId74" xr:uid="{00000000-0004-0000-0000-00004A000000}"/>
    <hyperlink ref="L112" r:id="rId75" xr:uid="{00000000-0004-0000-0000-00004B000000}"/>
    <hyperlink ref="L113" r:id="rId76" xr:uid="{00000000-0004-0000-0000-00004C000000}"/>
    <hyperlink ref="L114" r:id="rId77" xr:uid="{00000000-0004-0000-0000-00004D000000}"/>
    <hyperlink ref="L116" r:id="rId78" xr:uid="{00000000-0004-0000-0000-00004E000000}"/>
    <hyperlink ref="L118" r:id="rId79" xr:uid="{00000000-0004-0000-0000-00004F000000}"/>
    <hyperlink ref="L146" r:id="rId80" xr:uid="{00000000-0004-0000-0000-000050000000}"/>
    <hyperlink ref="L148" r:id="rId81" xr:uid="{00000000-0004-0000-0000-000051000000}"/>
    <hyperlink ref="L119" r:id="rId82" xr:uid="{00000000-0004-0000-0000-000052000000}"/>
    <hyperlink ref="L120" r:id="rId83" location="s2" xr:uid="{00000000-0004-0000-0000-000053000000}"/>
    <hyperlink ref="L129" r:id="rId84" xr:uid="{00000000-0004-0000-0000-000054000000}"/>
    <hyperlink ref="L130" r:id="rId85" xr:uid="{00000000-0004-0000-0000-000055000000}"/>
    <hyperlink ref="L124" r:id="rId86" xr:uid="{00000000-0004-0000-0000-000056000000}"/>
    <hyperlink ref="L125" r:id="rId87" xr:uid="{00000000-0004-0000-0000-000057000000}"/>
    <hyperlink ref="L126" r:id="rId88" xr:uid="{00000000-0004-0000-0000-000058000000}"/>
    <hyperlink ref="L131" r:id="rId89" xr:uid="{00000000-0004-0000-0000-000059000000}"/>
    <hyperlink ref="L133" r:id="rId90" xr:uid="{00000000-0004-0000-0000-00005A000000}"/>
    <hyperlink ref="L134" r:id="rId91" xr:uid="{00000000-0004-0000-0000-00005B000000}"/>
    <hyperlink ref="L140" r:id="rId92" xr:uid="{00000000-0004-0000-0000-00005C000000}"/>
    <hyperlink ref="L142" r:id="rId93" xr:uid="{00000000-0004-0000-0000-00005D000000}"/>
    <hyperlink ref="L143" r:id="rId94" xr:uid="{00000000-0004-0000-0000-00005E000000}"/>
    <hyperlink ref="L12" r:id="rId95" xr:uid="{00000000-0004-0000-0000-00005F000000}"/>
    <hyperlink ref="L127" r:id="rId96" xr:uid="{00000000-0004-0000-0000-000060000000}"/>
    <hyperlink ref="L144" r:id="rId97" display="https://doi.org/10.7298/X4348HKF" xr:uid="{00000000-0004-0000-0000-000061000000}"/>
    <hyperlink ref="L141" r:id="rId98" display="https://doi.org/10.7298/X4J38QS9" xr:uid="{00000000-0004-0000-0000-000062000000}"/>
    <hyperlink ref="L132" r:id="rId99" xr:uid="{00000000-0004-0000-0000-000063000000}"/>
    <hyperlink ref="L122" r:id="rId100" display="https://doi.org/10.7298/X48C9THM" xr:uid="{00000000-0004-0000-0000-000064000000}"/>
    <hyperlink ref="L2" r:id="rId101" xr:uid="{C941112E-6173-41B3-BCA7-0F1128BF63F5}"/>
    <hyperlink ref="L3" r:id="rId102" xr:uid="{73863D21-D1C4-4C4E-92A0-AFDF32D43E76}"/>
    <hyperlink ref="L8" r:id="rId103" xr:uid="{717AD797-64CC-413E-9D44-81CE973DB154}"/>
    <hyperlink ref="L25" r:id="rId104" xr:uid="{DB3C909E-1087-40CE-A787-FB0279277C36}"/>
    <hyperlink ref="L37" r:id="rId105" xr:uid="{2F60D107-E589-44ED-8FF0-70CF255DF381}"/>
    <hyperlink ref="L36" r:id="rId106" xr:uid="{047D2DF4-0766-4987-8090-4F6D0362FC61}"/>
    <hyperlink ref="L40" r:id="rId107" xr:uid="{3031CCBC-1C52-4ED3-BC93-9A496DA1A0B2}"/>
    <hyperlink ref="L39" r:id="rId108" xr:uid="{76DBCAE9-B0F7-41E9-AFB9-EECB7A434865}"/>
    <hyperlink ref="L43" r:id="rId109" xr:uid="{644C5DDD-EB3B-44CE-802E-F918D02EE894}"/>
    <hyperlink ref="L50" r:id="rId110" xr:uid="{0C1B6C97-28B7-4386-A3DD-9B9DA2F5EACE}"/>
    <hyperlink ref="L49" r:id="rId111" xr:uid="{13003F4F-B106-4F14-8ADA-755751218576}"/>
    <hyperlink ref="L48" r:id="rId112" xr:uid="{3D344A3D-A0A6-45FC-A500-43E05E82418E}"/>
    <hyperlink ref="L53" r:id="rId113" xr:uid="{23E06DF3-D98A-4FEF-9C3A-20D825BDB0D5}"/>
    <hyperlink ref="L58" r:id="rId114" xr:uid="{7032EF65-FB28-4077-A0A6-2C4EE9F8E843}"/>
    <hyperlink ref="L66" r:id="rId115" xr:uid="{9FF39B4F-85E8-4561-9AB5-52426B78B864}"/>
    <hyperlink ref="L65" r:id="rId116" xr:uid="{4FA6FDA7-FF0E-4AE3-AA8E-316A77CACAFE}"/>
    <hyperlink ref="L67" r:id="rId117" xr:uid="{CC20EA73-04B7-4BF8-9ED4-DA600B5A7568}"/>
    <hyperlink ref="L71" r:id="rId118" xr:uid="{D56A2CB1-5D76-4973-9DBE-0E608ED999AB}"/>
    <hyperlink ref="L82" r:id="rId119" xr:uid="{ADF1C1EE-C664-4ABC-9EC9-9DCD5F26DD56}"/>
    <hyperlink ref="L81" r:id="rId120" xr:uid="{A936924A-C9A3-47A3-91FC-113E4A791589}"/>
    <hyperlink ref="L80" r:id="rId121" xr:uid="{09748D5E-9100-44B5-BAE8-AC5C445B3A2D}"/>
    <hyperlink ref="L85" r:id="rId122" xr:uid="{36BA3FE9-4C0C-4563-ADF4-B5E476AEB062}"/>
    <hyperlink ref="L104" r:id="rId123" xr:uid="{1341E97C-F66C-4811-8CFC-3530396F007E}"/>
    <hyperlink ref="L109" r:id="rId124" xr:uid="{18A4FC0E-228C-4498-BC59-9F57511F4F46}"/>
    <hyperlink ref="L108" r:id="rId125" xr:uid="{D0E63190-5C03-410C-BC29-01D4EE258376}"/>
    <hyperlink ref="L107" r:id="rId126" xr:uid="{0143205A-A2F1-40AB-A25D-8B2763ED1C4E}"/>
    <hyperlink ref="L138" r:id="rId127" xr:uid="{CD3626CB-0FD2-41CC-9F72-E82C62966757}"/>
    <hyperlink ref="L139" r:id="rId128" xr:uid="{0ACF9E57-FC98-4A85-ACDE-E4C91807E065}"/>
    <hyperlink ref="L137" r:id="rId129" xr:uid="{39BD590C-D668-49D5-AD62-54C1CA20CCC9}"/>
    <hyperlink ref="L135" r:id="rId130" xr:uid="{42F6F09F-77C3-4D52-BC2A-771B6A32CABB}"/>
    <hyperlink ref="L136" r:id="rId131" xr:uid="{52E71BA8-584D-41FF-A11D-CDD8F211FF7F}"/>
    <hyperlink ref="L128" r:id="rId132" xr:uid="{EE1A2FFA-2438-4A51-929A-55E710AEF6B6}"/>
    <hyperlink ref="L115" r:id="rId133" xr:uid="{A4333ACB-8555-4F05-9E1E-239F8A6F0C27}"/>
  </hyperlinks>
  <pageMargins left="0.7" right="0.7" top="0.75" bottom="0.75" header="0.3" footer="0.3"/>
  <pageSetup orientation="portrait" r:id="rId1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2018-11-09T01:00:21Z</dcterms:modified>
</cp:coreProperties>
</file>