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200"/>
  </bookViews>
  <sheets>
    <sheet name="Demographic Information" sheetId="1" r:id="rId1"/>
    <sheet name="Communication" sheetId="2" r:id="rId2"/>
    <sheet name="Decomposition" sheetId="3" r:id="rId3"/>
    <sheet name="Data processing" sheetId="4" r:id="rId4"/>
    <sheet name="Fault Tolerance" sheetId="5" r:id="rId5"/>
    <sheet name=" Integration and Optimization" sheetId="6" r:id="rId6"/>
    <sheet name="Algorithm Implementati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<sst xmlns="http://schemas.openxmlformats.org/spreadsheetml/2006/main" count="2186" uniqueCount="957">
  <si>
    <t>Demographic Information</t>
  </si>
  <si>
    <t>#</t>
  </si>
  <si>
    <t>1) Which country do you currently work in?</t>
  </si>
  <si>
    <t>2) How many years have you been involved in software development?</t>
  </si>
  <si>
    <t xml:space="preserve">3) How many years have you been involved in quantum software system development? </t>
  </si>
  <si>
    <t>How many years of experience do you have in software architecture or design?</t>
  </si>
  <si>
    <t>4) (Multiple Choice) What is your professional role in your company?*</t>
  </si>
  <si>
    <t>5) (Multiple Choice) What is the work domain of your organization? *</t>
  </si>
  <si>
    <t>.</t>
  </si>
  <si>
    <t>P1</t>
  </si>
  <si>
    <t>Bangladesh</t>
  </si>
  <si>
    <t>2-5 Years</t>
  </si>
  <si>
    <t>Less than 1 Year</t>
  </si>
  <si>
    <t>Researcher</t>
  </si>
  <si>
    <t>Quantum cryptography</t>
  </si>
  <si>
    <t>P2</t>
  </si>
  <si>
    <t>Developer, Researcher</t>
  </si>
  <si>
    <t>Quantum cryptography,  Optimization and simulation, Education</t>
  </si>
  <si>
    <t>P3</t>
  </si>
  <si>
    <t>Senegal, west Africa</t>
  </si>
  <si>
    <t>Optimization and simulation</t>
  </si>
  <si>
    <t>P4</t>
  </si>
  <si>
    <t>Quantum Software framework</t>
  </si>
  <si>
    <t>P5</t>
  </si>
  <si>
    <t>China</t>
  </si>
  <si>
    <t>Developer</t>
  </si>
  <si>
    <t>Quantum cryptography,  ML/AI,  Data processing</t>
  </si>
  <si>
    <t>P6</t>
  </si>
  <si>
    <t>Saudi Arabia</t>
  </si>
  <si>
    <t>More than 10 Years</t>
  </si>
  <si>
    <t>Quantum Foster generic</t>
  </si>
  <si>
    <t>P7</t>
  </si>
  <si>
    <t>Germany</t>
  </si>
  <si>
    <t>6-10 Years</t>
  </si>
  <si>
    <t>Data processing</t>
  </si>
  <si>
    <t>P8</t>
  </si>
  <si>
    <t>Researcher, Project manager</t>
  </si>
  <si>
    <t>Quantum cryptography,  Optimization and simulation,  ML/AI</t>
  </si>
  <si>
    <t>P9</t>
  </si>
  <si>
    <t xml:space="preserve">Scientific software </t>
  </si>
  <si>
    <t>P10</t>
  </si>
  <si>
    <t>France</t>
  </si>
  <si>
    <t>Researcher, Developer</t>
  </si>
  <si>
    <t>Scientific software</t>
  </si>
  <si>
    <t>P11</t>
  </si>
  <si>
    <t>Physicist, Researcher</t>
  </si>
  <si>
    <t>P12</t>
  </si>
  <si>
    <t>Pakistan</t>
  </si>
  <si>
    <t>Quantum optics</t>
  </si>
  <si>
    <t>P13</t>
  </si>
  <si>
    <t>Manufacturing, ML/AI</t>
  </si>
  <si>
    <t>P14</t>
  </si>
  <si>
    <t>Physicist</t>
  </si>
  <si>
    <t>Education</t>
  </si>
  <si>
    <t>P15</t>
  </si>
  <si>
    <t>P16</t>
  </si>
  <si>
    <t>Developer, Architect and Researcher</t>
  </si>
  <si>
    <t>Data processing, ML/AI, Quantum cryptography</t>
  </si>
  <si>
    <t>P17</t>
  </si>
  <si>
    <t>United States</t>
  </si>
  <si>
    <t>ML/AI, Data processing, Education</t>
  </si>
  <si>
    <t>P18</t>
  </si>
  <si>
    <t>Architect, Physicist</t>
  </si>
  <si>
    <t>P19</t>
  </si>
  <si>
    <t>P20</t>
  </si>
  <si>
    <t>Optimization and stimulation</t>
  </si>
  <si>
    <t>P21</t>
  </si>
  <si>
    <t>Australia</t>
  </si>
  <si>
    <t>Architect and developer</t>
  </si>
  <si>
    <t>Optimization, ML</t>
  </si>
  <si>
    <t>P22</t>
  </si>
  <si>
    <t>Optimization and simulation, healthcare</t>
  </si>
  <si>
    <t>P23</t>
  </si>
  <si>
    <t>Canada</t>
  </si>
  <si>
    <t>Architect, Researcher</t>
  </si>
  <si>
    <t>Quantum Software framework, ML/AI</t>
  </si>
  <si>
    <t>P24</t>
  </si>
  <si>
    <t>ML/AI</t>
  </si>
  <si>
    <t>P25</t>
  </si>
  <si>
    <t>Architect, Developer</t>
  </si>
  <si>
    <t>P26</t>
  </si>
  <si>
    <t>Finland</t>
  </si>
  <si>
    <t>Developer, Architect</t>
  </si>
  <si>
    <t>ML/AI, Quantum cryptography</t>
  </si>
  <si>
    <t>P27</t>
  </si>
  <si>
    <t>México</t>
  </si>
  <si>
    <t xml:space="preserve">Scientific software, Optimization and stimulation, Education </t>
  </si>
  <si>
    <t>P28</t>
  </si>
  <si>
    <t xml:space="preserve">Spain </t>
  </si>
  <si>
    <t>Researcher, Developer, Architect</t>
  </si>
  <si>
    <t>P29</t>
  </si>
  <si>
    <t>New Zealand</t>
  </si>
  <si>
    <t>ML/AI, Data processing, Scientific software, Optimization and simulation</t>
  </si>
  <si>
    <t>P30</t>
  </si>
  <si>
    <t>Researcher and Software Architect</t>
  </si>
  <si>
    <t>ML/AI, Data processing, Scientific software</t>
  </si>
  <si>
    <t>Practitioner Feedback on the Communication Decision Model</t>
  </si>
  <si>
    <t xml:space="preserve">6) Are you familiar with the patterns and strategies used in this quantum communication decision model?* </t>
  </si>
  <si>
    <t>7) To what extent is this quantum communication decision model easy to understand and use? *</t>
  </si>
  <si>
    <t>8) Is this quantum communication decision model correct? If not correct, please indicate the problem(s)? *[Yes/No/Don't know]</t>
  </si>
  <si>
    <t>9) Does the information in this decision model sufficiently support decision-making about quantum communication? If not sufficient, please indicate which part should be complemented? (sufficient=3, To some extent sufficient=2, Not sufficient=1) *</t>
  </si>
  <si>
    <t>10) Is this quantum communication decision model useful to support making decisions in the design and development of quantum software systems? Why? *</t>
  </si>
  <si>
    <t>11) Is this quantum communication decision model useful in the architectural evaluation of quantum software systems? Why? *</t>
  </si>
  <si>
    <t>12) What are your suggestions to improve this communication decision model? *</t>
  </si>
  <si>
    <t>13) (Multiple Choice) Which of the following architectural patterns have you implemented in your quantum software systems?</t>
  </si>
  <si>
    <t>Familiar to all</t>
  </si>
  <si>
    <t>Easy</t>
  </si>
  <si>
    <t>Yes</t>
  </si>
  <si>
    <t>To some extent sufficient</t>
  </si>
  <si>
    <t>I think this will be extremely helpful in guiding us toward the appropriate patterns, strategies, steps, or measures to adopt when designing or building any quantum system. In that sense, I see it as a step toward achieving completeness.</t>
  </si>
  <si>
    <t>Yes, the communication decision model is highly scalable and supports modularity, with a strong emphasis on adaptability. However, I want to mention one important point to note is that when using the communication decision manual, it haven't yet identified the trade-offs associated with selecting different types of communication models for different scenarios.</t>
  </si>
  <si>
    <t>We haven't yet identified a specific or ideal communication model that can be universally applied. Additionally, as hardware implementations vary, the communication model will need to evolve or adapt to meet the specific requirements and constraints of each hardware platform. Therefore, I believe hardware requirements and constraints should be an integral part of our communication model.</t>
  </si>
  <si>
    <t>API gateway,  Entanglement distribution strategy</t>
  </si>
  <si>
    <t>Sufficient</t>
  </si>
  <si>
    <t>A decision is typically useful because it provides a structured approach to selecting communication patterns based on system equipment.</t>
  </si>
  <si>
    <t>Yes, I believe this model effectively evaluates the context of the architecture by identifying trade-offs between performance, mobility, and security.</t>
  </si>
  <si>
    <t>To enhance the model, additional real-world case studies, system-level analyses, and empirical validation should be included. Furthermore, integration with contemporary genetic algorithm (GA)-based optimization strategies and resource estimation methods would significantly strengthen its decision-making capabilities.</t>
  </si>
  <si>
    <t>Entanglement Distribution Strategy,  Connection-Oriented  Strategy,  Quantum Communication Layered Pattern</t>
  </si>
  <si>
    <t>Familiar with a few of them</t>
  </si>
  <si>
    <t>Difficult</t>
  </si>
  <si>
    <t>Yes, actually in research, when presenting decision models, many researchers follow the BPMN notation. It’s a very popular approach.</t>
  </si>
  <si>
    <t>Yes, because it presents all the relevant architectural patterns.</t>
  </si>
  <si>
    <t>1) Yes. I think incorporating a standard communication protocol would be very helpful. People are beginning to adopt quantum communication, but integrating classical and quantum communication is still quite challenging.
2) There are several considerations—such as system accuracy, data reliability, and mapping quantum data to classical formats. We also risk losing important quantum properties, like coherence or other quantum phenomena, during this mapping process.</t>
  </si>
  <si>
    <t>Quantum Workflow Orchestration Pattern,  Entanglement-Assisted Channels,  Connection-Oriented  Strategy</t>
  </si>
  <si>
    <t>Very easy</t>
  </si>
  <si>
    <t>Yes, I believe it is. The decision model presents architectural patterns and strategies tailored to different styles of quantum communication. It highlights both the strengths and limitations of each approach with respect to quality attributes. This helps practitioners effectively identify the most suitable pattern or mechanism to achieve their communication goals—whether within quantum systems or between quantum and classical components. Overall, I think the model is indeed useful in guiding design and development decisions in quantum software systems.</t>
  </si>
  <si>
    <t>Yes, this model is indeed useful. It clearly outlines the trade-offs associated with different communication patterns, including aspects such as performance, scalability, security, and complexity—as you’ve already mentioned. I believe it helps balance system constraints and supports the optimization of architectural decisions.</t>
  </si>
  <si>
    <t>No</t>
  </si>
  <si>
    <t>Quantum API Gateway,  Quantum Workflow Orchestration Pattern,  Entanglement Distribution Strategy</t>
  </si>
  <si>
    <t>Familiar to most of them</t>
  </si>
  <si>
    <t>Yes, the Quantum Communication Decision Model is highly valuable for supporting decision-making in quantum software design and development. The inclusion of patterns such as quantum workflow orchestration and broker–client separation enables the construction of scalable architectures. Additionally, the use of parallel gateways allows designers to combine strategies—such as the layered pattern with entanglement-assisted channels—to enhance modularity and performance.</t>
  </si>
  <si>
    <t>Yes. By incorporating organizational techniques like entanglement-assisted channels and quantum burst communication, the model supports architects in enhancing the efficiency and performance of quantum networks.</t>
  </si>
  <si>
    <t>One suggestion would be to incorporate error correction techniques to help mitigate the effects of decoherence and noise in quantum communication.</t>
  </si>
  <si>
    <t>Connection-Oriented  Strategy,  Quantum API Gateway,  Entanglement-Assisted Channels,  Basic Broadcasting</t>
  </si>
  <si>
    <t>Yes, this communication decision model will help practitioners in designing and developing real-world quantum software systems. It provides insights into how APIs interact, what specific aspects of quantum applications need to be addressed, and how quantum applications can be integrated with classical computing systems. Overall, it’s very useful, especially during the design phase.</t>
  </si>
  <si>
    <t>There are several techniques for architectural evaluation—such as quality attribute scenarios, performance metrics, and coupling measurements—used by companies and researchers alike.</t>
  </si>
  <si>
    <t>Quantum API Gateway</t>
  </si>
  <si>
    <t>Yes, I do. I believe the model is helpful because it highlights potential risks such as system complexity and security concerns. It also addresses challenges early on, which can help reduce costs later in the design process.</t>
  </si>
  <si>
    <t>Yes, I believe it is. When evaluating quantum communication strategies, there are always trade-offs to consider—such as those involving performance and operability. This model helps in analyzing those trade-offs, which supports architectural evolution effectively.</t>
  </si>
  <si>
    <t>Um well I think it's too early to ask so I'LL just skip the suggestions.</t>
  </si>
  <si>
    <t>Quantum API Gateway,  Quantum Workflow Orchestration Pattern,  Basic Broadcasting,  Connection-Oriented  Strategy</t>
  </si>
  <si>
    <t>Yes, absolutely. The Quantum Communication Decision Model is highly useful for supporting decision-making in the design and development of quantum software systems.
For example, it includes patterns such as Quantum Workflow and Quantum Blast, along with category-based patterns like Proxy, Hardware Interface, and Collective Communication. These reusable model designs help reduce redundancy and improve development efficiency—especially for teams that lack deep quantum expertise.</t>
  </si>
  <si>
    <t>Yes, architecture plays a key role here. By providing decision gateways, the model enhances communication efficiency and improves modularity, security, and performance. It supports scalable and adaptable quantum architectures, helping developers select appropriate communication strategies for diverse system needs. This will also be valuable for future advancements in software companies.</t>
  </si>
  <si>
    <t>You're already doing great as a researcher. One suggestion would be to further validate the model through formal methods or simulation-based evaluations. That would enhance its credibility.</t>
  </si>
  <si>
    <t>Quantum Proxy,  Quantum Workflow Orchestration Pattern, Basic Broadcasting,  Quantum Burst Communication Patterns</t>
  </si>
  <si>
    <t>Yes, it is useful. For example, the model highlights key aspects such as handling increasing complexity and addressing communication security issues. It includes features like malicious node broadcasting strategies, which help preemptively tackle challenges and reduce costly redesigns later in the process.</t>
  </si>
  <si>
    <t>Yes, definitely. The model provides a structured framework for selecting communication patterns, making architectural decisions more informed, consistent, and optimized.</t>
  </si>
  <si>
    <t>For instance, I’ve introduced optimization techniques that include a cost-benefit analysis framework to help architects evaluate trade-offs.</t>
  </si>
  <si>
    <t xml:space="preserve"> Quantum API Gateway,  Quantum Proxy, Basic Broadcasting,  Quantum Overlay</t>
  </si>
  <si>
    <t>Yes, absolutely. The model offers a systematic workflow using gateways—such as inclusive, exclusive, and parallel—to break down complex decisions into manageable steps. These structured pathways help ensure design consistency, evaluate trade-offs like security vs. complexity or scalability vs. latency, and reduce the risk of making ad hoc choices.</t>
  </si>
  <si>
    <t>Yes, from my perspective. For example, the model clearly outlines the trade-offs involved in different communication patterns—such as performance, scalability, security, and complexity. This helps in balancing systems and optimizing architectural decisions consistently, making it easier to apply in practice.</t>
  </si>
  <si>
    <t>Not at this moment. But perhaps later, I might have some suggestions. For now, please go ahead.</t>
  </si>
  <si>
    <t>Quantum API Gateway, Broker–Client Separation, Connection-Oriented Strategy, Quantum Overlay, and Basic Broadcasting.</t>
  </si>
  <si>
    <t>Yes. Quantum systems used in domains like finance, healthcare, and defense often need to meet strict regulatory requirements, such as encryption protocols and data integrity. The model emphasizes security-first patterns—like Quantum Procedure—which help development teams address these needs effectively</t>
  </si>
  <si>
    <t>Yes. The model supports various quantum-to-quantum and quantum-to-classical communication scenarios, making it adaptable across different quantum software architectures.</t>
  </si>
  <si>
    <t>Yes, I suggest further integrating security patterns—such as Quantum AKO and Quantum Proxy—to ensure safe communication.</t>
  </si>
  <si>
    <t>Quantum Proxy, Quantum API Gateway, Quantum Overlay, and Basic Broadcasting.</t>
  </si>
  <si>
    <t>Yes, it’s very useful. The model enables us to apply strategies like quantum teleportation and entanglement-based communication, which are essential in developing robust quantum systems. I believe it adds great value.</t>
  </si>
  <si>
    <t>Yes, absolutely. It offers a set of strategies that can be applied in various scenarios, depending on the system's needs. This makes it easier to build an efficient and adaptable system architecture.</t>
  </si>
  <si>
    <t>Yes. One suggestion would be to use AI or ML-based approaches for creating these architectures instead of relying solely on classical decision-making. Using large language models or similar AI tools could be part of future work.</t>
  </si>
  <si>
    <t>Quantum Key Distribution (QKD) or Quantum Teleportation</t>
  </si>
  <si>
    <t>Yes, absolutely. The Quantum Communication Decision Model is a highly useful tool for supporting decision-making in the design and development of quantum software systems.</t>
  </si>
  <si>
    <t>Yes, I do. This model enhances secure integration through patterns such as the Quantum API Gateway and internal distribution strategies, helping ensure secure and efficient quantum communication.</t>
  </si>
  <si>
    <t>I think the model is already complete. From my perspective, there’s nothing to add right now.</t>
  </si>
  <si>
    <t>I’ve used several, including Quantum API Gateway, Quantum Workflow, Quantum Proxy, Broker–Client Separation, Quantum Overlay, and Layered Quantum Architecture.</t>
  </si>
  <si>
    <t>Yes, I think it is useful.</t>
  </si>
  <si>
    <t>Sure. I think this model provides a structured framework, which is helpful in guiding architectural evolution in quantum software systems.</t>
  </si>
  <si>
    <t>Currently, I don’t have any suggestions, but I’ll look into it.</t>
  </si>
  <si>
    <t>We’ve implemented patterns like the Quantum Proxy, Broker–Client Separation, Entanglement Distribution Strategy, Connection-Less Communication Strategy, Quantum Overlay, and Entanglement-Assisted Channels.</t>
  </si>
  <si>
    <t>Yes, it is highly useful for supporting decision-making in the design and development of quantum software systems.
For example, cryptographic simulation and quantum sensing applications have unique communication needs. The model is flexible—it allows tailoring for high-security needs through entanglement-assisted channels and point-to-point communication.
For large-scale simulations, it supports collective communication and workflow orchestration for parallel processing. That flexibility makes the model powerful for addressing different use cases across quantum applications.</t>
  </si>
  <si>
    <t>Yes, it supports scalable and adaptable quantum architectures by helping architects choose appropriate communication strategies based on system-specific needs.</t>
  </si>
  <si>
    <t>Yes. Since quantum software is still evolving, the model may need to be updated as new patterns emerge.
For example, hybrid quantum–classical coordination is becoming more common. Security can also be further integrated using patterns like Quantum API Gateway, Quantum Proxy, and Entanglement-Assisted Communication Channels to ensure secure communication.</t>
  </si>
  <si>
    <t>I’ve implemented the Quantum API Gateway, Quantum Proxy, Broker–Client Separation, Connectionless Communication Strategy, Quantum Overlay, and Quantum Layered Architecture.</t>
  </si>
  <si>
    <t>Yes, the communication decision model is highly useful for supporting decision-making in the design and development of quantum software systems. For example, quantum systems are highly sensitive to noise and decoherence. This model indirectly supports error mitigation by prioritizing reliability through strategies like connection-oriented communication, internal distribution management, and error reduction via patterns such as quantum collective communications.</t>
  </si>
  <si>
    <t>Yes, by offering clear decision gateways, the model supports efficient communication and improves modularity, security, and performance in quantum software systems.</t>
  </si>
  <si>
    <t>I have a small suggestion. Since quantum software is still evolving, the model might need to be updated with emerging patterns. For instance, incorporating hybrid quantum–classical workflows could be valuable.</t>
  </si>
  <si>
    <t xml:space="preserve"> I’ve implemented Quantum API Gateways and Broker–Client Separation. We’ve also used the Quantum Collective Communications Pattern and Basic Broadcasting, among others.</t>
  </si>
  <si>
    <t>Oh yeah. so I think it just works well as an architectural audit list. And evolutionator can trace for the communication choice align with where quality attributes.</t>
  </si>
  <si>
    <t>Sure. I think you can add some hardware maturity dimensions. You can include typical research award estimate. You can also add some example scenarios for each major branch.</t>
  </si>
  <si>
    <t xml:space="preserve">Yeah, I say I work with API gateway, Point to point communication pattern. I also work with connection oriented strategy,I also have some experience with Quantum Communication Layered Pattern
</t>
  </si>
  <si>
    <t>Well, it is moderately useful as a communication tool between a software architects and quantum physicists. It provides a shared vocabulary.</t>
  </si>
  <si>
    <t>Well, I would say yes, but only for a specific subset of concern. It's useful for evaluating the software architecture of the control and communication layers. The model helps evaluate those software concern, but it cannot evaluate the correctness or efficiency of the underlying physics implementation.</t>
  </si>
  <si>
    <t>Well, I would strongly suggest creating a clear separation between the physical layer strategies like entanglement distribution and then teleportation and QKD protocols and software architectural patterns like the API gateaway, and then proxy and then orchestration like that.</t>
  </si>
  <si>
    <t>Well, I have implemented like quantum API gateaway, and then entanglement distribution strategy. After that, QKD protocols, and lastly, the quantum teleportation protocols. That's all.</t>
  </si>
  <si>
    <t>One time pity pattern for our job submission API by providing vocabulary to expense security and. Modularity trade off.</t>
  </si>
  <si>
    <t>I think it's a limited utility it tells me that what pattern platform use. But not how well it implemented to a production that you outwards and with authentically.</t>
  </si>
  <si>
    <t>I think you can add the operational context dimension with the and authorization for cloud versus the. On premise deployment expected latency profiles and failure handling capabilities yeah that's my suggestion I think that's how we can improve the model.</t>
  </si>
  <si>
    <t>Connection-Oriented  Strategy</t>
  </si>
  <si>
    <t>Neutral</t>
  </si>
  <si>
    <t>Not sufficient</t>
  </si>
  <si>
    <t>Not for our current use cases. It's like giving blueprints for a hypersonic jet to someone build
ing a reliable.</t>
  </si>
  <si>
    <t>Not for evaluating commercial readiness. If I saw a started implementing these patterns, I would wor
ry they are over-engineering for a future market system solving today's customers' potential problem
s.</t>
  </si>
  <si>
    <t>Commercial journey is leading to each pattern label, what's available today on cloud platforms versus what's still theoretical. This would help practitioners focus on what's actually implementable.</t>
  </si>
  <si>
    <t>Connection oriented strategy and quantum Api gateway.</t>
  </si>
  <si>
    <t>Very difficult</t>
  </si>
  <si>
    <t>It provides yes it provides a systematic way to consider communication infrastructure are in the design the models coverage of both quantum quantum and quantum classical communication is particularly available for hybrid system architects.</t>
  </si>
  <si>
    <t>It offers a structure checklistsh for evaluating whether a proposed architecture has edequately addressed communication munation requirements including intelllment distribution and channel security considerations.</t>
  </si>
  <si>
    <t>A quantum API gateway QKD protocols connection oriented strategy.</t>
  </si>
  <si>
    <t>And I think the answer is yes; it provides a comprehensive checklist for evaluating whether all communication concerns have been addressed, from basic connectivity to intelligent distributions.</t>
  </si>
  <si>
    <t>Yeah this complex the important about communication in early in the design classes which is often overlooking quantum projects.</t>
  </si>
  <si>
    <t xml:space="preserve"> Visual presentation </t>
  </si>
  <si>
    <t>API gateway , QKD Protocols, Connection-Oriented Strategy</t>
  </si>
  <si>
    <t>As we begin building distributed quantum systems and quantum networks,
understanding communication patterns becomes critical. This model provides a structured way
to evaluate options and their trade-offs before committing to an architecture.</t>
  </si>
  <si>
    <t>Yes. It offers a comprehensive framework for evaluating whether a quantum communication
subsystem has addressed all necessary concerns, from basic connectivity to entanglement
distribution and security protocols.</t>
  </si>
  <si>
    <t>Add guidance on how communication pattern choices affect other architectural decisions,
particularly fault tolerance and algorithm implementation. A cross-reference to related patterns
in other models would be valuable.</t>
  </si>
  <si>
    <t>Quantum API Gateway, Quantum Point-to-Point Communication Pattern, Entanglement
Distribution Strategy, QKD Protocols, Quantum Teleportation Protocol</t>
  </si>
  <si>
    <t>Yes, it is useful as a conceptual map. It helps a team new to quantum, like ours, understand the landscape of possibilities and potential pitfalls. It prevents us from naively assuming quantum communication works like classical networking.</t>
  </si>
  <si>
    <t>Yes, for a qualitative evaluation. It provides a good vocabulary for discussing architectural choices. For example, during a retrospective, we could use the model to debate if our reliance on a Connection-Oriented Strategy is the right choice given our growing need for "Flexibility," which the model correctly flags as a trade-off.</t>
  </si>
  <si>
    <t>I would suggest adding a "Maturity" or "Readiness" level to each pattern, indicating whether it's a theoretical concept, something demonstrated in labs, or available in current cloud frameworks.</t>
  </si>
  <si>
    <t>Quantum API Gateway, Connection-Oriented Strategy</t>
  </si>
  <si>
    <t xml:space="preserve"> Yes, it is extremely useful. It provides a clear, structured path through the
complex landscape of quantum communication, from high-level orchestration down to low-level
protocols like QKD.</t>
  </si>
  <si>
    <t>Absolutely. The explicit mapping of patterns to quality attributes (e.g.,
"+Security, -Performance") provides a ready made framework for evaluating architectural
alternatives. It allows reviewers to objectively assess if the chosen communication strategy
aligns with the system's key drivers.</t>
  </si>
  <si>
    <t>The model is already very comprehensive. A potential future enhancement
could be to add more concrete "when-to-use" scenarios or case study examples for each
decision path, linking them to specific application domains (e.g., finance, chemistry).</t>
  </si>
  <si>
    <t>Quantum API Gateway, Quantum Workflow Orchestration Pattern, Quantum
Proxy, QKD Protocols, Quantum Teleportation Protocol</t>
  </si>
  <si>
    <t>Useful, it provides a comprehensive checklist for selecting patterns like Quantum API Gateway, Teleportation, and Broadcast strategies.</t>
  </si>
  <si>
    <t>Highly useful  allows systematic evaluation of communication patterns against quality attributes like scalability, reliability, and security.</t>
  </si>
  <si>
    <t>The model is already comprehensive; minor enhancements could include additional examples of multi-node entanglement scenarios.</t>
  </si>
  <si>
    <t>Quantum API Gateway, Quantum Proxy, Entanglement Distribution, QKD Protocols, and Burst Communication Patterns.</t>
  </si>
  <si>
    <t>Yes, the decision model appears conceptually correct. It captures several relevant architectural strategies used in quantum communication systems such as entanglement distribution, quantum teleportation, and QKD protocols. However, some patterns are still emerging and may require further empirical validation in large-scale quantum systems.</t>
  </si>
  <si>
    <t>Yes. The model provides a structured view of architectural alternatives for quantum communication and highlights trade-offs between quality attributes such as scalability, security, and complexity. This helps architects reason about design decisions in hybrid quantum-classical systems.</t>
  </si>
  <si>
    <t>Yes. The model can support architectural evaluation by explicitly linking architectural patterns with quality attributes such as performance, scalability, and reliability, which are key concerns in quantum software systems.</t>
  </si>
  <si>
    <t>The model could be improved by including more practical implementation examples using existing quantum frameworks such as Qiskit, Cirq, or Amazon Braket. Additionally, the relationships between patterns could be validated using empirical case studies.</t>
  </si>
  <si>
    <t>Quantum API Gateway, Quantum Proxy, Entanglement Distribution Strategy, Connectionless Strategy, Quantum Key Distribution (QKD) Protocol</t>
  </si>
  <si>
    <t>Well I I don't know I don't know it it's difficult to me to to to just this.</t>
  </si>
  <si>
    <t>So, it makes sense and is efficient. This communication decision model is indeed useful.</t>
  </si>
  <si>
    <t xml:space="preserve">So, it’s good to have this, but we still need to verify whether it is fully correct and reliable. Nevertheless, I would say it is useful. Overall, this communication issue and its corresponding model are valuable for advancing the architectural evolution of quantum software systems. Well, yes, it’s good. If it’s correct, then it is indeed useful. I mean, it’s not the only thing you need, but it is a tool that can support your proposal. </t>
  </si>
  <si>
    <t>Well, I was speaking in general, not specifically about this communication model. I still see these models functioning more like a tree or a graph, where you could have different paths leading to the same pattern. Perhaps we could improve the model by incorporating weighted paths or weighted decisions, rather than just positive or negative outcomes. For example, instead of a binary approach, you could assign a weight or even a qualitative measure to reflect how strongly a decision supports a certain outcome. This could involve using percentages or other indicators to represent degrees of confidence, making the model more like a graph with multiple pathways while still maintaining the tree-like structure. Of course, I might be mistaken since I don’t know all the details of your process, so you probably understand it much better.</t>
  </si>
  <si>
    <t xml:space="preserve">Quantum API Gateway, Quantum Workflow Orchestration Pattern,Quantum Proxy
</t>
  </si>
  <si>
    <t>Yes, the model is correct and comprehensive</t>
  </si>
  <si>
    <t>Highly useful, as it provides clear guidance for selecting communication patterns and strategies in quantum software systems</t>
  </si>
  <si>
    <t>Yes, it allows thorough evaluation of communication-related design choices</t>
  </si>
  <si>
    <t>The model is already clear, scalable, and easy to apply. Minimal improvements might include adding a few emerging patterns for large-scale quantum networks.</t>
  </si>
  <si>
    <t xml:space="preserve">Basic Broadcasting, Multi-Sender/Multi-Receiver Broadcasting, QKD Protocols, Quantum Teleportation Protocol, Quantum </t>
  </si>
  <si>
    <t>Yes, the model is accurate and clearly structured</t>
  </si>
  <si>
    <t>It is very helpful, as it highlights key considerations such as scalability, security, and performance for quantum communication</t>
  </si>
  <si>
    <t>Yes, it enables structured evaluation of communication patterns and design trade-offs</t>
  </si>
  <si>
    <t>The model is comprehensive. Including more practical examples of multi-node quantum networks could make it even more actionable</t>
  </si>
  <si>
    <t>Quantum API Gateway, Quantum Proxy, Quantum Point-to-Point Communication Pattern, Entanglement Distribution Strategy</t>
  </si>
  <si>
    <t>Practitioner Feedback on the Decomposition Decision Model</t>
  </si>
  <si>
    <t xml:space="preserve">14) Are you familiar with the patterns and strategies used in this quantum software systems decomposition decision model? </t>
  </si>
  <si>
    <t>15) To what extent is this quantum software systems decomposition decision model easy to understand and use? *</t>
  </si>
  <si>
    <t>16) Do you think quantum software systems are currently at a stage where decomposition patterns, like those in traditional systems, are necessary? Why or why not?*</t>
  </si>
  <si>
    <t>17) Is this quantum software system's decomposition decision model correct? If not correct, please indicate the problem(s)? * [Yes/No/Don't know]</t>
  </si>
  <si>
    <t>18) Does the information in this decision model sufficiently support making decisions about quantum software systems decomposition? If not sufficient, please indicate which part should be complemented? (Sufficient=3, To some extent sufficient=2, Not sufficient=1) *</t>
  </si>
  <si>
    <t>19) is decomposition decision model useful to support making decisions in the design and development of quantum software systems? Why? *</t>
  </si>
  <si>
    <t>20) Is this decomposition decision model useful in the architectural evaluation of quantum software systems? Why? *</t>
  </si>
  <si>
    <t>21) What are your suggestions to improve this decision model? *</t>
  </si>
  <si>
    <t>22) (Multiple Choice) Which of the following architectural patterns have you implemented in your quantum software systems?</t>
  </si>
  <si>
    <t>I believe this decomposition pattern is quite limited, primarily because quantum computer operations are not uniform—they are diverse and widespread. Quantum computing is highly sophisticated and complex, which makes a one-size-fits-all decomposition approach insufficient. As we begin to utilize quantum computers for various types of operations, this decomposition process should be adapted and partitioned to align with different performance needs and operational types.
Given the high cost and complexity of quantum hardware, it is crucial to optimize its usage. This means applying decomposition techniques strategically—tailoring them to specific tasks such as algorithm implementation or fault tolerance. For each distinct task, we should use only the relevant decomposed components of the quantum system.
Overall, I think decomposition is a promising idea, but it needs to be more flexible and context-aware to be truly effective in quantum computing.</t>
  </si>
  <si>
    <t xml:space="preserve"> Definitely</t>
  </si>
  <si>
    <t>I think , decomposition process is also used in classical software system, but here it is very much different from other things and we can use also this decomposition model. When we were you, we use this classical to quantum, quantum to classical converter. So this type of layer we can use in our decomposition process.</t>
  </si>
  <si>
    <t>Whenever I use this decomposition decision model, then again this i know that  have to integrate our software system with our hardware requirements. So if any type of hardware has any kind of issue with any kind of a decomposition process, then that will create problem because whenever you want to operate a hardware, but whenever you want another algorithm implement in that hardware, so what type of decomposition we use. So i think it need to optimize the decomposition model.</t>
  </si>
  <si>
    <t>layered pattern</t>
  </si>
  <si>
    <t>Quantum software systems are currently in the early stages of development, and therefore, decomposition patterns—similar to those used in traditional systems—are essential. Classical systems also began with monolithic architectures, but over time, they evolved through decomposition and adopted various software design patterns, such as microservices, to improve efficiency. A similar evolution is likely needed for quantum software to support scalability, flexibility, and maintainability.</t>
  </si>
  <si>
    <t>Yes, the decision model provides a structured approach for making informed decisions and ensuring systematic composition, which is crucial for scalable and efficient quality development.</t>
  </si>
  <si>
    <t xml:space="preserve">Yes, the model allows architects to evaluate contemporary system structures from a high-level perspective, ensuring that the design is consistent with quality attributes such as performance, stability
</t>
  </si>
  <si>
    <t>I'm the it then can skip that taking so okay so who is of the following architectural pattern and strategies have you implement in your quantum software system.</t>
  </si>
  <si>
    <t>Quantum-Classic Split Pattern,  Quantum Microservices Pattern,  Quantum Multi-Tier Architectural Pattern</t>
  </si>
  <si>
    <t>Yes, I agree. Decomposition helps us better understand the system and makes it easier to work with. Even if one component fails, others can keep functioning—so the entire system doesn't collapse</t>
  </si>
  <si>
    <t>Yes, it is definitely useful</t>
  </si>
  <si>
    <t>I think training on this would help. Nothing more to add—it’s already very helpful.</t>
  </si>
  <si>
    <t>Quantum Microservices Pattern</t>
  </si>
  <si>
    <t>Yes, definitely. I believe that as quantum software evolves, applications are becoming more complex. Structured decomposition is essential for managing modularity and scalability. That’s my perspective on it.</t>
  </si>
  <si>
    <t>Yes. In fact, the quantum decomposition decision model is highly useful for guiding decisions during the design and development of quantum software systems. It offers a systematic approach to decomposition, ensuring that decisions are well-informed and aligned with quantum-specific requirements.</t>
  </si>
  <si>
    <t>Yes, the quantum decomposition decision model is highly useful for architectural evaluation. It provides a systematic framework for assessing various decomposition strategies in quantum software systems.</t>
  </si>
  <si>
    <t>Yes, I believe incorporating adaptive decision-making capabilities would be beneficial. This would allow real-time adjustments based on evolving quantum constraints within the system.</t>
  </si>
  <si>
    <t>Quantum Multi-Tier Architectural Pattern,  Decomposed by Business Capabilities</t>
  </si>
  <si>
    <t>Establishing decomposition patterns now can help shape best practices for quantum software architecture as the field matures.</t>
  </si>
  <si>
    <t>Yes. Patterns such as the Quantum–Classical Split and Quantum Microservices facilitate seamless interaction between quantum and classical components, enhancing interpretability and maintaining system reliability.</t>
  </si>
  <si>
    <t>Yes, the Quantum Decomposition Decision Model is highly beneficial for architectural evolution. Patterns like Quantum Microservices and Layered Decomposition offer a scalable approach, ensuring that the architecture remains adaptable as quantum hardware continues to evolve.</t>
  </si>
  <si>
    <t>One suggestion would be to include an assessment of quantum attack surfaces across different decomposition models to enhance security considerations.</t>
  </si>
  <si>
    <t>Quantum–Classical Split Pattern, Quantum Layered Pattern, and Recursive Containment</t>
  </si>
  <si>
    <t>Some aspects, yes. I was thinking about this—particularly whether microservices should be categorized differently. I found it a bit confusing that you placed quantum microservices in a separate category, rather than associating them with business or development-related aspects. My suggestion would be to revisit all parts of the model and reflect on how best to align them. So yes, perhaps quantum microservices could have been included under functionality and business concerns instead.</t>
  </si>
  <si>
    <t>Yes, definitely. It serves its purpose well. Anyone working in this domain can easily understand the model and determine which components or strategies are most appropriate for their use case.</t>
  </si>
  <si>
    <t>Yes, from an architectural evolution perspective, my answer remains the same as I mentioned earlier. It’s applicable across different models in similar ways.</t>
  </si>
  <si>
    <t>Yes, I would suggest including the Quantum–Classical Split Pattern and the Quantum Microservices Pattern.</t>
  </si>
  <si>
    <t>Quantum Classical Split Pattern,  Single Responsibility Pattern</t>
  </si>
  <si>
    <t>At the current stage, I would say yes—they are necessary. However, it depends. Since quantum hardware is still evolving and remains somewhat abstract, many decomposition patterns may not be fully applicable yet. Their effectiveness could be limited until we have large-scale quantum processing units available.</t>
  </si>
  <si>
    <t>Yes, absolutely. To elaborate, I believe it supports model-based quantum design, which facilitates scalability, extensibility, and maintainability of quantum applications. These are crucial as the technology continues to evolve. Yes, I would say it is. To support my answer—this model facilitates modular quantum design, which helps scale, extend, and maintain quantum applications. That’s essential for the ongoing evolution of this technology.</t>
  </si>
  <si>
    <t>Yes, because it provides a clear decomposition approach that supports the definition of standardized architectural best practices—essential for building robust and scalable quantum systems.</t>
  </si>
  <si>
    <t>Honestly, it's a bit early to say. Since the field is still evolving, I don't have a solid suggestion at this point. I’d prefer to withhold any recommendations for now.</t>
  </si>
  <si>
    <t>Quantum Layered Pattern</t>
  </si>
  <si>
    <t>Well, quantum hardware is still evolving, and many decomposition patterns may not yet be fully applicable until we have larger quantum processors. Unlike classical systems, quantum software development lacks universally adopted frameworks, making widespread adoption of decomposition patterns challenging.  Most applications are still hybrid, so decomposition often focuses more on the classical side than the quantum side.</t>
  </si>
  <si>
    <t>Yes, I think developers can benefit from using this model in system design.</t>
  </si>
  <si>
    <t>Yes. If we consider architectural evolution, the quantum microservice and recursive decomposition patterns offer a discoverable and flexible approach.
As quantum hardware evolves, these decomposition strategies help define standardized architectural practices for quantum systems.
So yes, I believe the model is highly useful for architectural evolution.</t>
  </si>
  <si>
    <t>From what I’ve seen, the model is quite successful. One idea might be to use AI-driven optimization to automatically identify appropriate decomposition strategies.</t>
  </si>
  <si>
    <t xml:space="preserve">Recursive Containment, </t>
  </si>
  <si>
    <t>Yes, they do—because most applications still run on hybrid systems. That means the decomposition efforts often focus more on the classical side rather than purely quantum components.</t>
  </si>
  <si>
    <t>Yes, definitely. The Quantum Decomposition Decision Model is highly useful for decision-making during quantum software system design and development.  For example, the model supports decomposition based on business capabilities and promotes the Single Responsibility Principle. This enables clear functional separation within quantum systems.</t>
  </si>
  <si>
    <t>Yes, absolutely. Architectural evaluation benefits from understanding how decomposition impacts factors like security, latency, cost, and computational efficiency. These insights help optimize system design.</t>
  </si>
  <si>
    <t>Yes, one way to enhance the model’s usability and effectiveness would be to introduce a cost–benefit analysis framework. This would help architects assess trade-offs between performance and resource consumption more systematically.</t>
  </si>
  <si>
    <t>Quantum–Classical Split Pattern,Quantum Microservices Pattern, Single Responsibility Pattern,  Decomposed by Business Capabilities</t>
  </si>
  <si>
    <t>Yes, in my view, most quantum applications today still rely on classical–quantum hybrid systems. This makes decomposition essential to ensure smooth interaction between components. That’s why I support it. As for why not—well, I have some confusion about that part, so I prefer not to comment further.</t>
  </si>
  <si>
    <t>Yes, I believe the Quantum Decomposition Decision Model is highly useful in this context. For example, it provides a systematic approach to decomposition, ensuring informed decisions are made based on quantum-specific requirements. That’s why I consider it very valuable.</t>
  </si>
  <si>
    <t>Yes, without any doubt. Yes, I do. For example, the use of quantum microservices and layered decomposition patterns can offer a scalable approach. These strategies ensure that the architecture remains flexible as quantum hardware continues to evolve. I think this would make the model more adaptable.</t>
  </si>
  <si>
    <t>From my side, one example is incomplete adaptive decision-making, which allows for real-time adjustments based on evolving quantum system constraints.</t>
  </si>
  <si>
    <t xml:space="preserve"> We’ve implemented Quantum Microservice Patterns, Quantum Layered Patterns, and Single Responsibility Patterns. We also use decomposition by business capabilities, and in some cases, multi-tier architectural patterns.</t>
  </si>
  <si>
    <t>Yes. While current quantum applications are relatively small, introducing decomposition patterns early will ensure that the software remains scalable and maintainable as quantum computing technology advances.</t>
  </si>
  <si>
    <t>Yes, the Quantum Decomposition Decision Model is highly useful for guiding decisions in design and development. It helps developers make informed decisions about cost, effort, security concerns, and performance trade-offs—which are all crucial in the evolving quantum computing landscape.</t>
  </si>
  <si>
    <t>Yes, as quantum computing continues to evolve, this model ensures that architectures remain scalable and adaptable to emerging hardware and quantum algorithms.</t>
  </si>
  <si>
    <t>At this time, I don’t have any suggestions. I think it’s well-designed.</t>
  </si>
  <si>
    <t>Quantum Layered Pattern, decomposed by business capabilities</t>
  </si>
  <si>
    <t>Yes, I believe so. For example, IBM is already using this approach in their systems. To my knowledge, they are using it with great success—specifically through Qiskit.</t>
  </si>
  <si>
    <t>Yes, it is useful. For instance, when applying a quantum–classical splitting strategy, we can divide the system into classical and quantum components, making development more manageable.</t>
  </si>
  <si>
    <t>Yes, I believe so. Although building such systems is not easy, once implemented, this model will be very beneficial for guiding architectural evolution.</t>
  </si>
  <si>
    <t>I don’t have any specific suggestions at this time, as I don’t have in-depth knowledge on this topic. But overall, it seems fine.</t>
  </si>
  <si>
    <t>Quantum–Classical Split Pattern</t>
  </si>
  <si>
    <t>Yes. Although current quantum applications are relatively small, introducing decomposition patterns early ensures that the software remains stable and maintainable as quantum computing technology advances.</t>
  </si>
  <si>
    <t>Yes, the Quantum Decomposition Decision Model is highly useful for supporting design and development decisions. That’s why we value it.</t>
  </si>
  <si>
    <t>Yes, because it helps define clear decomposition strategies and supports the establishment of standardized architectural best practices in quantum software systems.</t>
  </si>
  <si>
    <t>Yes. One way to enhance the model’s usability and efficiency is by integrating data-driven or AI-assisted optimization to refine decomposition strategies dynamically.</t>
  </si>
  <si>
    <t>I've implemented the Quantum Layered Pattern and Quantum Multi-Tree Architecture Pattern, among others.</t>
  </si>
  <si>
    <t>Yes, Just as cloud computing started with monolithic designs and later adopted microservices for flexibility and efficiency, quantum computing will likely follow the same path. Therefore, decomposition patterns will become essential in the long run.</t>
  </si>
  <si>
    <t>Yes, absolutely. The Quantum Decomposition Decision Model is highly useful for that purpose.</t>
  </si>
  <si>
    <t>Yes. The Quantum Decomposition Decision Model is highly beneficial in architectural evolution because it supports performance, flexibility, security, and cost optimization.</t>
  </si>
  <si>
    <t>Yes, I would suggest incorporating strategies that reduce error propagation throughout the system.</t>
  </si>
  <si>
    <t>We’ve implemented patterns such as Quantum–Classical Split, Multitier Architecture, Recursive Containment, and Decomposition by Business Capabilities.</t>
  </si>
  <si>
    <t>Yes. Cloud computing started with monolithic architectures and later moved to microservices for scalability. Quantum computing will likely follow the same path—making decomposition patterns essential in the long run.</t>
  </si>
  <si>
    <t>Yes, because the model includes patterns like Quantum–Classical Split and Quantum Microservices, which help ensure smooth integration and modular development across classical and quantum components.</t>
  </si>
  <si>
    <t>Yes. Decomposing quantum systems into smaller parts improves testing, debugging, and optimization, which supports performance evaluation and architectural growth.</t>
  </si>
  <si>
    <t>Yes. One suggestion is to introduce a cost–benefit analysis framework to help architects balance performance and resource consumption during decomposition planning.</t>
  </si>
  <si>
    <t>I’ve used the Quantum–Classical Split Pattern, Quantum Microservices Pattern, and the Single Responsibility Pattern.</t>
  </si>
  <si>
    <t>Yes. Although most quantum applications today are still relatively small, introducing decomposition patterns early on will help ensure the software remains scalable and maintainable as quantum computing technologies continue to advance.</t>
  </si>
  <si>
    <t>Absolutely. The decomposition decision model is highly useful for guiding architectural decisions in quantum software development. For instance, it offers a variety of decomposition strategies—such as layered architecture, microservices, functional decomposition, and business capability-based decomposition—allowing practitioners to select approaches that best fit their system requirements.</t>
  </si>
  <si>
    <t xml:space="preserve">Yes, it is highly beneficial in that regard as well. As quantum computing continues to evolve, this model ensures that software architectures remain scalable and adaptable to new quantum hardware and emerging algorithms.
</t>
  </si>
  <si>
    <t>To enhance usability, accuracy, and efficiency, the model could incorporate an evaluation module that considers factors like resource allocation, hardware availability, and cost efficiency associated with different decomposition strategies.</t>
  </si>
  <si>
    <t>From the listed options, I’ve primarily worked with the control-based microservices pattern, the classic big module pattern, the recursive safer containment pattern, and the single responsibility pattern.</t>
  </si>
  <si>
    <t>I would say like hybrid quantum classical system are already complex enough to require disciplined composition. Without them, without architectural separation, mentalabilityability and textability can be tra quickly.</t>
  </si>
  <si>
    <t>I'd say yes. This decomposition decision strongly affects strategy, a deployment pipeline, applying quantum of Implementation, this model can be used to address ambiguity</t>
  </si>
  <si>
    <t>Yes, it can enable evaluators to assess whether the composition aligns with modularity and met.</t>
  </si>
  <si>
    <t>So you can add a runtime development constraint, and you can also think about cost layer optimization.</t>
  </si>
  <si>
    <t>So I use a Quantum-Classic Split Pattern and Single Responsibility Pattern</t>
  </si>
  <si>
    <t>Well, from a physicist perspective, the need is obvious. Obviously, quantum algorithms themselves are often modular. Think of the Oracle in grover search, or the phase estimation subroutine in many chemistry algorithms.</t>
  </si>
  <si>
    <t>Yeah, I would argue it's essential. In my early career we wrote monolithic script and that combined physics simulation, algorithm logic and result visualization.</t>
  </si>
  <si>
    <t>Absolutely. The model helped me guide them toward a quantum micro service pattern, where they could test their quantum modules in isolation, which dramatically improved their development velocity.</t>
  </si>
  <si>
    <t>Well, I would suggest adding a pattern for scientific workflow decomposition, like many quantum chemistry or material science simulations involve complex and multi step workflows, for example, like run acf calculation, then run the perturbation theory, then run quantum phase estimation on a subset of orbitals. Capturing this as a specific decomposition concern would make the model even more relevant for scientific computing.</t>
  </si>
  <si>
    <t>Well, quantum, classic, split pattern, quantum layered pattern and recursive containment, and lastly, the single responsibility pattern.</t>
  </si>
  <si>
    <t>You as surly they are pay requisite for the production systems. Monolithic part predeceases couldn't be concentrated scared our monitored effectively in cloud environments.</t>
  </si>
  <si>
    <t>Yes these are scheduled as a reference catalogue when the teams are asked to work on structural.  Advice we cannot point to options like one- time micro services for independent deployment to  dependability.</t>
  </si>
  <si>
    <t>Use for technical assessment which helps map to a client's unmanageable code base and set clear prefabricating targets.</t>
  </si>
  <si>
    <t>I can't think about any suggestion so I don't have any.</t>
  </si>
  <si>
    <t>I have applied like one time classic street pattern one time micro services per singular responsibility pattern. Yeah there those are.</t>
  </si>
  <si>
    <t>Absolutely. We started with a monolith to prove the concert, but once we got our first paying customer, we had to. In fact, the Quantum Classic split pattern saved us.</t>
  </si>
  <si>
    <t>Yes, we printed this model and used it as a discussion guide for our V. Two architecture. It forced 
us to ask questions we hadn't considered and saved us from expensive mistakes.</t>
  </si>
  <si>
    <t>Yes. Before recording a startup's Ip, I used this model to evaluate their codebase. It revealed their modular architecture was actually a tangled mass and helped us to negotiate a lower price.</t>
  </si>
  <si>
    <t>Suggestion would be team structure dimensions pattern like quantum classic split have hiring implications. Convince law is real architecture that reflects team structure. This would have found us to make a more, better organizational decisions.</t>
  </si>
  <si>
    <t>Quantum microservices quantum class exploit single responsibility decomposed by business capabilitie
s.</t>
  </si>
  <si>
    <t>As quantum systems evolve from simple circuits to hybrid applications, modularity becomes critical for maintainability, testability, and reusability. Patterns such as quantum-classical split and quantum microservices are already essential for managing the complexity of production hybrid systems.</t>
  </si>
  <si>
    <t>Yes, it encourages architects to consider component granularity and boundaries, which helps prevent monolithic designs that become difficult to manage as quantum capabilities expand.</t>
  </si>
  <si>
    <t>Yes, because it provides clear criteria for evaluating model structure, maintainability, and reusability, enabling more objective architecture reviews.</t>
  </si>
  <si>
    <t>Consider adding patterns for data-driven anti-composition, as the structure of quantum state representation can also influence component boundaries. Additionally, including guidance on composition granularity for different NISQ devices and their constraints would be valuable.</t>
  </si>
  <si>
    <t>Maybe the quantum-classical split pattern, the quantum microservices pattern, and the quantum layered pattern.</t>
  </si>
  <si>
    <t>Yes, absolutely. In fact, I've seen several quantum projects fail to scale because
they didn't separate concerns properly. The `Quantum-Classic Split Pattern` isn't optional - it's
fundamental to managing hybrid system complexity.</t>
  </si>
  <si>
    <t>Yes. It helps teams avoid the monolithic mindset and design for flexibility as
requirements evolve and hardware improves.</t>
  </si>
  <si>
    <t>Yes. It gives reviewers concrete criteria for assessing modularity and separation of
concerns in quantum architectures.</t>
  </si>
  <si>
    <t>None, this model strikes the right balance between comprehensiveness and
usability. The patterns are well-chosen and the decision flow is intuitive.</t>
  </si>
  <si>
    <t>Quantum-Classic Split Pattern, Quantum Microservices Pattern, Decomposed by
Business Capabilities</t>
  </si>
  <si>
    <t>Theoretically yes, but practically I'm skeptical. Most quantum code I've seen is still experimental
and small-scale. Applying sophisticated decomposition patterns before we understand the
problem domain well may lead to over-engineering. The patterns themselves seem plausible,
but I'm not convinced the field is ready for them.</t>
  </si>
  <si>
    <t>Don't know</t>
  </si>
  <si>
    <t>Not yet. While intellectually interesting, the model feels speculative. I would need evidence that
these patterns lead to better outcomes before using them in client projects.</t>
  </si>
  <si>
    <t>No, for the same reason. Without validated patterns, evaluating against this model would be
evaluating against untested theory rather than proven practice.</t>
  </si>
  <si>
    <t>Add real-world case studies. Show me a quantum software project that used the `Quantum
Microservices Pattern` successfully. Provide metrics on maintainability improvements. Without
evidence, this remains an interesting academic exercise rather than a practical tool</t>
  </si>
  <si>
    <t>Quantum-Classic Split Pattern only</t>
  </si>
  <si>
    <t>I think it's a bit early for most projects. For small-scale prototypes and algorithms with a few qubits, heavy decomposition is over-engineering</t>
  </si>
  <si>
    <t>Yes, it's useful for sparking the right conversations in the design phase. It forces the architecture team to explicitly consider separation of concerns</t>
  </si>
  <si>
    <t>It can be useful, but with caution. An evaluator could use it to see if a system's decomposition aligns with its goals.</t>
  </si>
  <si>
    <t>I suggest adding more concrete guidance on the "cost" side of trade-offs.</t>
  </si>
  <si>
    <t>Quantum-Classic Split Pattern, Decomposed by Business Capabilities</t>
  </si>
  <si>
    <t>Yes, they are absolutely necessary. As quantum systems grow beyond
simple experiments, they become complex software engineering challenges. Decomposition
patterns are fundamental for managing this complexity, enabling team collaboration, and
ensuring maintainability, just as they do in classical systems.</t>
  </si>
  <si>
    <t>Yes, it is a critical tool. It effectively translates high-level architectural drivers
like business capability decomposition or layering into concrete quantum-relevant patterns
like the Quantum-Classic Split or Quantum Microservices, making the design process more
disciplined.</t>
  </si>
  <si>
    <t>Yes. It provides a clear checklist against which to evaluate a system's
structure. For example, an evaluator can ask: "Is the separation between quantum and classical
components as clean as the Quantum-Classic Split pattern suggests, and are we seeing the
predicted benefits in maintainability?"</t>
  </si>
  <si>
    <t>The model is very well structured. Adding guidance on how to handle the
interaction and communication between the decomposed components (perhaps linking back to
the Communication model) would create an even more powerful end-to-end design tool.</t>
  </si>
  <si>
    <t>Quantum- Classic Split Pattern, Quantum Microservices Pattern, Quantum
Layered Pattern</t>
  </si>
  <si>
    <t>Yes, decomposition patterns are essential to maintain modularity, flexibility, and scalability in quantum software.</t>
  </si>
  <si>
    <t>Very useful supports creating maintainable, modular, and flexible systems.</t>
  </si>
  <si>
    <t>Highly useful facilitates evaluation of quantum-classical splits, layered architectures, and business-capability decomposition.</t>
  </si>
  <si>
    <t>Already effective, could include illustrative examples of multi-layer interrelated components.</t>
  </si>
  <si>
    <t>Quantum-Classic Split, Microservices, Layered, Multi-Tier, Recursive Containment, Single Responsibility, and Business Capabilities.</t>
  </si>
  <si>
    <t>Yes. Even though quantum software engineering is still an emerging field, decomposition patterns are necessary to manage the complexity of hybrid quantum-classical systems. Separating classical control logic from quantum circuits improves maintainability, modularity, and scalability of the overall architecture.</t>
  </si>
  <si>
    <t>Yes. The model is useful because it organizes common decomposition strategies such as layered architectures, microservices, and quantum-classical separation. These approaches are particularly relevant for hybrid systems where classical orchestration interacts with quantum algorithms.</t>
  </si>
  <si>
    <t>Yes. The model helps evaluate whether a given architecture properly separates concerns between classical and quantum components and whether the system design supports modularity and maintainability.</t>
  </si>
  <si>
    <t>Future versions of the model could include examples of decomposition strategies used in real quantum software platforms such as IBM Quantum, where classical orchestration layers control quantum circuits.</t>
  </si>
  <si>
    <t>Quantum-Classic Split Pattern, Quantum Layered Pattern, Single Responsibility Pattern</t>
  </si>
  <si>
    <t>Ah, for sure, yes. The reason is that, otherwise, you would end up spending a lot of effort on maintenance and additional work.</t>
  </si>
  <si>
    <t>I don't know</t>
  </si>
  <si>
    <t>Yes quite yes.</t>
  </si>
  <si>
    <t xml:space="preserve"> Yes</t>
  </si>
  <si>
    <t>Well, actually, I was sharing my suggestions for the overall proposal, not specifically for the decomposition model.</t>
  </si>
  <si>
    <t>Quantum-Classic Split Pattern, Quantum Microservices Pattern, Quantum Layered Pattern, Quantum Multi-Tier Architectural Pattern, Single Responsibility Pattern, Decomposed by Business Capabilities</t>
  </si>
  <si>
    <t>Yes, decomposition patterns are essential for modularity, maintainability, and scalability in quantum software systems</t>
  </si>
  <si>
    <t>Extremely useful, ensures modular and maintainable system designs</t>
  </si>
  <si>
    <t>Yes, it helps evaluate decomposition decisions in line with quality attributes</t>
  </si>
  <si>
    <t>The model is well-structured; adding practical examples of real quantum systems could enhance applicability</t>
  </si>
  <si>
    <t>Recursive Containment, Single Responsibility Pattern, Decomposed by Business Capabilities</t>
  </si>
  <si>
    <t>Yes, decomposition is essential for maintainability and modular design in growing quantum applications</t>
  </si>
  <si>
    <t>Yes, it guides structured decomposition and ensures modular, maintainable designs</t>
  </si>
  <si>
    <t>Yes, it helps evaluate whether components and layers are correctly modularized</t>
  </si>
  <si>
    <t>The model is solid; integrating a few real-world quantum application examples could enhance clarity</t>
  </si>
  <si>
    <t>Quantum-Classic Split Pattern, Quantum Microservices Pattern, Layered Architecture Pattern, Recursive Containment, Single Responsibility Pattern</t>
  </si>
  <si>
    <t>Practitioner Feedback on the Data processing Decision Model</t>
  </si>
  <si>
    <t>23) Are you familiar with the patterns and strategies used in this quantum data processing decision model? *</t>
  </si>
  <si>
    <t>24) To what extent is this quantum data processing decision model easy to understand and use? *</t>
  </si>
  <si>
    <t xml:space="preserve">25) Is this quantum Data Processing decision model correct? If not correct, please indicate the problem(s)? </t>
  </si>
  <si>
    <t>26) Does the information in this decision model sufficiently support making decisions about quantum data processing? If not sufficient, please indicate which part should be complemented? (Sufficient=3, To some extent sufficient=2, Not sufficient=1) *</t>
  </si>
  <si>
    <t>27) Is this quantum Data Processing decision model useful to support making decisions in the design and development of quantum software systems? Why? *</t>
  </si>
  <si>
    <t>28) Is this quantum Data Processing decision model useful in the architectural evaluation of quantum software systems? Why? *</t>
  </si>
  <si>
    <t>29) What are your suggestions to improve this decision model? *</t>
  </si>
  <si>
    <t>30) (Multiple Choice) Which of the following architectural patterns have you implemented in your quantum software systems?</t>
  </si>
  <si>
    <t>Yes, the model is useful as it provides a structured approach to selecting appropriate data processing patterns (e.g., encoding techniques) in quantum-classical workflows, aiding informed architectural decisions.</t>
  </si>
  <si>
    <t>Yes, the model supports evaluation by outlining quality attributes like performance, scalability, and accuracy, allowing teams to assess trade-offs in data processing architectures.</t>
  </si>
  <si>
    <t>Include more real-world examples or case studies</t>
  </si>
  <si>
    <t xml:space="preserve">Basis Encoding, Amplitude Encoding, </t>
  </si>
  <si>
    <t>Yes, it provides clear decision pathways that can guide architects and developers in selecting appropriate patterns and strategies based on the system's needs.</t>
  </si>
  <si>
    <t>Yes, because it provides a comprehensive approach to evaluating different design patterns, guiding the evaluation process based on specific needs such as stability, maintainability, and flexibility.</t>
  </si>
  <si>
    <t>That would involve extending the model’s decision framework by including more examples—specifically, for each pattern, demonstrating how it performs or fails to perform in real-world applications.</t>
  </si>
  <si>
    <t>Pipe and Filter Pattern,  Consumer Pattern,  DDT (Data Driven Testing),  Quantum Mediator Wrapper</t>
  </si>
  <si>
    <t>Yes, absolutely. It is very useful because, to fully harness the computational power of quantum systems, we need to effectively map classical data into quantum data. This transformation makes the overall processing more efficient and meaningful. I can elaborate further if needed.</t>
  </si>
  <si>
    <t>Before that, I have a question about quantum data encoding. For classical data, we can simply map bits to quantum states using angle encoding or phase encoding. In the context of architectural patterns, what would be the most suitable or commonly used type of encoding?</t>
  </si>
  <si>
    <t>Data encoding patterns</t>
  </si>
  <si>
    <t>The quantum data processing decision model is quite essential for quantum software design. It provides a structured flow for handling quantum data and ensures systematic processing. The model includes predefined patterns and strategies, each with distinct positive and negative quality attributes, which guide practitioners toward making optimal architectural choices.</t>
  </si>
  <si>
    <t>Yes, it is.</t>
  </si>
  <si>
    <t>No, I don’t think I have any suggestions. It seems fine to me.</t>
  </si>
  <si>
    <t>Quantum Data Encoding</t>
  </si>
  <si>
    <t>Yes, the Quantum Data Processing Decision Model is highly useful. It supports decision-making by incorporating patterns like the Pipe and Filter Pattern and the Quantum Data Encoding Pattern, which enhance scalability and flexibility—enabling quantum software to adapt to growing data processing demands.</t>
  </si>
  <si>
    <t>Yes, definitely. For instance, the Consumer Pattern facilitates on-demand quantum data management, optimizing resource allocation and improving overall system performance.</t>
  </si>
  <si>
    <t>One suggestion would be to introduce benchmarking frameworks that compare data processing patterns based on efficiency and error rates. That could further enhance the model.</t>
  </si>
  <si>
    <t>Pipe and Filter Pattern, the Consumer Pattern, and also Data-Driven Testing (DDT)</t>
  </si>
  <si>
    <t>Yes, definitely. It will be highly beneficial for practitioners. It provides detailed guidance on the type of data models that can be used for specific problems.</t>
  </si>
  <si>
    <t>Yes, absolutely</t>
  </si>
  <si>
    <t>To improve its usefulness further, it would be beneficial to design a system tailored to specific needs. That would be a unique contribution. For example, in one of my previous works, we used amplitude encoding to manage quantum data, which proved effective for our use case.</t>
  </si>
  <si>
    <t>Error Correction Pattern, Gate Replacement Pattern,  Decorator Design Pattern, Quantum Behavioral Patterns</t>
  </si>
  <si>
    <t>Yes, absolutely. From what I’ve seen, its structured workflows and decision gateways help developers streamline large volumes of quantum data. It simplifies quantum data management and helps reduce unnecessary computational load.</t>
  </si>
  <si>
    <t>Yes, I believe so. Its structured approach helps manage increasing complexity and contributes to building more robust and efficient quantum applications.</t>
  </si>
  <si>
    <t>Honestly, I may not be the best person to suggest improvements in this area.</t>
  </si>
  <si>
    <t>DDT (Data Driven Testing),  Quantum Data Encoding,  Quantum Broadcast Pattern,  Consumer Pattern</t>
  </si>
  <si>
    <t>Yes, definitely. For example, the Consumer Pattern helps in managing quantum data efficiently, optimizing resource allocation, and improving system performance. Likewise, the Pipe and Filter Pattern facilitates standardized data flow and reduces interoperability issues between quantum and classical systems.</t>
  </si>
  <si>
    <t>Yes, the model supports architectural evolution by facilitating data conversion and schema adaptation. It also enables easier integration between classical and quantum data environments.
Moreover, by using inclusive and exclusive gateways, the model allows multiple data-hosting tasks to run concurrently when necessary.</t>
  </si>
  <si>
    <t>Based on my knowledge, the model is quite comprehensive. However, I suggest adding a benchmarking framework to compare processing patterns based on their efficiency.</t>
  </si>
  <si>
    <t xml:space="preserve">Data-Driven Testing (DDT),  Pipe and Filter Pattern,  Consumer Pattern, </t>
  </si>
  <si>
    <t>Very Easy</t>
  </si>
  <si>
    <t>Yes, absolutely. The model is highly useful for supporting decision-making in the design and development of quantum software systems. Its elegant and extensible design principles make it adaptable to future advancements in quantum computing and data processing architectures.</t>
  </si>
  <si>
    <t>The Quantum Data Processing Decision Model is useful in the architectural evolution of quantum software systems for several reasons.  For example, the model helps manage key concerns such as data encoding, measurement, and broadcasting—all of which are critical to the implementation of quantum algorithms and simulations.</t>
  </si>
  <si>
    <t>Yes, I have a suggestion. To enhance the model, we could introduce resource-aware processing approaches that aim to maximize computing resource utilization while minimizing computational overhead.</t>
  </si>
  <si>
    <t>Consumer Pattern, Measurement Pattern</t>
  </si>
  <si>
    <t>Yes, definitely. For example, the model provides a clear structural flow for handling quantum data. The processing steps are well-defined and systematic.</t>
  </si>
  <si>
    <t>Yes, absolutely. For example, the use of the Consumer Pattern allows for on-demand quantum data management, which helps optimize resource allocation and improve overall system performance.</t>
  </si>
  <si>
    <t>Yes, I do. To enhance quantum data processing, I suggest implementing an automated, rule-based selection mechanism for decomposition patterns. This would reduce the need for manual intervention in decision-making.</t>
  </si>
  <si>
    <t>Pipe and Filter Pattern, Consumer Pattern, Quantum Mediator Wrapper Pattern, Quantum Broadcast Pattern, and Measurement Pattern</t>
  </si>
  <si>
    <t>Yes, patterns like the Pipe-and-Filter pattern and Quantum Data Encoding help build scalable and adaptable quantum software architectures.</t>
  </si>
  <si>
    <t>Yes. By using the Consumer Pattern, the model enables efficient data processing and ensures optimal use of resources.</t>
  </si>
  <si>
    <t>It’s fine as it is. I have no suggestions at the moment.</t>
  </si>
  <si>
    <t>I’ve implemented Quantum Data Encoding, the Measurement Pattern, and the Pipe-and-Filter Pattern.</t>
  </si>
  <si>
    <t>Yes, it is usable. For instance, it involves concepts such as quantum memory and data encoding techniques like basic encoding, angle encoding, amplitude encoding, and quantum associative memory. Yes, we use encoding when processing experimental values extracted from our work. We also persist the data for further use. We detect measurements via physical detectors, but I haven’t used measurement functionality in software specifically. However, I have applied it in quantum flight drives.</t>
  </si>
  <si>
    <t>Yes, definitely. For example, when we use quantum memory, it adds reliability and flexibility to the system. It’s a very good option for evolution.</t>
  </si>
  <si>
    <t>Yes. I would suggest integrating artificial intelligence. In my view, quantum computing and AI are the leading technologies of this era, and combining them will be very impactful.</t>
  </si>
  <si>
    <t>Quantum Associative Memory</t>
  </si>
  <si>
    <t>Yes. The Quantum Data Processing Decision Model is highly useful in supporting design and development decisions. For example, it helps manage critical components like data encoding, measurement, and broadcasting, which are essential for quantum algorithms and simulations.</t>
  </si>
  <si>
    <t>Yes. The model supports managing complex quantum data operations—like encoding, measurement, and broadcasting—which are important in various stages of quantum algorithm execution and architectural evolution.</t>
  </si>
  <si>
    <t>From my side, I don’t have any suggestions—it looks complete and well-designed.</t>
  </si>
  <si>
    <t>I’ve implemented the Measurement Pattern, Quantum Data Encoding Pattern, and Quantum Broadcasting Pattern.</t>
  </si>
  <si>
    <t xml:space="preserve">Yes. This model aligns with global and extensible design principles, making it adaptable to future advancements in quantum computing and data processing architectures.
</t>
  </si>
  <si>
    <t>Yes. The structured gateways in the model help developers streamline quantum data management, which reduces unnecessary computational overhead. Yes, as I mentioned, the model supports streamlined quantum data management, helping to optimize architectural design and reduce overhead.</t>
  </si>
  <si>
    <t xml:space="preserve">Yes, I would suggest incorporating trade-off analysis between computational cost, processing power, and system latency for more balanced decision-making.
</t>
  </si>
  <si>
    <t>I’ve worked with the Pipe and Filter Pattern, Consumer Pattern, Quantum Mediator Wrapper, and the Quantum Broadcast Pattern, among others.</t>
  </si>
  <si>
    <t>Yes. The Quantum Data Processing Decision Model is highly useful for supporting design and development decisions because it uses structured gateways that help streamline quantum data management while reducing unnecessary computational overhead.</t>
  </si>
  <si>
    <t>Yes, it is. For example, patterns like Pipe-and-Filter and Quantum Data Encoding help build scalable and adaptable quantum software architectures.</t>
  </si>
  <si>
    <t>To enhance the model, I suggest including mechanisms for flexible decision-making that consider trade-offs between quantum computing patterns—for example, processing speed vs. system complexity.</t>
  </si>
  <si>
    <t>I’ve used Pipe-and-Filter, Consumer Pattern, and Measurement Pattern, among others.</t>
  </si>
  <si>
    <t>Yes, it is highly useful. The model enhances data transformation, conversion, and broadcasting, making it easier to manage quantum states and interactions in complex software systems.</t>
  </si>
  <si>
    <t>Yes, it is. The inclusion of data-driven testing allows for dynamic testing of quantum data, which improves software reliability and maintainability.</t>
  </si>
  <si>
    <t>Yes. To enhance the model, it could be designed to accommodate multibit architectures and distributed quantum computing systems.</t>
  </si>
  <si>
    <t>I’ve implemented the Pipe-and-Filter Pattern, Data-Driven Testing, Quantum Encoding, and QRAM (Quantum Random Access Memory)</t>
  </si>
  <si>
    <t>This model can help avert night encoding twice that export circuit complexity.</t>
  </si>
  <si>
    <t>Yes, it can provide a framework to question whether encoding and sync strategies are. Justifiable.</t>
  </si>
  <si>
    <t>I think you can add hardware error, decision guidance and maybe a circuit deep estimation examples.</t>
  </si>
  <si>
    <t>I use quantum data encoding and pipe and filter pattern.</t>
  </si>
  <si>
    <t>Definitely, this is the most immediately actionable model for my work in quantum chemistry simulation.</t>
  </si>
  <si>
    <t>Again, yeah, definitely. When reviewing a new algorithm for a drug discovery project, I can use the model to quickly assess the data processing choice. If the authors claim a scalable solution, but use like q Ram for a data set, that would require millions of qubits. But the models trade offs on latency and complexity immediately signal that the claim is likely unrealistic.</t>
  </si>
  <si>
    <t>Well, the measurement pattern could be expanded. In quantum physics, measurement is not a simple extraction step, it's a fundamental operation that collapsed the state. The choice of measurement basis, like the computational basis and poweri basis, has architectural implications for how the results are aggregated and interpreted expand. Expanding this pattern to include measurement strategy would be a valuable addition.</t>
  </si>
  <si>
    <t>Well, I have implemented that pipe and filter pattern, and then quantum data encoding, and then amplitude encoding, and then quantum associative memory, like the qam m, and lastly the measurement pattern.</t>
  </si>
  <si>
    <t>Yes it is one of the most practical models it helps users understand the daytime coding involve trade of based on data character state. And harder constraint</t>
  </si>
  <si>
    <t>Surely when the user applicants underperform we use this model to explain how poor charges. Scores excessive circuit and debt.</t>
  </si>
  <si>
    <t>I can't think about anything so I have no right now.</t>
  </si>
  <si>
    <t xml:space="preserve">I have used one time mediated while wrapper pipe and filter pattern an one time data encoding, angle in coding,  Voting Pattern
yeah all of them. </t>
  </si>
  <si>
    <t>Yes, it's our mostly commercially useful model. It help us explain encoding choices to client and manage their expectations about performance.</t>
  </si>
  <si>
    <t>Yes, why not? When troubleshooting poor client results, we trace, we trace it back to encoding misma
tches. The model gives us a diagnostic framework. We used amplitude for sparse data. Let's try. Angel instead.</t>
  </si>
  <si>
    <t>Suggestions would be added problem domain mapping connect encoding patterns to specific commercial p
roblems, amplitude encoding to dense optimization like portfolio optimization. This would make it mo
re valuable for client engagement.</t>
  </si>
  <si>
    <t>Pipe and filter quantum data encoding. Amplitude encoding and angle encoding.</t>
  </si>
  <si>
    <t>Yes, quantum data a processing decision model useful to support making decision in the design and development development of quantum software systems.</t>
  </si>
  <si>
    <t>Yes because it en intervals review reviewers to as accesses whether the chosen that a pipeline and including strategy are appropriate for the problem domain and data care authorities.</t>
  </si>
  <si>
    <t>My suggestion would be to connect the patterns more explicitly to problem types, such as angle-based problems for classical analog data and amplitude-based problems for dense vector operations. I also recommend considering the addition of patterns for data processing and validation specific to quantum systems</t>
  </si>
  <si>
    <t>Quantum data encoding, amplitude encoding, angle encoding, and measurement patterns.</t>
  </si>
  <si>
    <t>Yes, particularly for the encoding decisions. The trade-off analysis between
different encoding methods has saved my team from making poor choices that would have
impacted performance.</t>
  </si>
  <si>
    <t>Yes. It helps reviewers identify whether the data strategy aligns with the problem
requirements and hardware constraints.</t>
  </si>
  <si>
    <t>Replace the generic patterns with more quantum-specific data processing
patterns, such as those for quantum state tomography data handling or streaming quantum
measurement results.</t>
  </si>
  <si>
    <t>Quantum Data Encoding, Basis Encoding, Amplitude Encoding, Angle Encoding,
QRAM, Measurement Pattern</t>
  </si>
  <si>
    <t>Partially correct</t>
  </si>
  <si>
    <t>The encoding pattern guidance is valuable, but the rest of the model distracts from that
value. I'd rather have a focused model on quantum encoding than a broad model that dilutes its
core contribution</t>
  </si>
  <si>
    <t>Not particularly. The generic patterns don't provide meaningful evaluation criteria for
quantum-specific data processing concerns.</t>
  </si>
  <si>
    <t>Split this model. Create one focused model for quantum data encoding (which is excellent and
deserves prominence) and a separate general data processing model if needed. The current
hybrid approach serves neither purpose well.</t>
  </si>
  <si>
    <t>Quantum Data Encoding, Amplitude Encoding, Angle Encoding</t>
  </si>
  <si>
    <t>Yes, this is one of the most practically useful models. Data encoding is a fundamental roadblock in quantum ML, which is our focus</t>
  </si>
  <si>
    <t xml:space="preserve"> Yes. When evaluating a third-party library or an algorithm from a research paper, we can use this model to quickly understand their data processing choices.</t>
  </si>
  <si>
    <t>The model could be improved by adding a "Data Characteristics" matrix</t>
  </si>
  <si>
    <t xml:space="preserve">Quantum Data Encoding, Basis Encoding, Angle Encoding, QRAM
</t>
  </si>
  <si>
    <t>It is highly useful. The most critical part is the comparison of quantum
encoding patterns (Amplitude, Angle, Basis, QRAM). Choosing the right encoding is
fundamental to algorithm performance, and this model provides the necessary decision criteria
and trade-offs.</t>
  </si>
  <si>
    <t>The model's focus on the performance, scalability, and complexity
trade-offs of different encoding and processing patterns makes it an excellent tool for evaluating the efficiency and suitability of the data architecture for its intended workload.</t>
  </si>
  <si>
    <t xml:space="preserve"> It would be beneficial to include patterns or strategies for data validation and
pre-processing before encoding, as the quality of input data is critical. Also, linking the
Measurement Pattern back to specific quality attribute impacts on the broader system would
be helpful.</t>
  </si>
  <si>
    <t>Quantum Data Encoding, Amplitude Encoding, Angle Encoding, QRAM,
Measurement Pattern</t>
  </si>
  <si>
    <t>Highly useful, provides guidance for efficient, scalable, and secure quantum data handling.</t>
  </si>
  <si>
    <t>Very useful, helps assess pipelines, memory, and data encoding strategies.</t>
  </si>
  <si>
    <t>Include examples of large-scale quantum datasets to illustrate efficiency benefits.</t>
  </si>
  <si>
    <t>Pipe &amp; Filter, Consumer, DDT, Mediator Wrapper, Quantum Broadcast, Quantum Data Encoding, Basis Encoding, QuAM, Amplitude/Angle Encoding, QRAM, Measurement Pattern.</t>
  </si>
  <si>
    <t>Yes. The model highlights several relevant approaches for encoding and processing classical data in quantum systems. Data encoding strategies such as amplitude encoding or angle encoding are essential design decisions when implementing quantum algorithms.</t>
  </si>
  <si>
    <t>Yes. The model allows architects to analyze the trade-offs between encoding methods and data processing strategies, especially regarding performance, scalability, and implementation complexity.</t>
  </si>
  <si>
    <t>It would be helpful to include practical examples demonstrating how different encoding techniques are applied in quantum machine learning or optimization algorithms.</t>
  </si>
  <si>
    <t>Quantum Data Encoding, Basis Encoding, Angle Encoding, Measurement Pattern</t>
  </si>
  <si>
    <t xml:space="preserve">Well I don't know </t>
  </si>
  <si>
    <t>Yes.</t>
  </si>
  <si>
    <t>Well when I see here in this in this point is that, "how data processing" is more low level. I would say it's more related to how your quantum algorithm is implemented.</t>
  </si>
  <si>
    <t>Data processing is more low-level; I would say it is primarily related to how your quantum algorithm is implemented. Yes, as I mentioned, it is difficult to directly connect high-level architectural decisions to these kinds of patterns. Data processing is more closely tied to the quantum algorithm itself rather than to architecture in a broader, more extensive sense.</t>
  </si>
  <si>
    <t>Measurement Pattern</t>
  </si>
  <si>
    <t>Sufficient, supports data processing decisions thoroughly</t>
  </si>
  <si>
    <t>Highly useful for guiding data processing patterns and quantum-classical data interactions</t>
  </si>
  <si>
    <t>Yes, it allows evaluation of trade-offs in performance, scalability, and maintainability</t>
  </si>
  <si>
    <t>Add emerging quantum encoding techniques and examples for better context</t>
  </si>
  <si>
    <t>Pipe and Filter Pattern, Consumer Pattern, DDT (Data Driven Testing), Quantum Mediator Wrapper, Quantum Broadcast Pattern</t>
  </si>
  <si>
    <t>Yes, it covers essential aspects for data processing in quantum systems</t>
  </si>
  <si>
    <t>Yes, it helps evaluate trade-offs in efficiency, scalability, and maintainability</t>
  </si>
  <si>
    <t>Consider including emerging data encoding and memory patterns for quantum computing</t>
  </si>
  <si>
    <t>Pipe and Filter Pattern, Consumer Pattern, Data-Driven Testing (DDT), Quantum Broadcast Pattern</t>
  </si>
  <si>
    <t>Practitioner Feedback on the Fault Tolerance Decision Model</t>
  </si>
  <si>
    <t>31) Are you familiar with the patterns and strategies used in this quantum software systems fault tolerance decision model? *</t>
  </si>
  <si>
    <t>32) To what extent is this quantum software systems Fault Tolerance decision model easy to understand and use? *</t>
  </si>
  <si>
    <t xml:space="preserve">33) Is this quantum software systems Fault Tolerance decision model correct? If not correct, please indicate the problem(s)? *[Yes/No/Don't know]
</t>
  </si>
  <si>
    <t>34) Does the information in this decision model sufficiently support making decisions about fault tolerance in quantum software systems? If not sufficient, please indicate which part should be complemented? (Sufficient=3, To some extent sufficient=2, Not sufficient=1) *</t>
  </si>
  <si>
    <t xml:space="preserve">35) Is this Fault Tolerance decision model useful to support making decisions in the design and development of quantum software systems? Why? *
</t>
  </si>
  <si>
    <t>36) Is this quantum Fault Tolerance decision model useful in the architectural evaluation of quantum software systems? Why? *</t>
  </si>
  <si>
    <t xml:space="preserve">37) What are your suggestions to improve this decision model? *
</t>
  </si>
  <si>
    <t>38) Multiple Choice) Which of the following architectural patterns have you implemented in your quantum software systems?</t>
  </si>
  <si>
    <t>The model helps guide the selection of fault tolerance mechanisms like quantum error correction and redundancy, which are essential for maintaining qubit integrity and ensuring robust quantum-classical operations.</t>
  </si>
  <si>
    <t>Yes, it supports architectural evaluation by offering structured criteria to assess reliability, fault recovery strategies.</t>
  </si>
  <si>
    <t>Include examples of how specific fault tolerance strategies map to hardware limitations</t>
  </si>
  <si>
    <t>Quantum Error Correction</t>
  </si>
  <si>
    <t>This model is useful because it provides a structured approach for selecting fault-tolerant patterns, which can enhance system reliability and resilience during development.</t>
  </si>
  <si>
    <t>Yes, it seems useful to me. The model plays a valuable role in architectural evolution because it helps evaluate how different fault tolerance patterns impact the system’s quality attributes, such as reliability, fault detection, and recovery.</t>
  </si>
  <si>
    <t>This model could benefit from additional example use cases to illustrate the application of each pattern in different system scenarios. Adding practical guidance and analysis would also enhance its usefulness.</t>
  </si>
  <si>
    <t xml:space="preserve">Sparing Pattern, Voting Pattern
, Quantum Patterns of Behavior (qPoB)
</t>
  </si>
  <si>
    <t>Yes, very useful. Okay, so if you have any suggestion to improve fault tolerance decision model, you can say maybe if you know more like erode correction pattern that I can include, you can guide me. About all the architecture, because there are a couple.  Different. And, and I had to understand each other, how it worked and what exactly it mean, so it's not so easy to give.</t>
  </si>
  <si>
    <t>Yes, I think we can incorporate machine learning models to predict and mitigate potential quantum faults before they actually occur.</t>
  </si>
  <si>
    <t>Voting Pattern, Error Correction, Readout Migration Pattern</t>
  </si>
  <si>
    <t>Yes, the Quantum Fault Tolerance Decision Model is useful for guiding decision-making in the design and development of quantum software systems. For example, the Decorator Design Pattern enables real-time error handling by allowing quantum algorithms to dynamically adopt fault-tolerant strategies based on runtime conditions.</t>
  </si>
  <si>
    <t>Yes, the model plays a significant role in architectural evolution by evaluating trade-offs between fault tolerance, performance overhead, and resource usage—leading to more optimized architectural designs.</t>
  </si>
  <si>
    <t>Yes, it would be helpful to include a cost–benefit analysis module. This could guide developers in selecting fault-tolerant strategies that best balance reliability, performance, and resource constraints.</t>
  </si>
  <si>
    <t>Gate Replacement Pattern, Sparing Pattern, and Comparison Pattern</t>
  </si>
  <si>
    <t>The model allows us to easily categorize different types of fault tolerance mechanisms.</t>
  </si>
  <si>
    <t>My suggestion is to consider including more details on classical and quantum-specific aspects of fault tolerance. For example, if we are only using classical components, what would be the relevant fault tolerance categories? Similarly, if we are using purely quantum components, what categories apply there? Understanding the impact of the type of computing—classical, quantum, or hybrid—on fault tolerance strategies would enhance the model.</t>
  </si>
  <si>
    <t>Voting Pattern</t>
  </si>
  <si>
    <t>Yes. As I mentioned earlier, since the model considers trade-offs related to complexity and maintainability, it minimizes the chances of system failure. I’d say the model provides strong guidance and helps developers make more standardized architectural decisions.</t>
  </si>
  <si>
    <t>Yes, because developers or architects can compare fault tolerance strategies based on varying complexities. This allows them to select the strategy that best aligns with the system’s reliability and maintainability requirements.</t>
  </si>
  <si>
    <t>Honestly, I might not be the right person to provide improvement suggestions for this model.</t>
  </si>
  <si>
    <t>Sparing Pattern,  Comparison Pattern, Decorator Pattern</t>
  </si>
  <si>
    <t>Yes, I believe it is. For decision-making during the design and development of quantum software systems, the Fault Tolerance Decision Model is quite useful.
For example, the use of the Decorator Design Pattern enables runtime handling of quantum algorithms by dynamically applying fault governance strategies based on evolving conditions. Additionally, by defining robust fault-handling strategies, the model promotes best practices for designing quantum software systems with built-in fault resilience.</t>
  </si>
  <si>
    <t>Yes, I believe it is. The model helps in evaluating trade-offs among fault governance, performance overhead, and resource utilization. It supports the design of optimized architectures and assists software architects in working with hybrid systems that combine both quantum and classical computational elements.</t>
  </si>
  <si>
    <t>From my perspective, the model is already sufficient. However, it could be further enhanced by incorporating quantum memory-efficient quality mitigation techniques, especially for systems relying on high-fidelity operations.</t>
  </si>
  <si>
    <t>Voting Pattern, Comparison Pattern</t>
  </si>
  <si>
    <t xml:space="preserve">Very easy </t>
  </si>
  <si>
    <t>Yes, absolutely. The Fault Tolerance Decision Model is highly useful in this context. It supports decision-making by addressing factors like increased system complexity, resource consumption, and maintainability. It helps developers make optimized architectural decisions.</t>
  </si>
  <si>
    <t>Yes, the Fault Tolerance Decision Model is highly valuable for architectural evolution. It provides a structured flow that simplifies fault tolerance decision-making, making the overall architectural process more efficient and standardized.</t>
  </si>
  <si>
    <t>One suggestion would be to enhance the model by categorizing fault tolerance into multiple levels—for example:
Hardware level
Gate level
Circuit level
Algorithm level
This layered classification could make the model more comprehensive and easier to apply in different contexts.</t>
  </si>
  <si>
    <t>Gate Error Mitigation, Comparison Pattern, Quantum Patterns of Behavior (qPoB)</t>
  </si>
  <si>
    <t>Yes, absolutely. For instance, the use of patterns like Sparing and Gate Replacement ensures that faulty quantum components can be replaced or bypassed, thus improving system uptime and recovery.</t>
  </si>
  <si>
    <t>Definitely. For example, I’ve used machine learning models to predict and mitigate potential quantum faults before they occur. In addition, I’ve introduced strategies to manage fault tolerance at the interface level between classical and quantum components. So yes, it’s quite useful in guiding architectural evolution.</t>
  </si>
  <si>
    <t>Yes, I would suggest incorporating or emphasizing the following: Sparing Patterns, Comparison Patterns, Voting Patterns, and the Decorator Design Pattern.</t>
  </si>
  <si>
    <t>Sparing Patterns, Comparison Patterns, Voting Patterns, and the Decorator Design Pattern.</t>
  </si>
  <si>
    <t>Yes. This model enhances fault tolerance by offering structured mechanisms to address gate failures, decoherence, and system errors, thereby making quantum software more reliable.</t>
  </si>
  <si>
    <t>Yes, the Fault Tolerance Decision Model is highly useful in guiding the architectural evolution of quantum subsystems. It incorporates quantum behavioral patterns that enable scalable architectures capable of adapting as quantum computing technologies advance.</t>
  </si>
  <si>
    <t>No, I think it’s well-designed. I don’t have any suggestions.</t>
  </si>
  <si>
    <t>Quantum Behavioral Patterns, Gate Replacement Pattern, Voting Pattern</t>
  </si>
  <si>
    <t>Yes, absolutely. In my opinion, it is essential—particularly for reducing the effects of noise in quantum systems. Fault tolerance is used in any complex quantum process, and it supports difficult tasks by employing techniques like fault detection and correction.</t>
  </si>
  <si>
    <t>Yes, it is. In quantum architecture, noise is a significant issue, and this model helps mitigate it. Applying fault tolerance improves the accuracy of the overall system.</t>
  </si>
  <si>
    <t>If I were deeply involved in quantum computing, like you, I might have more detailed suggestions. But from my perspective, one possible enhancement could be to consider photonic quantum computing for fault detection and mitigation. Yes. Typically, superconducting quantum computers are used. But instead of relying solely on those, photonic systems—which use light—offer advantages in terms of speed (up to 3 × 10⁸ meters per second) and stability. So photonics could be a strong candidate for improving error detection in quantum systems.</t>
  </si>
  <si>
    <t>Error correction techniques</t>
  </si>
  <si>
    <t>Certainly. The fault tolerance decision model is highly useful in architectural evolution because it allows architects to compare various fault tolerance strategies. This ensures the architecture aligns with critical requirements like reliability and maintainability.</t>
  </si>
  <si>
    <t>No, I don’t have any suggestions at the moment. I believe you've already addressed everything well.</t>
  </si>
  <si>
    <t>I’ve implemented patterns like Error Correction, Redundancy Pattern, Compression Pattern, and Gate Error Mitigation strategies.</t>
  </si>
  <si>
    <t>Yes, it is useful—especially as it helps with preparing for future high-fidelity quantum processors.</t>
  </si>
  <si>
    <t>Yes, absolutely. The model ensures that fault-tolerant architectures remain scalable and resilient, enabling the development of more advanced quantum applications.</t>
  </si>
  <si>
    <t>I would recommend implementing hierarchical decision-making to ensure that the most effective fault tolerance solutions are applied at the appropriate architectural level.</t>
  </si>
  <si>
    <t>I’ve implemented the Pair Pattern, Comparison Pattern, and Voting Pattern, among others.</t>
  </si>
  <si>
    <t>Yes, it’s highly useful. The use of inclusive and exclusive gateways ensures that fault scenarios are handled systematically, reducing unpredictability in quantum computations.</t>
  </si>
  <si>
    <t>Absolutely. The model helps architects evaluate fault mitigation strategies, allowing for informed decisions on resource allocation, performance trade-offs, and error correction.</t>
  </si>
  <si>
    <t>Yes. I suggest incorporating quantum cryptographic fault tolerance mechanisms to protect quantum communication and computation against potential failures.</t>
  </si>
  <si>
    <t>I’ve used the Gate Replacement Pattern, Comparison Pattern, Error Correction Pattern, Readout Error Mitigation, and Gate Error Mitigation.</t>
  </si>
  <si>
    <t>Absolutely. It offers structured mechanisms for handling gate failures and system errors, which improves reliability.</t>
  </si>
  <si>
    <t>Yes, by including patterns like Gate Replacement and Sparing, it ensures quantum architectures are equipped for fault recovery and uptime.</t>
  </si>
  <si>
    <t>Yes, I’d suggest including quantum cryptographic fault tolerance mechanisms to protect against fault-induced vulnerabilities.</t>
  </si>
  <si>
    <t>Sparing, Voting, Error Correction, and Quantum Patterns of Behavior.</t>
  </si>
  <si>
    <t>Yes, the model can help to align architectural choice with expected noise levels.</t>
  </si>
  <si>
    <t>I say yes. It enables structured devolution of athe lternative strategies</t>
  </si>
  <si>
    <t>Nothing particularly nice.</t>
  </si>
  <si>
    <t>Error correction pattern</t>
  </si>
  <si>
    <t>It has niche usefulness for those of us designing the control and calibration software, like for quantum hardware patterns like gate placement and then read out error mitigation directly relevant. We need to, we need to architect software that can dynamically respond to calibration data for this specific audience, the model is a good starting point.</t>
  </si>
  <si>
    <t>For evaluating a hardware control system, yes it's a it's a useful one could assess whether the system has a modular, like sparing architect for backup control electronics, or whether it implements a comparison pattern for detecting control errors. For evaluating an application level quantum program, the model is largely irrelevant as the fault tolerance is handled by the hardware stack.</t>
  </si>
  <si>
    <t>Okay, so to improve this model needs a strong disclaimer or a clear separation of concern, like it should. It should distinguish between the hardware level, fault tolerance, for example, the surface codes, and then bosnonic codes, which is selected by the hardware engineer, and application level mitigation, for example, like zero noise extrapolation, and then a probabilistic error cancellation, which is selected by the software developer. The current model blends in blends these two distinct words.</t>
  </si>
  <si>
    <t>Well, I have implemented like this pairing pattern, then the readout erroration and also the get error mitigation, and lastly the quantum patterns of behavior.</t>
  </si>
  <si>
    <t>I don't think this is useful for external users, so they don't choose it sparing patterns, so that's our job as a platform program.</t>
  </si>
  <si>
    <t>No it's largely it'been for application in relation I couldn't use this model in my financially.</t>
  </si>
  <si>
    <t>My suggestion my suggestion into two separate models. One for hardware engineers and one for application developers.</t>
  </si>
  <si>
    <t>I’ve used the Gate Replacement Pattern and Gate Error Mitigation.</t>
  </si>
  <si>
    <t>Not at all familiar</t>
  </si>
  <si>
    <t>And hardware providers error correction, mitigation libraries. We don't make architect tradition about the fault tolerance beyond choosing which library to use.</t>
  </si>
  <si>
    <t>Not really for evaluating applications. This model doesn't provide useful criteria. We care abou
t solution quality and runtime, not which theoretical pattern is deep in the hardware stack.</t>
  </si>
  <si>
    <t>Create a separate application level error mitigation model with practical guidance on choosing mitigation libraries and parameters. Leave hardware patterns for a different audience.</t>
  </si>
  <si>
    <t>Read out error mitigations</t>
  </si>
  <si>
    <t>It introduced developers to spectrum of all tolerance approaches and helps match reliability requirements with appropriate patterns from lightweight.</t>
  </si>
  <si>
    <t>Yes, because it provides a framework for evaluating whether a system’s architecture is reliable and appropriate for its requirements.</t>
  </si>
  <si>
    <t>Consider introducing a preliminary decision gateway that distinguishes between NISQ-era and fault-tolerant-era strategies, as these have fundamentally different architectural implications. A mapping to specific hardware platforms could also be provided</t>
  </si>
  <si>
    <t xml:space="preserve">Readout Error Mitigation </t>
  </si>
  <si>
    <t>Yes, as an educational tool. It helps developers understand that fault tolerance is
a spectrum of strategies rather than a binary choice.</t>
  </si>
  <si>
    <t>Partially. It's useful for identifying whether a team has considered fault tolerance at
all, but less useful for detailed evaluation given the rapid evolution of the underlying technology.</t>
  </si>
  <si>
    <t>Add a "maturity level" or "technology readiness" indicator for each pattern. Some
patterns are experimentally validated while others remain theoretical. Practitioners need to know
which are deployable today</t>
  </si>
  <si>
    <t>Readout Error Mitigation, Gate Error Mitigation</t>
  </si>
  <si>
    <t>Yes, very useful. It helps teams understand that fault tolerance isn't binary but a spectrum of
strategies. The model has directly helped my team choose between mitigation and correction
approaches for different components of our system</t>
  </si>
  <si>
    <t>Yes. It provides concrete criteria for evaluating whether a system's reliability strategy matches
its requirements and the characteristics of target hardware.</t>
  </si>
  <si>
    <t>Consider adding guidance on combining multiple fault tolerance patterns. For example, when
does it make sense to use both error mitigation and error correction in the same system? The
model currently treats them as separate paths.</t>
  </si>
  <si>
    <t>Readout Error Mitigation, Gate Error Mitigation, Error Correction Pattern, Sparing Pattern</t>
  </si>
  <si>
    <t xml:space="preserve"> Limited usefulness. It helps raise awareness that fault tolerance is a multi-layered problem.</t>
  </si>
  <si>
    <t xml:space="preserve"> It could be useful at a very high level to check if a system's architecture has considered fault tolerance at all. For example, does the system just run a circuit and hope for the best, or does it include a software layer for readout error mitigation? The model highlights that such a layer (the "Readout Error Mitigation" pattern) should exist.
</t>
  </si>
  <si>
    <t>So I would suggest clearly separating the models into two layers. One is a hardware level fault tolerant and another is software level mitigation, which would be more beneficial in my cases.</t>
  </si>
  <si>
    <t>Readout Error Mitigation</t>
  </si>
  <si>
    <t>Yes, it is essential. Fault tolerance is the biggest challenge for practical
quantum computing. This model demystifies the process by breaking it down into detection,
correction, and mitigation strategies, guiding developers towards appropriate solutions like Error
Correction, Readout Mitigation, or the Decorator pattern for dynamic adaptation.</t>
  </si>
  <si>
    <t>Yes. It provides a structured way to evaluate the robustness and reliability of
a quantum system. An architect can use it to assess if the fault tolerance strategy is
comprehensive, covering all stages of computation, and whether the overhead introduced is
acceptable.</t>
  </si>
  <si>
    <t>The model is quite mature. As hardware advances, it would be useful to
include more patterns related to specific hardware-architecture fault mitigation (e.g., for trapped
ions vs. superconducting qubits). The "qPoB" pattern is a very interesting and advanced
inclusion.</t>
  </si>
  <si>
    <t>Voting Pattern, Error Correction Pattern, Readout Error Mitigation, Gate
Error Mitigation</t>
  </si>
  <si>
    <t>Extremely useful facilitates evaluation of system reliability and fault-handling strategies.</t>
  </si>
  <si>
    <t>Extremely useful, facilitates evaluation of system reliability and fault-handling strategies.</t>
  </si>
  <si>
    <t>The model is robust, optionally include examples for hybrid classical-quantum fault scenarios.</t>
  </si>
  <si>
    <t>Sparing, Comparison, Voting, Error Correction, Readout Mitigation, Gate Error Mitigation, Decorator Design, qPoB.</t>
  </si>
  <si>
    <t>Yes. Fault tolerance is one of the most critical aspects of quantum computing due to noise and decoherence. The model provides a useful overview of strategies such as error mitigation and error correction.</t>
  </si>
  <si>
    <t>Yes. The model helps evaluate how well an architecture handles reliability and fault tolerance, which are essential properties in NISQ-era quantum systems.</t>
  </si>
  <si>
    <t>The model could incorporate NISQ-era error mitigation techniques that are widely used today, since full quantum error correction is not yet practical in most systems.</t>
  </si>
  <si>
    <t>Partial yes</t>
  </si>
  <si>
    <t>Personally, I don’t think so, because we need higher-level decisions that go beyond just focusing on error detection or correction. For example, we need to make decisions about handling noisy backends. This might involve balancing workloads or comparing different patterns to execute across multiple backends in parallel.</t>
  </si>
  <si>
    <t>There are some subtypes of what you have already described, and the techniques you are using are well-known. Many researchers are actively working on error correction and error mitigation in this field. I cannot claim to fully cover all proposals, but it is clear that there is a lot of ongoing work in this area. I think I already shared some suggestions earlier.</t>
  </si>
  <si>
    <t>Error Correction Pattern, Readout Error Mitigation, and Gate Error Mitigation</t>
  </si>
  <si>
    <t>Highly useful, ensures system reliability and resilience</t>
  </si>
  <si>
    <t>Yes, supports evaluation of fault-tolerant patterns</t>
  </si>
  <si>
    <t>Consider including additional error mitigation strategies for large qubit systems</t>
  </si>
  <si>
    <t>Sparing Pattern, Comparison Pattern, Voting Pattern, Error Correction Pattern</t>
  </si>
  <si>
    <t>Yes, it ensures robustness, reliability, and flexibility in design</t>
  </si>
  <si>
    <t>Yes, it helps assess fault tolerance and error mitigation strategies</t>
  </si>
  <si>
    <t>Include additional multi-qubit error handling scenarios</t>
  </si>
  <si>
    <t>Sparing Pattern, Voting Pattern, Error Correction Pattern</t>
  </si>
  <si>
    <t>Practitioner Feedback on the Integration and Optimization Decision Model</t>
  </si>
  <si>
    <t>39) Are you familiar with the patterns and strategies used in this quantum software systems Integration and Optimization decision model? *</t>
  </si>
  <si>
    <t>40) To what extent is this quantum software systems Integration and Optimization decision model easy to understand and use? *</t>
  </si>
  <si>
    <t>41) Is this quantum software systems Integration and Optimization decision model correct? If not correct, please indicate the problem(s)? *[Yes/No/Don't know]</t>
  </si>
  <si>
    <t>42) Does the information in this decision model sufficiently support making decisions about quantum software systems Integration and Optimization? If not sufficient, please indicate which part should be complemented? (Sufficient=3, To some extent sufficient=2, Not sufficient=1) *</t>
  </si>
  <si>
    <t>43) Is this Integration and Optimization decision model useful to support making decisions in the design and development of quantum software systems? Why? *</t>
  </si>
  <si>
    <t>44) Is this quantum Integration and Optimization decision model useful in the architectural evaluation of quantum software systems? Why? *</t>
  </si>
  <si>
    <t xml:space="preserve">45) What are your suggestions for improving this decision model? *
</t>
  </si>
  <si>
    <t>46) (Multiple Choice) Which of the following architectural patterns have you implemented in your quantum software systems?</t>
  </si>
  <si>
    <t>Yes, this decision model is valuable as it helps integrate classical and quantum components efficiently and guides the optimization of resource usage, latency, and data transfer within hybrid architectures.</t>
  </si>
  <si>
    <t>Yes, the model aids architectural evaluation by offering criteria to assess interoperability, performance trade-offs, and the efficiency of integration strategies across the quantum-classical boundary.</t>
  </si>
  <si>
    <t>Provide clearer guidance on selecting optimization strategies for specific algorithm classes or hardware types.</t>
  </si>
  <si>
    <t>Integration Pattern</t>
  </si>
  <si>
    <t>This model is valuable as it offers a clear structure for selecting appropriate integration and optimization strategies. It ensures that diverse system requirements—such as efficiency, scalability across multiple environments, and maintainability—are effectively addressed</t>
  </si>
  <si>
    <t>Yes, the model supports architectural evolution by helping assess how different patterns impact system performance.</t>
  </si>
  <si>
    <t>The model could be enhanced by including a section on trade-offs and guidance on how to prioritize different patterns based on specific system requirements.</t>
  </si>
  <si>
    <t>Quantum Service-Oriented Architecture Pattern,  Quantum Load Balancing Pattern</t>
  </si>
  <si>
    <t>Yes, it's useful</t>
  </si>
  <si>
    <t xml:space="preserve">No, no, okay. </t>
  </si>
  <si>
    <t>Integration Pattern,  Quantum Broadcast Pattern,  Quantum Service-Oriented Architecture Pattern,  Quantum Load Balancing Pattern</t>
  </si>
  <si>
    <t>Yes, I believe it is highly useful for supporting decision-making in the design and development of quantum software systems. The model provides structured guidance when selecting integration and optimization patterns, helping to avoid ad hoc architectural decisions.</t>
  </si>
  <si>
    <t>Yes, definitely.</t>
  </si>
  <si>
    <t xml:space="preserve"> I have no suggestion</t>
  </si>
  <si>
    <t>Integration Pattern,  Prototype Design Pattern</t>
  </si>
  <si>
    <t>Yes, the Integration and Optimization Decision Model is highly useful. For instance, the Quantum Load Balancing Pattern ensures efficient workload distribution, preventing bottlenecks and optimizing computational resources across multiple quantum processors.</t>
  </si>
  <si>
    <t>Yes. The Integration Pattern and Quantum Service Registry support seamless interaction between classical and quantum components, thereby improving system flexibility and usability.</t>
  </si>
  <si>
    <t>I don’t have any suggestions</t>
  </si>
  <si>
    <t>Integration Pattern, Prototype Design Pattern, and Quantum Broadcast Pattern</t>
  </si>
  <si>
    <t>The integration and optimization model useful to support making decision yes it can help it back to the. Practitioners to understand which model will be to integrate and which model will need to. Actually comes the category in the for from the category for optimization problem.</t>
  </si>
  <si>
    <t>Yes, it does. It helps practitioners identify which models are suitable for integration and which fall under optimization categories.</t>
  </si>
  <si>
    <t>Yes. The model could be improved by providing more explanation for different problem types—particularly optimization problems. For instance, how constraints are handled should be clearly defined. It would be helpful to include guidance on the number and nature of constraints that can be considered.</t>
  </si>
  <si>
    <t>Integration Pattern and the Prototype Design Pattern</t>
  </si>
  <si>
    <t>That’s debatable, but from my perspective, I’d say yes. I believe the model ensures adaptability—it allows for seamless upgrades and integration with emerging technologies in the future. So, yes, it is useful.</t>
  </si>
  <si>
    <t>Yes, because of its inclusiveness. The model includes exclusive decision gateways that help architects select the most robust and suitable integration and optimization strategies—especially when specific constraints are involved.</t>
  </si>
  <si>
    <t>To be honest, I think you already know the answer—I don’t have any specific suggestions at this point.</t>
  </si>
  <si>
    <t>Quantum Broadcast Pattern,  Quantum Service-Oriented Architecture Pattern,  Quantum Load Balancing Pattern</t>
  </si>
  <si>
    <t>Yes. For design and development, the model proves useful—for example, the Quantum Service Registry supports centralized tracking and management of quantum services. It also enhances interoperability and usability across different quantum computing platforms. Additionally, by defining clear decision pathways and promoting consistency in quantum software engineering practices, the model offers significant value. I would say it is highly useful.</t>
  </si>
  <si>
    <t>Yes, absolutely. The model contributes to consistent architectural evaluation methodologies. It also ensures a balanced and structured approach to evolving the architecture of quantum systems.</t>
  </si>
  <si>
    <t>From my perspective, the current model is more than sufficient. I don’t have any additional suggestions.</t>
  </si>
  <si>
    <t>Prototype Design Pattern,  Bring-Your-Own-Container (BYOC) Pattern, Quantum Load Balancing Pattern</t>
  </si>
  <si>
    <t>Yes. The Integration and Optimization Decision Model is highly useful for guiding decisions during the design and development of quantum systems. For example, using patterns like the Quantum Transformer and Quantum Load Balancing helps optimize execution time and resource allocation, ultimately leading to better performance.</t>
  </si>
  <si>
    <t>Yes, definitely. The model offers a systematic framework to assess how different system components can be efficiently integrated. For example, by supporting a Service Registry and Service-Oriented Quantum Architecture, the model improves system security, availability, and reliability.</t>
  </si>
  <si>
    <t>Prototype Design Pattern, Quantum Broadcast Pattern, Quantum Transformer Pattern, and Quantum Service Registry</t>
  </si>
  <si>
    <t>Yes, I do. For instance, patterns like Quantum Transformer and Quantum Forecast help optimize batch executions and multi-qubit operations, which significantly improve overall system efficiency. So yes, the model is definitely useful.</t>
  </si>
  <si>
    <t>Yes, it’s very useful in that regard as well.</t>
  </si>
  <si>
    <t>Yes, I do. From my side, I suggest emphasizing the Integration Pattern, Prototype Design Pattern, Subject-Oriented Design Pattern, and Quantum Load Balancing Pattern. These have practical benefits and could strengthen the model further.</t>
  </si>
  <si>
    <t>Integration Pattern, Prototype Design Pattern,  Bring Your Own Container (BYOC) Pattern,  Quantum Load Balancing Pattern</t>
  </si>
  <si>
    <t>Yes, absolutely. By applying patterns like the Quantum Transformer and Quantum Load Balancing, the model helps optimize execution time and resource allocation, leading to improved performance.</t>
  </si>
  <si>
    <t>Yes, indeed. As quantum computing continues to evolve, this model helps ensure that quantum software architectures remain adaptable, scalable, and optimized for future technological advancements.</t>
  </si>
  <si>
    <t>No, I think it’s already well-developed.</t>
  </si>
  <si>
    <t>Quantum Platform Pattern, Prototype Design Pattern, Integration Pattern, and Quantum Service Registry.</t>
  </si>
  <si>
    <t>Yes, I think so. Since we are working with integration and optimization, this model is quite helpful. When we integrate components—often from different systems—we’re essentially building something new. The integration process helps optimize performance, which in turn enhances user experience and leads to better system output. For example, when using the Quantum Transformer or Quantum Service Registry, and applying load balancing techniques, these practices are clearly supported by the model.</t>
  </si>
  <si>
    <t>Yes, absolutely. As we integrate systems to create new functionalities, the process optimizes data and system behavior. This leads to innovative system design, which is key in architectural evolution.</t>
  </si>
  <si>
    <t>One suggestion is to expand on the integration methods—specifically how different inputs and gateways can be combined in quantum computing. Enhancing the guidance on integration of various quantum components would be beneficial.</t>
  </si>
  <si>
    <t xml:space="preserve"> Quantum-Classical Interface pattern.</t>
  </si>
  <si>
    <t>Yes, definitely. Certainly. The Integration and Optimization Decision Model is highly valuable for supporting design and development decisions. For example, the Integration Pattern ensures seamless interaction between diverse quantum programming approaches, which simplifies software development.</t>
  </si>
  <si>
    <t>Yes, absolutely. The model contributes significantly to the architectural evolution of quantum systems. For instance, the Quantum Transformer Pattern enables efficient parallel execution and helps maintain structured optimization pathways—improving both system efficiency and design scalability.</t>
  </si>
  <si>
    <t>Honestly, I don’t have any suggestions at this time. I think the model is complete and well-developed.</t>
  </si>
  <si>
    <t>I’ve implemented the Integration Pattern, Prototype Design Pattern, Quantum Service Registry, and Quantum Transformer Pattern. These have been helpful in various parts of the system.</t>
  </si>
  <si>
    <t>Yes, it is useful—particularly because Quantum Service-Oriented Architecture and BYOC (Bring Your Own Container) Patterns allow developers to scale and extend software capabilities without requiring major modifications.</t>
  </si>
  <si>
    <t>I think we’ve already covered this question.</t>
  </si>
  <si>
    <t>I would suggest ensuring that the model continues to support quantum software architectures that remain adaptable and optimized for future technological advancements.</t>
  </si>
  <si>
    <t>I’ve implemented the Integration Pattern, Prototype Design Pattern, Decorator Design Pattern, Quantum Service Registry, and Quantum Service-Oriented Architecture, among others.</t>
  </si>
  <si>
    <t>Yes. Patterns such as the Prototype Design and Decorator Design allow quantum software to be modified and extended without disrupting existing functionality, improving maintainability.</t>
  </si>
  <si>
    <t>Yes. The model provides a systematic framework to assess how different quantum components and services integrate efficiently.</t>
  </si>
  <si>
    <t>No, I don’t have any suggestions at the moment.</t>
  </si>
  <si>
    <t xml:space="preserve">Integration Pattern, Prototype Design Pattern, Quantum Broadcast Pattern, Decorator Design Pattern, Quantum Transformer Pattern, Quantum Service Registry, and Quantum Load Balancing Pattern.
</t>
  </si>
  <si>
    <t>Yes. Through patterns like Integration and Service Registry, it improves flexibility and interoperability with classical systems.</t>
  </si>
  <si>
    <t>Yes, it ensures architectures remain adaptable, scalable, and efficient in emerging quantum environments.</t>
  </si>
  <si>
    <t>No, I think the model is already quite good.</t>
  </si>
  <si>
    <t>Integration, Quantum Broadcast, Quantum Transformer, and BYOC patterns.</t>
  </si>
  <si>
    <t>Yes, integration decision strongly influence portability and long term availability.</t>
  </si>
  <si>
    <t xml:space="preserve"> Yes, it supports structural evolution of service and stability.</t>
  </si>
  <si>
    <t>Also here you can add some multi cloud quantum deployment scenarios.</t>
  </si>
  <si>
    <t>So I use integration pattern and quantum load balancing pattern.</t>
  </si>
  <si>
    <t xml:space="preserve">Definitely. The integration patterns are very useful. In our lab, we have multiple simulators and access to several quantum hardware backends. The quantum service registry pattern directly addresses our needs to discover and select the right backend for a given task. It's a practical solution to a real world integration problem. </t>
  </si>
  <si>
    <t>Definitely useful, we can evaluate our internal tooling against the quantum service oriented architecture patterns. This model provides a clear target for our infrastructure development and help us identify areas where our architecture has become too brittle or light tangled.  think we used to tell the checklist but let our competitor we had no service service to no lord balancing reliving. Which is reveling the clear architecture weakness.</t>
  </si>
  <si>
    <t>Well, that's a good question. I would suggest adding a section on compiler integration, like optimization in quantum computing is heavily dependent on the compiler tool chain.</t>
  </si>
  <si>
    <t>Well, I have implemented like the integration pattern and then quantum broadcast pattern. After that, the quantum service registry and lastly the bring your own container</t>
  </si>
  <si>
    <t>Okay so is this integration and optimization decision model useful to support making decision in the design and development of quantum software systems. Yes it is the most relevant model of my work. One term service or architecture is our north east for the building loosely and discoverer services.</t>
  </si>
  <si>
    <t>Okay so is this quantum integration and optimization decision model useful in the architectural evolution of quantum software systematizes.</t>
  </si>
  <si>
    <t>I don't have any.</t>
  </si>
  <si>
    <t>Oh I have used to many kind of integration patterns like quantum service oriented architecture pattern. Quantum service registry quantum load balancing.</t>
  </si>
  <si>
    <t>Yes, Quantum Service oriented Architecture is our North Star. It helps us to explain to investors wh
y we need service discovery and Api standardization.</t>
  </si>
  <si>
    <t>Yes, when evaluating partners who use this checklist, do they have a service registry? Can they inte
grate with by C? It provides a structural technical assessment</t>
  </si>
  <si>
    <t>My suggestions would be at the multi cloud dimension enterprise. Clients need deployment across Aws, Azure and Gcp patterns for managing services consistently across clouds would be valuable.</t>
  </si>
  <si>
    <t>Integration Pattern Quantum is quantum service registry by Oc and quantum load balancing.</t>
  </si>
  <si>
    <t>Yes because particularly for the integration concerns the patterns for service registration and containerization and load balancing are directly applicable to hybrid system architecture.</t>
  </si>
  <si>
    <t>Integration patterns provide useful evaluation criteria, but the optimization patterns require further refinement to address quantum-specific performance concerns.</t>
  </si>
  <si>
    <t>My suggestion is to separate the integration and optimization concerns more clearly, perhaps into two linked models. For the optimization section, consider replacing or supplementing generic patterns with quantum-specific ones, such as the circuit optimizer or gate-level patterns</t>
  </si>
  <si>
    <t>Quantum Load Balancing Pattern, Quantum Service-Oriented Architecture Pattern</t>
  </si>
  <si>
    <t xml:space="preserve"> Partially. The integration patterns (Service Registry, BYOC, Load Balancing) are
genuinely useful for hybrid system architects. The optimization section needs significant work.</t>
  </si>
  <si>
    <t>Not particularly, in its current form. The optimization patterns don't provide
meaningful evaluation criteria for quantum-specific performance concerns.</t>
  </si>
  <si>
    <t>Reconsider the scope. Either focus purely on integration and remove the
optimization section, or develop a proper optimization model with quantum-specific patterns.
The current hybrid approach serves neither purpose well.</t>
  </si>
  <si>
    <t>Quantum Service-Oriented Architecture Pattern, Quantum Service Registry,
Quantum Load Balancing Pattern</t>
  </si>
  <si>
    <t>Yes. It addresses the practical reality that quantum systems don't exist in isolation - they must
integrate with classical infrastructure. The patterns for service registration, load balancing, and
containerization are directly applicable to current projects.</t>
  </si>
  <si>
    <t>Yes. It provides clear criteria for evaluating whether a hybrid system will scale effectively and
integrate smoothly with enterprise infrastructure.</t>
  </si>
  <si>
    <t>Add patterns for cost optimization, as quantum cloud usage can become expensive. Also
consider patterns for hybrid workflow orchestration across classical and quantum resources.</t>
  </si>
  <si>
    <t>Integration Pattern, Quantum Service-Oriented Architecture Pattern, Quantum Service Registry,
Bring Your Own Container (BYOC) Pattern, Quantum Load Balancing Pattern</t>
  </si>
  <si>
    <t>Yes, it's useful, especially the optimization side. The idea of using a Quantum Transformer Pattern to convert sequences for parallel execution is a concrete optimization goal. It gives the development team a target to aim for when refactoring code for better performance on specific hardware backends.</t>
  </si>
  <si>
    <t xml:space="preserve"> Yes. For a system that's supposed to run across multiple QPUs, an evaluator can use this model to check if an integration pattern like Quantum Service Registry is in place to manage those distributed quantum services. Its absence would be a clear architectural flaw.</t>
  </si>
  <si>
    <t xml:space="preserve"> I suggest adding a note about Cloud Provider Specifics. Many of these integration patterns (Service Registry, BYOC) are implemented very differently on AWS Braket, Azure Quantum, and IBM Cloud</t>
  </si>
  <si>
    <t>Decorator Design Pattern, Quantum Service-Oriented Architecture Pattern, Quantum Load Balancing Pattern</t>
  </si>
  <si>
    <t xml:space="preserve"> Yes, very useful. It cleverly bridges the gap between pure quantum
operations and enterprise software concerns. Patterns like Quantum Service Registry, BYOC,
and Load Balancing are crucial for building scalable, production-ready quantum platforms that
integrate seamlessly with existing classical infrastructure.</t>
  </si>
  <si>
    <t>Yes. It allows evaluators to assess the system's operational readiness. For
instance, does the architecture support efficient workload distribution (Load Balancing)? Are
services discoverable and manageable (Service Registry)? This model moves the evaluation
beyond correctness and into the realm of performance and operability.</t>
  </si>
  <si>
    <t xml:space="preserve"> It might be interesting to explore patterns for dynamic optimization, where
the system adapts its integration and resource allocation strategies in real-time based on
workload. The BYOC pattern is a forward-thinking inclusion that aligns well with modern
cloud-native practices.</t>
  </si>
  <si>
    <t>Integration Pattern, Decorator Design Pattern, Quantum Service- Oriented Architecture Pattern, Quantum Service Registry</t>
  </si>
  <si>
    <t>Highly useful, this model guides efficient integration of quantum services and classical systems.</t>
  </si>
  <si>
    <t>Very useful  helps evaluate optimization, resource management, and maintainability.</t>
  </si>
  <si>
    <t>Already comprehensive; can provide illustrative examples of parallel execution optimizations.</t>
  </si>
  <si>
    <t>Integration, Prototype, Broadcast, Decorator, Transformer, Service-Oriented Architecture, Service Registry, BYOC, Load Balancing.</t>
  </si>
  <si>
    <t>Yes. Integration between classical and quantum components is fundamental in hybrid systems. This model helps guide decisions about how services, workloads, and quantum processes should be integrated and optimized.</t>
  </si>
  <si>
    <t>Yes. It allows evaluation of whether a system architecture efficiently manages quantum workloads and integrates quantum services with classical infrastructure.</t>
  </si>
  <si>
    <t>The model could include patterns related to hybrid workflow orchestration frameworks used in current quantum cloud platforms.</t>
  </si>
  <si>
    <t>Quantum Broadcast Pattern, Decorator Design Pattern, Quantum Service-Oriented Architecture Pattern</t>
  </si>
  <si>
    <t>Partially yes</t>
  </si>
  <si>
    <t>Well, not this model in particular, but in general all of them.</t>
  </si>
  <si>
    <t>Integration Pattern, Prototype Design Pattern</t>
  </si>
  <si>
    <t>Extremely useful, ensures efficient integration and resource optimization</t>
  </si>
  <si>
    <t>Yes, supports assessment of integration and optimization strategies</t>
  </si>
  <si>
    <t>Include examples for hybrid quantum-classical optimization scenarios</t>
  </si>
  <si>
    <t>Integration Pattern, Prototype Design Pattern, Quantum Broadcast Pattern, Decorator Design Pattern</t>
  </si>
  <si>
    <t>Yes, it ensures optimized integration and efficient use of resources</t>
  </si>
  <si>
    <t>Yes, it supports the evaluation of integration and optimization strategies</t>
  </si>
  <si>
    <t>No suggestion</t>
  </si>
  <si>
    <t>Integration Pattern, Quantum Broadcast Pattern</t>
  </si>
  <si>
    <t>Practitioner Feedback on the Algorithm Implementation Decision Model</t>
  </si>
  <si>
    <t>47) Are you familiar with the patterns and strategies used in this quantum Algorithm Implementation decision model? *</t>
  </si>
  <si>
    <t>48) To what extent is this quantum Algorithm implementation decision model easy to understand and use? *</t>
  </si>
  <si>
    <t>49) Is this quantum quantum Algorithm Implementation decision model correct? If not correct, please indicate the problem(s)? *[Yes/No/Don't know]</t>
  </si>
  <si>
    <t>50) Does the information in this decision model sufficiently support making decisions about quantum algorithm implementations? If not sufficient, please indicate which part should be complemented? (Sufficient=3, To some extent sufficient=2, Not sufficient=1) *</t>
  </si>
  <si>
    <t>51) Is this quantum Algorithm implementation decision model useful to support making decisions in the design and development of quantum software systems? Why? *</t>
  </si>
  <si>
    <t>52) Is this quantum Algorithm implementation decision model useful in the architectural evaluation of quantum software systems? Why? *</t>
  </si>
  <si>
    <t>53) What are your suggestions to improve this decision model? *</t>
  </si>
  <si>
    <t>54) (Multiple Choice) Which of the following architectural patterns have you implemented in your quantum software systems?</t>
  </si>
  <si>
    <t>55) Any decision model that is missing, please specify (optional):</t>
  </si>
  <si>
    <t>56) Your feedback (optional)</t>
  </si>
  <si>
    <t>Yes, the model is helpful as it supports developers in choosing algorithm implementation strategies (e.g., circuit optimization, hybrid execution) suitable for NISQ devices and algorithm complexity.</t>
  </si>
  <si>
    <t>Yes, it enables systematic evaluation by linking algorithmic choices to software quality attributes like performance, accuracy, and resource efficiency.</t>
  </si>
  <si>
    <t>Provide mapping between quantum algorithms and suitable execution environments (e.g., simulator vs. real hardware)</t>
  </si>
  <si>
    <t>Hybrid Algorithm Pattern</t>
  </si>
  <si>
    <t>I did not think so much</t>
  </si>
  <si>
    <t>Well-structured and easy to follow. Including more empirical use cases and tool support references would enhance applicability.</t>
  </si>
  <si>
    <t>Yes, this model is useful as it offers a systematic approach for selecting suitable architectural patterns based on specific project needs, thereby guiding design decisions effectively.</t>
  </si>
  <si>
    <t>Yes, the model is valuable for evaluating various quantum software architectures, as it provides detailed guidance on addressing challenges such as instability, complexity, and usability.</t>
  </si>
  <si>
    <t>Providing a more detailed breakdown of potential trade-offs for each pattern could help users better understand their impact on performance, system stability, and resource utilization.</t>
  </si>
  <si>
    <t>Quantum-Classic Split Pattern,  Classical-Quantum Interface,  Quantum Module Template,  Quantum Circuit Translator</t>
  </si>
  <si>
    <t xml:space="preserve">No, I haven’t found anything missing. </t>
  </si>
  <si>
    <t>Briefly, yes. Most of these models I have already used, and I find them effective—some even highly effective.</t>
  </si>
  <si>
    <t>To be honest, technically, no.</t>
  </si>
  <si>
    <t>Classical-Quantum Interface</t>
  </si>
  <si>
    <t>To know and to understand some of some kind of pattern, and by highlighting and presenting all the architecture.</t>
  </si>
  <si>
    <t>Yes, I think so.</t>
  </si>
  <si>
    <t>Yes, I believe it is.</t>
  </si>
  <si>
    <t>At this point, I don’t see any missing components—it seems complete.</t>
  </si>
  <si>
    <t>Classical-Quantum Interface pattern</t>
  </si>
  <si>
    <t>According to my, I don't think so. I think all are present in here.</t>
  </si>
  <si>
    <t>I don't think I'd like to give any feedback. I think it's all right, whatever.</t>
  </si>
  <si>
    <t>Yes. The model facilitates performance-based decision-making through the use of Qubit Gate Patterns and Brickwork Patterns, allowing developers to balance efficiency, flexibility, and cost.</t>
  </si>
  <si>
    <t>Yes, absolutely. The Qubit Gate and Brickwork Patterns help architects evaluate trade-offs between performance, complexity, and computational cost, enabling optimized architectural decisions for quantum software systems.</t>
  </si>
  <si>
    <t>Quantum-Classical Pattern, the Classical–Quantum Interface, and the Quantum Module</t>
  </si>
  <si>
    <t>No, I think the existing models are sufficient.</t>
  </si>
  <si>
    <t>Yes, I think the models are quite effective and sufficient for supporting the evolution of quantum software systems.</t>
  </si>
  <si>
    <t>Specifically for quantum modules, the model can cover various aspects. There are certain categories and considerations involved in implementing quantum algorithms, and this model helps guide that process.</t>
  </si>
  <si>
    <t>In our case, we’ve used the classical–quantum interface pattern, particularly in quantum operations and quantum machine learning. This model supports the inclusion and implementation of algorithms within such hybrid systems.</t>
  </si>
  <si>
    <t>In our case, we’ve used the classical–quantum interface pattern, particularly in quantum operations and quantum machine learning. This model supports the inclusion and implementation of algorithms within such hybrid systems. Yes, that's clear. Also, the design of quantum circuits is an important aspect of quantum algorithm implementation.</t>
  </si>
  <si>
    <t>Qubit Gate Pattern, Brickwork Pattern</t>
  </si>
  <si>
    <t>Alright. I believe we’ve covered everything. All your questions have been addressed.</t>
  </si>
  <si>
    <t xml:space="preserve">Yes, I think so. You mentioned the BYOC (Bring Your Own Container) pattern earlier—that was helpful. </t>
  </si>
  <si>
    <t>Yes. One of its strengths is reducing hardware dependency, which is a significant advantage. It enables developers to design algorithms that are compatible across different quantum architectures.</t>
  </si>
  <si>
    <t>Yes. As quantum technology advances, this model will help architects design quantum software that is adaptable, scalable, and ready for future innovations.</t>
  </si>
  <si>
    <t>Honestly, I don’t have any specific suggestions. I don’t feel I’m in a position to propose improvements, as this is a detailed and specialized area. I would need to do more research before offering meaningful input.</t>
  </si>
  <si>
    <t>Quantum-Classical Split Pattern,  Classical-Quantum Interface,  Quantum Module,  Qubit Gate Pattern,  Quantum Module Template</t>
  </si>
  <si>
    <t>Regarding any missing decision models—I’ve already mentioned that I don’t think I’m in a position to provide such input. So far, the work looks excellent.</t>
  </si>
  <si>
    <t>Yes, all the models are well-defined and thoughtfully constructed.  As someone who mainly works with data, I found the structure of the Data Processing Decision Model particularly effective. I hope this framework gets adopted in specific domains where we’re dealing with massive datasets. All six models are well thought out. I especially appreciate how they address hardware independence and system complexity. They also take scalability into account, which is crucial. Overall, this is a strong and promising initiative.</t>
  </si>
  <si>
    <t>Template-Matching Pattern,  Quantum-Classic Split Pattern</t>
  </si>
  <si>
    <t>According to my knowledge, all the necessary models are included.</t>
  </si>
  <si>
    <t>Quantum computing is often seen as the next technological leap after AI. The U.S. has already invested billions into quantum technologies, and it's clear that quantum computing will play a crucial role in the future. Doing research in this field now will position you well for long-term impact and innovation.</t>
  </si>
  <si>
    <t>Yes, the Quantum Algorithm Implementation Decision Model is highly useful for supporting decision-making in the design and development of quantum software systems.
For example, the inclusion of inclusive and parallel gateways allows decision-makers to optimize various factors, ensuring that the algorithms are both efficient and adaptable.</t>
  </si>
  <si>
    <t>Absolutely. The Quantum Algorithm Implementation Decision Model is very useful in architectural evolution.
For instance, the Quantum Circuit Translator ensures that algorithms can be adapted for cross-device compatibility, allowing architectures to remain flexible across different quantum hardware platforms.</t>
  </si>
  <si>
    <t>Some enhancements could include expanding on the Classical–Quantum Interface and the Quantum Module patterns, and refining the Quantum Circuit Translator to better support advanced integration scenarios.</t>
  </si>
  <si>
    <t>Qubit Gate Pattern, Template Matching Pattern, and Quantum Circuit Translator Pattern</t>
  </si>
  <si>
    <t>I would say no. Everything seems complete, effective, and very useful. The model is also very easy to understand.</t>
  </si>
  <si>
    <t>Yes, overall, the model is highly effective and useful. It covers the necessary aspects of quantum algorithm implementation well.</t>
  </si>
  <si>
    <t>Absolutely. This model is highly useful for guiding decisions in the design and development of quantum software systems. For example, patterns such as the Quantum Module and Quantum Module Template promote reusability, modularity, and maintainability. They help make quantum software more adaptable and efficient.</t>
  </si>
  <si>
    <t>Yes, definitely. The Quantum Algorithm Implementation Decision Model is very helpful in guiding architectural evolution.</t>
  </si>
  <si>
    <t>Yes, I do have some suggestions. For instance, incorporating the Classical–Quantum Interface, Quantum Module, Qubit Gate Pattern, Brickwork Pattern, and Template Matching Pattern can further strengthen the model. These additions would help cover broader architectural concerns.</t>
  </si>
  <si>
    <t>No, I don’t think anything is missing. I carefully reviewed all the models during your presentation, and from my perspective, everything is well-covered. So, I have no additional feedback. It’s complete and well done.</t>
  </si>
  <si>
    <t>Yes, definitely. Patterns such as Quantum Modules and Quantum Module Templates enable developers to build modular, reusable, and scalable quantum software components.</t>
  </si>
  <si>
    <t>Yes, it is. Patterns like Quantum Modules and Templates help maintain modular architectures, making upgrades, debugging, and reuse much easier.</t>
  </si>
  <si>
    <t>Actually, I think it’s perfectly fine as it is.</t>
  </si>
  <si>
    <t>Quantum Module Templates and the Quantum Circuit Translator</t>
  </si>
  <si>
    <t>No, I believe all relevant models have been covered.</t>
  </si>
  <si>
    <t>I think the research is well-done and very informative. There’s no need to revise or add anything further—everything seems complete.</t>
  </si>
  <si>
    <t>Yes, I believe so. For instance, I’ve used the Quantum Circuit Translator pattern. The model includes all the relevant patterns, and I found it very useful in practice.</t>
  </si>
  <si>
    <t>Yes, I do. I’m familiar with patterns like the Quantum Circuit Translator and Quantum Gate Patterns. These patterns enhance discoverability, modularity, scalability, and flexibility, making them highly valuable in guiding architectural evolution.</t>
  </si>
  <si>
    <t>Yes, I think we should pay attention to the initial issues you mentioned—particularly those related to complexity—as they could become significant. Addressing that would improve the model.</t>
  </si>
  <si>
    <t>Quantum Circuit Translator, integrated gate patterns into quantum modules, and applied the Classical–Quantum Split Pattern. I’m also familiar with the Classical–Quantum Interface—it’s similar in nature.</t>
  </si>
  <si>
    <t>Not really. I’m not currently aware of any missing models. I believe we’ve already covered key areas like data processing and communication.</t>
  </si>
  <si>
    <t>I think the models are very effective. For instance, Quantum Communication is one I’m particularly familiar with. Also, I look forward to future developments—like integrating AI-based communication models. That would be a great extension.
Yes, definitely. Before this interview, I wasn’t aware of many of these patterns. But thanks to your explanation, I now understand them and could even explain them to others. That’s a big gain for me.</t>
  </si>
  <si>
    <t>Yes, it’s quite useful. For example, the use of Template Matching and Quantum Module Templates simplifies the construction of quantum algorithms and reduces implementation complexity. This makes it easier to design and develop quantum software.</t>
  </si>
  <si>
    <t>Yes, it is very useful. For example, the Classical–Quantum Interface Pattern allows architects to evaluate how easily quantum algorithms can be integrated into practical computing workflows. This facilitates architectural evolution and system design.</t>
  </si>
  <si>
    <t>No, I think the model is well-developed. I don’t have any suggestions at the moment.</t>
  </si>
  <si>
    <t>I’ve used the Quantum Module, Classical–Quantum Interface, Template Matching Pattern, and Quantum Translator.</t>
  </si>
  <si>
    <t>No, I think everything is covered. We’ve already addressed six key decision areas in quantum software systems. I don’t think anything is missing.</t>
  </si>
  <si>
    <t>Yes, I believe all the models are very effective—especially for guiding optimization. These models will be highly useful in practical quantum computing projects.</t>
  </si>
  <si>
    <t>Yes, I do.</t>
  </si>
  <si>
    <t>At the moment, I don’t have any specific suggestions.</t>
  </si>
  <si>
    <t>We’ve implemented the Quantum Module, Quantum Module Template, Qubit Gate Pattern, and a few others.</t>
  </si>
  <si>
    <t>No, I think the models are comprehensive. Everything seems to be covered.</t>
  </si>
  <si>
    <t>Yes, I believe this work will be highly effective in the long run, especially for researchers who are actively working in this domain.</t>
  </si>
  <si>
    <t>Yes, because patterns like Quantum Module and Module Template help developers create modular, reusable, and accessible components.</t>
  </si>
  <si>
    <t>Yes, it ensures architectures remain modular, making updates and reuse easier.</t>
  </si>
  <si>
    <t>No suggestions currently.</t>
  </si>
  <si>
    <t>Quantum–Classical Split Pattern, Classical–Quantum Interface, Quantum Module, Quantum Module Template, Template Matching Pattern, and Quantum Circuit Translator.</t>
  </si>
  <si>
    <t>No, I think everything is well-covered.</t>
  </si>
  <si>
    <t>Yes, all of them are helpful and effective.</t>
  </si>
  <si>
    <t>Yes, especially through Hybrid Module and Quantum-Classical Split Patterns—it facilitates smooth interaction between quantum and classical components.</t>
  </si>
  <si>
    <t>Yes, the inclusion of hybrid patterns makes evaluations more precise and adaptive.</t>
  </si>
  <si>
    <t>No, I think the current version is well-constructed.</t>
  </si>
  <si>
    <t>Quantum-Classical Pattern, Quantum Module, Qubit Gate Pattern, and Quantum Circuit Translator.</t>
  </si>
  <si>
    <t>Yes, the algorithm structure determines scalability device portability. The model supports structured design decisions.</t>
  </si>
  <si>
    <t>Yes, it provides evaluation criteria for modular portability and imaginability.</t>
  </si>
  <si>
    <t>Not nothing particularly, yeah.</t>
  </si>
  <si>
    <t>I use a Quantum-Classic Split Pattern, Classical-Quantum Interface</t>
  </si>
  <si>
    <t>Nothing particularly.</t>
  </si>
  <si>
    <t>Yeah, I think this is execution model, collective economic structure, architecture, rezoning framework for quantum software system. They have both consistency structure clear g logic explicit. Quality, tradeoffs, system coverage.</t>
  </si>
  <si>
    <t>Yeah. It's a foundational reference. I have started using it to teach new group members how to think about quantum software design. It provides a common language and a set of best practices that prevent them from getting lost in the low level details. Also, it also encouraged them to think about the architecture of their algorithm, not just it is a quantum logic.</t>
  </si>
  <si>
    <t>Definitely. It provides a framework for peer review of algorithm code. This leads to much more productive and insightful code reviews.</t>
  </si>
  <si>
    <t>To improve this decision model, I would suggest adding a pattern for algorithmic primitive libraries. Many quantum algorithms are built on common primitives like the quantum fourier transform, the qft and or like amplitude amplification. A pattern that describe how to architect a library of these optimized, tested primitives for reuse across across different algorithms would be a valuable extension.</t>
  </si>
  <si>
    <t>The hybrid module pattern, then quantum classic split pattern and the quantum module, then big work pattern, and lastly the quantum circuit translators.</t>
  </si>
  <si>
    <t>I believe a testing and validation model is are gently needed like quantum systems. Behave probabilistically how do you architect for testing patterns for a static statical like validation unit testing of oracless and hybrid system integration testing are critical for building reliable software. This is a major gap in the current set.</t>
  </si>
  <si>
    <t>And for like my, my feedback, I would say like this is an impressive and ambitious effort to bring software engineering discipline to a field is still rooted in physics experimentation. While some module while some modes blur the line between physics and software, they collectively represent a crucial step forward. The models provide a much needed vocabulary and structure for architects and researchers to collaborate more effectively with refinements to separate physical constraints from software patterns. This could become the standard reference for quantum software architecture, I believe.</t>
  </si>
  <si>
    <t>We are using this model and you couldn't use a quantum circuit translator pattern.</t>
  </si>
  <si>
    <t xml:space="preserve"> I think our question right now ah is'this quantum algorithm implementation decision model useful in the architectural evolution of quantum softwares yeah it's surely it's it's serious when the user report of that probability of this.</t>
  </si>
  <si>
    <t>I you can which dimension explain how the pattern.</t>
  </si>
  <si>
    <t>Quantum circuit translator classical quantum interface hybrid model pattern.</t>
  </si>
  <si>
    <t>One I like a testing model.</t>
  </si>
  <si>
    <t>I would describe the model in this way: it is very important to distinguish between classical software engineering and quantum computing. My main goal is to separate the higher-level concepts from the software-level concerns to avoid confusion among different practitioners and audiences.</t>
  </si>
  <si>
    <t>Very Difficult</t>
  </si>
  <si>
    <t>It tenders move from error implementations to disciplined quantum modules and templates.</t>
  </si>
  <si>
    <t>Yes, when reviewing pull requests, It is a good use of quantum modules. In this interface screen it gives structured feedback.</t>
  </si>
  <si>
    <t>My suggestions will be add a commercialization layer with patterns for Ip production and licensing example with this archive office of association for protecting algorithms on third party hardware.</t>
  </si>
  <si>
    <t>Hybrid Module Quantum Classic Plate Quantum Module, Quantum Module Template.</t>
  </si>
  <si>
    <t>A commercialization and Ip production model is urgently needed. Patterns for protecting algorithms for licensing and secure execution would be invaluable for startup</t>
  </si>
  <si>
    <t>My feedback or opinion could be these monos are impressive and have already improved our technic
al discussions. Consider creating versions for different audiences, researchers, developers and busi
ness leaders. The current blend concern can be confusing, but the work is valuable.</t>
  </si>
  <si>
    <t>Yes, it guides practitioners through the entire algorithm implementation lifecycle, from partitioning between classical and quantum components to selecting appropriate gate-level patterns.</t>
  </si>
  <si>
    <t>Yes, because it provides clear criteria for evaluating the reusability, portability, and maintainability of algorithm implementations</t>
  </si>
  <si>
    <t>Consider adding patterns specific to variational algorithms, such as BQEAOAs, which have unique architectural characteristics, including ansatz design, cost function evaluation, and classical optimization feedback loops. These are currently among the most widely implemented quantum algorithms</t>
  </si>
  <si>
    <t>In my quantum software system, I implemented the quantum-classical split pattern, the quantum module pattern</t>
  </si>
  <si>
    <t>Oh no, the six decision models communication, decomposition, data processing, fault tolerance, integration and optimization, and algorithm implementation comprehensively cover the critical architectural design areas for quantum software systems. The model addresses both technical concerns, such as communication, data, and algorithms, as well as quality attributes.</t>
  </si>
  <si>
    <t>My final feedback is that this is an impressive and timely contribution to the emerging field of quantum software architecture. The systematic decomposition across six critical design areas demonstrates a deep understanding of both software architectural principles and the challenges of quantum computing.</t>
  </si>
  <si>
    <t>Yes. It bridges the gap between algorithm design and implementation, which is where many
teams struggle. The patterns are well-chosen and the trade-offs are clearly articulated.</t>
  </si>
  <si>
    <t>Yes. It provides concrete criteria for evaluating reusability, maintainability, and portability of
algorithm implementations.</t>
  </si>
  <si>
    <t>Consider adding patterns for hybrid algorithm orchestration, particularly for variational
algorithms where classical and quantum components interact repeatedly. Also include guidance
on algorithm versioning and evolution.</t>
  </si>
  <si>
    <t>Quantum-Classic Split Pattern, Classical-Quantum Interface, Quantum Module, Qubit Gate
Pattern, Quantum Circuit Translator</t>
  </si>
  <si>
    <t>No missing models - the six areas cover the essential architectural concerns.
However, a cross-cutting model showing how decisions in one area affect others would be valuable.</t>
  </si>
  <si>
    <t>Thank you for the opportunity to review these decision models. This is important and timely work that addresses a real gap in quantum software engineering</t>
  </si>
  <si>
    <t>Yes, for the early stages. The guidance on splitting classical and quantum components and
designing modular quantum modules is valuable. The later, more specialized patterns may
require additional background knowledge to apply effectively.</t>
  </si>
  <si>
    <t>It helps evaluate the high-level structure of algorithm implementations, but evaluating
the more specialized patterns requires expertise that many architects may not have.</t>
  </si>
  <si>
    <t>Add explanatory notes for less common patterns. For patterns like `Brickwork` and
`Template-Matching`, include brief examples or references to make them accessible to a
broader audience. Consider marking patterns that require specialized knowledge.</t>
  </si>
  <si>
    <t>The six models cover the essential areas. However, a model on "Testing and
Validation" would complement these well, addressing how to verify and validate quantum
software implementations.</t>
  </si>
  <si>
    <t>This is a commendable effort to bring architectural rigor to quantum software development. The
models vary in maturity and practical applicability, which is expected given the field's nascent
state.</t>
  </si>
  <si>
    <t>Yes, it's very useful as a design guide. It encourages us to think about reusability and modularity from the start. For example, instead of building a one-off circuit, we now consciously decide whether to invest in a "Quantum Module" that can be reused, guided by the model's note that it improves Reusability but increases Complexity.</t>
  </si>
  <si>
    <t>Yes. We recently used it to evaluate a codebase inherited from a research project. The model helped us identify that while the quantum logic was correct, the implementation was a monolith. By mapping it to the model, we could clearly see the benefits of refactoring it towards a Quantum Module pattern to improve maintainability.</t>
  </si>
  <si>
    <t xml:space="preserve">I would suggest adding a decision point for "Dynamic vs. Static" circuit generation. </t>
  </si>
  <si>
    <t>Hybrid Module Pattern, Classical-Quantum Interface, Quantum Module Template, Quantum Circuit Translator</t>
  </si>
  <si>
    <t xml:space="preserve">A model on Testing and Verification would be a valuable addition. </t>
  </si>
  <si>
    <t>This is a commendable and thorough set of models. While some areas feel more mature than others, the collection as a whole provides an essential first step towards establishing a formal discipline of quantum software architecture. It successfully translates quantum computing concepts into a language that software architects can understand and act upon.</t>
  </si>
  <si>
    <t>Yes, it is the core of the entire suite. It directly addresses how to structure
the quantum code itself. The separation of concerns between hybrid modules, core quantum
modules, and device compatibility (Circuit Translator) is exactly the kind of architectural thinking
needed to build reusable and maintainable quantum software.</t>
  </si>
  <si>
    <t>Yes. This model provides the lens for evaluating the internal quality of the
algorithm implementation. Is the code modular and reusable? Is it portable across different
quantum hardware backends? The presence of the Quantum Circuit Translator pattern in the
model highlights its importance in a multi-vendor hardware landscape.</t>
  </si>
  <si>
    <t>The model is excellent. Future work could involve detailing the interactions
between these patterns. For example, how does a "Quantum Module" designed with the "Qubit
Gate Pattern" get translated by the "Quantum Circuit Translator"? This would add another layer
of depth.</t>
  </si>
  <si>
    <t>Quantum- Classic Split Pattern, Classical-Quantum Interface, Quantum
Module, Qubit Gate Pattern, Quantum Circuit Translator</t>
  </si>
  <si>
    <t>The six models cover the most critical areas. Perhaps a dedicated model for
"Security and Privacy" that goes beyond QKD and entanglement could be a valuable standalone
addition in the future, consolidating patterns for access control, data privacy, and auditability.</t>
  </si>
  <si>
    <t>This is an outstanding and comprehensive set of decision models. They
represent a significant step forward in maturing quantum software engineering as a discipline.
The consistent format, clear notation, and focus on quality attribute trade-offs make them
practical and powerful tools for both practitioners and researchers. I look forward to seeing their
continued development and adoption.</t>
  </si>
  <si>
    <t>Highly useful supports selecting appropriate patterns for MBQC, hybrid modules, and quantum circuits.</t>
  </si>
  <si>
    <t>Very useful enables evaluation of reusability, scalability, and maintainability in algorithms.</t>
  </si>
  <si>
    <t>Already comprehensive optionally provide examples for multi-device execution.</t>
  </si>
  <si>
    <t>Hybrid Module, Quantum-Classic Split, Classical-Quantum Interface, Quantum Module, Quantum Module Template, Qubit Gate, Brickwork, Template-Matching, Quantum Circuit Translator.</t>
  </si>
  <si>
    <t>None  all critical areas are covered.</t>
  </si>
  <si>
    <t>This questionnaire and the decision models are well-structured, comprehensive, and highly useful for practitioners and researchers in quantum software architecture.</t>
  </si>
  <si>
    <t>Yes. The model helps guide the modular implementation of quantum algorithms and the interaction between classical and quantum modules.</t>
  </si>
  <si>
    <t>Yes. It allows evaluation of how well algorithms are modularized and integrated within hybrid architectures.</t>
  </si>
  <si>
    <t>Future versions could include examples from well-known quantum algorithms such as Grover or Shor implemented in frameworks like Qiskit.</t>
  </si>
  <si>
    <t>Quantum-Classic Split Pattern, Quantum Module, Quantum Module Template</t>
  </si>
  <si>
    <t>A potential missing decision model could address quantum software lifecycle management, including activities such as testing, verification, and deployment of quantum software.</t>
  </si>
  <si>
    <t>This work provides a valuable structured perspective on architectural decision making in quantum software systems. As the field of quantum software engineering evolves, these models can contribute to establishing best practices for designing scalable and maintainable quantum-classical systems.</t>
  </si>
  <si>
    <t xml:space="preserve">All the pattern could be useful </t>
  </si>
  <si>
    <t xml:space="preserve">Useful partially </t>
  </si>
  <si>
    <t>I already provided</t>
  </si>
  <si>
    <t>Quantum-Classic Split Pattern, Classical-Quantum Interface, Quantum Module</t>
  </si>
  <si>
    <t>Well, I think—even if some of these patterns are not explicitly documented in the literature, when you are developing quantum software, there are additional considerations. These include technological constraints, organizational requirements, and sometimes economic limitations. For example, your organization might require using IBM backends, or a specific programming language, which can influence architectural decisions. While these constraints are not directly related to published patterns, they are important to consider when designing high-level architecture. You need to account for system integration, available resources, and organizational policies, even if these factors are not captured in the existing decision models. So, although they may not map directly to documented patterns, they can still impact your architectural choices.</t>
  </si>
  <si>
    <t>Highly useful, ensures modular, reusable, and maintainable algorithm implementations</t>
  </si>
  <si>
    <t>Yes, facilitates evaluation of algorithm-level decisions</t>
  </si>
  <si>
    <t>No suggestions, I have</t>
  </si>
  <si>
    <t>Quantum-Classic Split Pattern, Classical-Quantum Interface, Quantum Module, Quantum Module Template</t>
  </si>
  <si>
    <t>The current set is comprehensive. Future work could explore real-time hybrid quantum-classical orchestration patterns</t>
  </si>
  <si>
    <t>The decision models presented in this questionnaire are exceptionally well-structured and comprehensive, covering all critical aspects of quantum software systems, including communication, decomposition, data processing, fault tolerance, integration and optimization, and algorithm implementation. Each model provides clear guidance and actionable steps, making them highly practical for both researchers and practitioners. I appreciate the attention to quality attributes and the thoughtful use of decision gateways, which ensure that design choices are aligned with system requirements and best practices.</t>
  </si>
  <si>
    <t>Yes, it helps assess design trade-offs in quantum algorithm modules</t>
  </si>
  <si>
    <t>Include patterns for variational algorithms and hybrid-classical algorithms</t>
  </si>
  <si>
    <t>Quantum-Classic Split Pattern, Classical-Quantum Interface</t>
  </si>
  <si>
    <t>The current set is comprehensive; a model for real-time hybrid orchestration could be added in the future</t>
  </si>
  <si>
    <t>The models are highly effective, user-friendly, and practical for guiding quantum software architecture decisions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</si>
</sst>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s>
  <fonts count="28">
    <font>
      <sz val="11"/>
      <color theme="1"/>
      <name val="Calibri"/>
      <charset val="134"/>
      <scheme val="minor"/>
    </font>
    <font>
      <sz val="11"/>
      <name val="Calibri"/>
      <charset val="134"/>
      <scheme val="minor"/>
    </font>
    <font>
      <b/>
      <sz val="14"/>
      <color theme="1"/>
      <name val="Calibri"/>
      <charset val="134"/>
      <scheme val="minor"/>
    </font>
    <font>
      <b/>
      <sz val="11"/>
      <color theme="1"/>
      <name val="Calibri"/>
      <charset val="134"/>
      <scheme val="minor"/>
    </font>
    <font>
      <b/>
      <sz val="11"/>
      <name val="Calibri"/>
      <charset val="134"/>
      <scheme val="minor"/>
    </font>
    <font>
      <sz val="18"/>
      <color theme="1"/>
      <name val="Calibri"/>
      <charset val="134"/>
      <scheme val="minor"/>
    </font>
    <font>
      <b/>
      <sz val="18"/>
      <color theme="1"/>
      <name val="Calibri"/>
      <charset val="134"/>
      <scheme val="minor"/>
    </font>
    <font>
      <b/>
      <sz val="16"/>
      <color theme="1"/>
      <name val="Calibri"/>
      <charset val="134"/>
      <scheme val="minor"/>
    </font>
    <font>
      <b/>
      <sz val="8"/>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134"/>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2" borderId="1" applyNumberFormat="0" applyAlignment="0" applyProtection="0">
      <alignment vertical="center"/>
    </xf>
    <xf numFmtId="0" fontId="19" fillId="2" borderId="5"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4">
    <xf numFmtId="0" fontId="0" fillId="0" borderId="0" xfId="0">
      <alignment vertical="center"/>
    </xf>
    <xf numFmtId="0" fontId="1" fillId="0" borderId="0" xfId="0" applyFont="1" applyFill="1">
      <alignment vertical="center"/>
    </xf>
    <xf numFmtId="0" fontId="0" fillId="0" borderId="0" xfId="0" applyFont="1" applyFill="1">
      <alignment vertical="center"/>
    </xf>
    <xf numFmtId="0" fontId="2" fillId="2" borderId="1" xfId="17" applyFont="1" applyAlignment="1">
      <alignment horizontal="center" vertical="center"/>
    </xf>
    <xf numFmtId="0" fontId="3" fillId="0" borderId="1" xfId="17" applyFont="1" applyFill="1" applyAlignment="1">
      <alignment horizontal="center" vertical="center"/>
    </xf>
    <xf numFmtId="0" fontId="3" fillId="0" borderId="1" xfId="17" applyFont="1" applyFill="1">
      <alignment vertical="center"/>
    </xf>
    <xf numFmtId="0" fontId="0" fillId="0" borderId="1" xfId="17" applyFont="1" applyFill="1" applyAlignment="1">
      <alignment horizontal="center" vertical="center"/>
    </xf>
    <xf numFmtId="0" fontId="0" fillId="0" borderId="1" xfId="17" applyFont="1" applyFill="1">
      <alignment vertical="center"/>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vertical="center" wrapText="1"/>
    </xf>
    <xf numFmtId="0" fontId="3" fillId="0" borderId="0" xfId="0" applyNumberFormat="1" applyFont="1" applyAlignment="1">
      <alignment vertical="center" wrapText="1"/>
    </xf>
    <xf numFmtId="0" fontId="1" fillId="0" borderId="0" xfId="0" applyFont="1">
      <alignment vertical="center"/>
    </xf>
    <xf numFmtId="0" fontId="0" fillId="0" borderId="0" xfId="0" applyNumberFormat="1">
      <alignment vertical="center"/>
    </xf>
    <xf numFmtId="0" fontId="1" fillId="0" borderId="0" xfId="0" applyNumberFormat="1" applyFont="1">
      <alignment vertical="center"/>
    </xf>
    <xf numFmtId="0" fontId="0" fillId="0" borderId="1" xfId="17" applyFont="1" applyFill="1" applyAlignment="1">
      <alignment vertical="center" wrapText="1"/>
    </xf>
    <xf numFmtId="176" fontId="1" fillId="0" borderId="0" xfId="0" applyNumberFormat="1" applyFont="1">
      <alignment vertical="center"/>
    </xf>
    <xf numFmtId="176" fontId="0" fillId="0" borderId="0" xfId="0" applyNumberFormat="1">
      <alignment vertical="center"/>
    </xf>
    <xf numFmtId="0" fontId="4" fillId="0" borderId="0" xfId="0" applyFont="1" applyFill="1">
      <alignment vertical="center"/>
    </xf>
    <xf numFmtId="0" fontId="5" fillId="0" borderId="0" xfId="0" applyFont="1">
      <alignment vertical="center"/>
    </xf>
    <xf numFmtId="0" fontId="3" fillId="0" borderId="0" xfId="0" applyFont="1" applyFill="1">
      <alignment vertical="center"/>
    </xf>
    <xf numFmtId="0" fontId="0" fillId="0" borderId="0" xfId="0" applyFont="1" applyFill="1">
      <alignment vertical="center"/>
    </xf>
    <xf numFmtId="0" fontId="6" fillId="2" borderId="1" xfId="17" applyFont="1" applyAlignment="1">
      <alignment horizontal="center" vertical="center"/>
    </xf>
    <xf numFmtId="0" fontId="0" fillId="0" borderId="1" xfId="17" applyFont="1" applyFill="1" applyAlignment="1">
      <alignment horizontal="center" vertical="center"/>
    </xf>
    <xf numFmtId="0" fontId="0" fillId="0" borderId="1" xfId="17" applyFont="1" applyFill="1">
      <alignment vertical="center"/>
    </xf>
    <xf numFmtId="0" fontId="3" fillId="0" borderId="0" xfId="0" applyFont="1" applyFill="1" applyAlignment="1">
      <alignment horizontal="center" vertical="center"/>
    </xf>
    <xf numFmtId="0" fontId="3" fillId="0" borderId="1" xfId="17" applyFont="1" applyFill="1" applyAlignment="1">
      <alignment vertical="center" wrapText="1"/>
    </xf>
    <xf numFmtId="0" fontId="0" fillId="0" borderId="0" xfId="0" applyFill="1">
      <alignment vertical="center"/>
    </xf>
    <xf numFmtId="0" fontId="0" fillId="0" borderId="1" xfId="17" applyFont="1" applyFill="1" applyAlignment="1">
      <alignment vertical="center" wrapText="1"/>
    </xf>
    <xf numFmtId="0" fontId="7" fillId="2" borderId="1" xfId="17" applyFont="1" applyAlignment="1">
      <alignment horizontal="center" vertical="center"/>
    </xf>
    <xf numFmtId="0" fontId="0" fillId="0" borderId="0" xfId="0" applyFill="1" applyAlignment="1">
      <alignment horizontal="center" vertical="center"/>
    </xf>
    <xf numFmtId="0" fontId="1" fillId="0" borderId="0" xfId="0" applyFont="1" applyAlignment="1">
      <alignment vertical="center" wrapText="1"/>
    </xf>
    <xf numFmtId="0" fontId="8" fillId="0" borderId="0" xfId="0" applyFont="1" applyFill="1">
      <alignment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0" fillId="0" borderId="0" xfId="0" applyFont="1" applyFill="1" applyAlignment="1">
      <alignment horizontal="left" vertical="center"/>
    </xf>
    <xf numFmtId="0" fontId="0" fillId="0" borderId="1" xfId="17" applyFont="1" applyFill="1" applyAlignment="1">
      <alignment horizontal="left" vertical="center"/>
    </xf>
    <xf numFmtId="0" fontId="0" fillId="0" borderId="1" xfId="17" applyFont="1" applyFill="1" applyAlignment="1">
      <alignment horizontal="left" vertical="center" wrapText="1"/>
    </xf>
    <xf numFmtId="0" fontId="3" fillId="0" borderId="0" xfId="0" applyFont="1">
      <alignment vertical="center"/>
    </xf>
    <xf numFmtId="10" fontId="0" fillId="0" borderId="1" xfId="17" applyNumberFormat="1" applyFont="1" applyFill="1" applyAlignment="1">
      <alignment vertical="center" wrapText="1"/>
    </xf>
    <xf numFmtId="10" fontId="0" fillId="0" borderId="0" xfId="0" applyNumberFormat="1" applyAlignment="1">
      <alignment vertical="center" wrapText="1"/>
    </xf>
    <xf numFmtId="0" fontId="0" fillId="0" borderId="0" xfId="0" applyNumberFormat="1" applyFont="1" applyFill="1">
      <alignment vertical="center"/>
    </xf>
    <xf numFmtId="2"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D90101"/>
      <color rgb="000050CE"/>
      <color rgb="00006342"/>
      <color rgb="00D00016"/>
      <color rgb="0070AD47"/>
      <color rgb="00458934"/>
      <color rgb="003E8D26"/>
      <color rgb="00008B2D"/>
      <color rgb="00FF932C"/>
      <color rgb="000096F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4539345273403"/>
          <c:y val="0.0249259624876604"/>
          <c:w val="0.480784416951829"/>
          <c:h val="0.892499389201075"/>
        </c:manualLayout>
      </c:layout>
      <c:doughnutChart>
        <c:varyColors val="1"/>
        <c:ser>
          <c:idx val="0"/>
          <c:order val="0"/>
          <c:spPr/>
          <c:explosion val="0"/>
          <c:dPt>
            <c:idx val="0"/>
            <c:bubble3D val="0"/>
            <c:spPr>
              <a:solidFill>
                <a:srgbClr val="008B2D"/>
              </a:solidFill>
              <a:ln>
                <a:solidFill>
                  <a:schemeClr val="bg1"/>
                </a:solidFill>
              </a:ln>
              <a:effectLst/>
            </c:spPr>
          </c:dPt>
          <c:dPt>
            <c:idx val="1"/>
            <c:bubble3D val="0"/>
            <c:spPr>
              <a:solidFill>
                <a:srgbClr val="0050CE"/>
              </a:solidFill>
              <a:ln>
                <a:solidFill>
                  <a:schemeClr val="bg1"/>
                </a:solidFill>
              </a:ln>
              <a:effectLst/>
            </c:spPr>
          </c:dPt>
          <c:dPt>
            <c:idx val="2"/>
            <c:bubble3D val="0"/>
            <c:spPr>
              <a:solidFill>
                <a:srgbClr val="D00016"/>
              </a:solidFill>
              <a:ln>
                <a:solidFill>
                  <a:schemeClr val="bg1"/>
                </a:solidFill>
              </a:ln>
              <a:effectLst/>
            </c:spPr>
          </c:dPt>
          <c:dLbls>
            <c:delete val="1"/>
          </c:dLbls>
          <c:val>
            <c:numRef>
              <c:f>'Demographic Information'!$F$76:$F$78</c:f>
              <c:numCache>
                <c:formatCode>0.00</c:formatCode>
                <c:ptCount val="3"/>
              </c:numCache>
            </c:numRef>
          </c:val>
        </c:ser>
        <c:dLbls>
          <c:showLegendKey val="0"/>
          <c:showVal val="0"/>
          <c:showCatName val="1"/>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prstDash val="solid"/>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val>
            <c:numRef>
              <c:f>'Demographic Information'!$F$142:$F$152</c:f>
              <c:numCache>
                <c:formatCode>0.0</c:formatCode>
                <c:ptCount val="11"/>
              </c:numCache>
            </c:numRef>
          </c:val>
        </c:ser>
        <c:dLbls>
          <c:showLegendKey val="0"/>
          <c:showVal val="0"/>
          <c:showCatName val="0"/>
          <c:showSerName val="0"/>
          <c:showPercent val="0"/>
          <c:showBubbleSize val="0"/>
        </c:dLbls>
        <c:gapWidth val="246"/>
        <c:overlap val="-28"/>
        <c:axId val="129096364"/>
        <c:axId val="15350298"/>
      </c:barChart>
      <c:catAx>
        <c:axId val="1290963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350298"/>
        <c:crosses val="autoZero"/>
        <c:auto val="1"/>
        <c:lblAlgn val="ctr"/>
        <c:lblOffset val="100"/>
        <c:noMultiLvlLbl val="0"/>
      </c:catAx>
      <c:valAx>
        <c:axId val="15350298"/>
        <c:scaling>
          <c:orientation val="minMax"/>
        </c:scaling>
        <c:delete val="0"/>
        <c:axPos val="l"/>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9096364"/>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'Demographic Information'!$D$117:$D$121</c:f>
              <c:numCache>
                <c:formatCode>General</c:formatCode>
                <c:ptCount val="5"/>
              </c:numCache>
            </c:numRef>
          </c:cat>
          <c:val>
            <c:numRef>
              <c:f>'Demographic Information'!$E$117:$E$121</c:f>
              <c:numCache>
                <c:formatCode>General</c:formatCode>
                <c:ptCount val="5"/>
              </c:numCache>
            </c:numRef>
          </c:val>
        </c:ser>
        <c:ser>
          <c:idx val="1"/>
          <c:order val="1"/>
          <c:spPr>
            <a:solidFill>
              <a:schemeClr val="accent2"/>
            </a:solidFill>
            <a:ln>
              <a:noFill/>
            </a:ln>
            <a:effectLst/>
          </c:spPr>
          <c:invertIfNegative val="0"/>
          <c:dLbls>
            <c:delete val="1"/>
          </c:dLbls>
          <c:cat>
            <c:numRef>
              <c:f>'Demographic Information'!$D$117:$D$121</c:f>
              <c:numCache>
                <c:formatCode>General</c:formatCode>
                <c:ptCount val="5"/>
              </c:numCache>
            </c:numRef>
          </c:cat>
          <c:val>
            <c:numRef>
              <c:f>'Demographic Information'!$F$117:$F$121</c:f>
              <c:numCache>
                <c:formatCode>0.0</c:formatCode>
                <c:ptCount val="5"/>
              </c:numCache>
            </c:numRef>
          </c:val>
        </c:ser>
        <c:dLbls>
          <c:showLegendKey val="0"/>
          <c:showVal val="0"/>
          <c:showCatName val="0"/>
          <c:showSerName val="0"/>
          <c:showPercent val="0"/>
          <c:showBubbleSize val="0"/>
        </c:dLbls>
        <c:gapWidth val="246"/>
        <c:overlap val="-28"/>
        <c:axId val="438362447"/>
        <c:axId val="904939826"/>
      </c:barChart>
      <c:catAx>
        <c:axId val="4383624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4939826"/>
        <c:crosses val="autoZero"/>
        <c:auto val="1"/>
        <c:lblAlgn val="ctr"/>
        <c:lblOffset val="100"/>
        <c:noMultiLvlLbl val="0"/>
      </c:catAx>
      <c:valAx>
        <c:axId val="90493982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3836244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7429131632677"/>
          <c:y val="0.0984658356737692"/>
          <c:w val="0.490126382306477"/>
          <c:h val="0.894306990151333"/>
        </c:manualLayout>
      </c:layout>
      <c:doughnutChart>
        <c:varyColors val="1"/>
        <c:ser>
          <c:idx val="0"/>
          <c:order val="0"/>
          <c:spPr>
            <a:solidFill>
              <a:srgbClr val="0050CE"/>
            </a:solidFill>
          </c:spPr>
          <c:explosion val="0"/>
          <c:dPt>
            <c:idx val="0"/>
            <c:bubble3D val="0"/>
            <c:spPr>
              <a:solidFill>
                <a:srgbClr val="0050CE"/>
              </a:solidFill>
              <a:ln>
                <a:solidFill>
                  <a:schemeClr val="accent1"/>
                </a:solidFill>
              </a:ln>
              <a:effectLst/>
            </c:spPr>
          </c:dPt>
          <c:dPt>
            <c:idx val="1"/>
            <c:bubble3D val="0"/>
            <c:spPr>
              <a:solidFill>
                <a:srgbClr val="FF932C"/>
              </a:solidFill>
              <a:ln>
                <a:solidFill>
                  <a:schemeClr val="bg1"/>
                </a:solidFill>
              </a:ln>
              <a:effectLst/>
            </c:spPr>
          </c:dPt>
          <c:dPt>
            <c:idx val="2"/>
            <c:bubble3D val="0"/>
            <c:spPr>
              <a:solidFill>
                <a:srgbClr val="008B2D"/>
              </a:solidFill>
              <a:ln>
                <a:solidFill>
                  <a:schemeClr val="bg1"/>
                </a:solidFill>
              </a:ln>
              <a:effectLst/>
            </c:spPr>
          </c:dPt>
          <c:dLbls>
            <c:delete val="1"/>
          </c:dLbls>
          <c:val>
            <c:numRef>
              <c:f>'Demographic Information'!$F$85:$F$87</c:f>
              <c:numCache>
                <c:formatCode>0.00</c:formatCode>
                <c:ptCount val="3"/>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417521704815"/>
          <c:y val="0.0996354799513973"/>
          <c:w val="0.483425414364641"/>
          <c:h val="0.893074119076549"/>
        </c:manualLayout>
      </c:layout>
      <c:doughnutChart>
        <c:varyColors val="1"/>
        <c:ser>
          <c:idx val="0"/>
          <c:order val="0"/>
          <c:spPr/>
          <c:explosion val="0"/>
          <c:dPt>
            <c:idx val="0"/>
            <c:bubble3D val="0"/>
            <c:spPr>
              <a:solidFill>
                <a:srgbClr val="0050CE"/>
              </a:solidFill>
              <a:ln>
                <a:solidFill>
                  <a:schemeClr val="bg1"/>
                </a:solidFill>
              </a:ln>
              <a:effectLst/>
            </c:spPr>
          </c:dPt>
          <c:dPt>
            <c:idx val="1"/>
            <c:bubble3D val="0"/>
            <c:spPr>
              <a:solidFill>
                <a:srgbClr val="008B2D"/>
              </a:solidFill>
              <a:ln>
                <a:solidFill>
                  <a:schemeClr val="bg1"/>
                </a:solidFill>
              </a:ln>
              <a:effectLst/>
            </c:spPr>
          </c:dPt>
          <c:dPt>
            <c:idx val="2"/>
            <c:bubble3D val="0"/>
            <c:spPr>
              <a:solidFill>
                <a:srgbClr val="D00016"/>
              </a:solidFill>
              <a:ln>
                <a:solidFill>
                  <a:schemeClr val="bg1"/>
                </a:solidFill>
              </a:ln>
              <a:effectLst/>
            </c:spPr>
          </c:dPt>
          <c:dLbls>
            <c:delete val="1"/>
          </c:dLbls>
          <c:val>
            <c:numRef>
              <c:f>'Demographic Information'!$F$94:$F$96</c:f>
              <c:numCache>
                <c:formatCode>0.00</c:formatCode>
                <c:ptCount val="3"/>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3768249375247"/>
          <c:y val="0.00744601638123604"/>
          <c:w val="0.415404445613574"/>
          <c:h val="0.783896748572847"/>
        </c:manualLayout>
      </c:layout>
      <c:pieChart>
        <c:varyColors val="1"/>
        <c:ser>
          <c:idx val="1"/>
          <c:order val="1"/>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numRef>
              <c:f>'Demographic Information'!$D$85:$D$87</c:f>
              <c:numCache>
                <c:formatCode>General</c:formatCode>
                <c:ptCount val="3"/>
              </c:numCache>
            </c:numRef>
          </c:cat>
          <c:val>
            <c:numRef>
              <c:f>'Demographic Information'!$F$85:$F$87</c:f>
              <c:numCache>
                <c:formatCode>0.00</c:formatCode>
                <c:ptCount val="3"/>
              </c:numCache>
            </c:numRef>
          </c:val>
        </c:ser>
        <c:dLbls>
          <c:showLegendKey val="0"/>
          <c:showVal val="0"/>
          <c:showCatName val="0"/>
          <c:showSerName val="0"/>
          <c:showPercent val="0"/>
          <c:showBubbleSize val="0"/>
          <c:showLeaderLines val="1"/>
        </c:dLbls>
        <c:firstSliceAng val="0"/>
      </c:pieChart>
      <c:pieChart>
        <c:varyColors val="1"/>
        <c:ser>
          <c:idx val="0"/>
          <c:order val="0"/>
          <c:spPr>
            <a:solidFill>
              <a:srgbClr val="0050CE"/>
            </a:solidFill>
            <a:ln w="12700">
              <a:solidFill>
                <a:schemeClr val="accent1"/>
              </a:solidFill>
            </a:ln>
            <a:sp3d contourW="12700"/>
          </c:spPr>
          <c:explosion val="0"/>
          <c:dPt>
            <c:idx val="0"/>
            <c:bubble3D val="0"/>
            <c:explosion val="0"/>
            <c:spPr>
              <a:solidFill>
                <a:srgbClr val="0050CE"/>
              </a:solidFill>
              <a:ln w="12700">
                <a:solidFill>
                  <a:schemeClr val="bg1"/>
                </a:solidFill>
              </a:ln>
              <a:effectLst/>
              <a:sp3d contourW="12700"/>
            </c:spPr>
          </c:dPt>
          <c:dPt>
            <c:idx val="1"/>
            <c:bubble3D val="0"/>
            <c:explosion val="0"/>
            <c:spPr>
              <a:solidFill>
                <a:srgbClr val="FF932C"/>
              </a:solidFill>
              <a:ln w="25400">
                <a:solidFill>
                  <a:schemeClr val="bg1"/>
                </a:solidFill>
              </a:ln>
              <a:effectLst/>
              <a:sp3d contourW="25400"/>
            </c:spPr>
          </c:dPt>
          <c:dPt>
            <c:idx val="2"/>
            <c:bubble3D val="0"/>
            <c:explosion val="0"/>
            <c:spPr>
              <a:solidFill>
                <a:srgbClr val="008B2D"/>
              </a:solidFill>
              <a:ln w="25400">
                <a:solidFill>
                  <a:schemeClr val="bg1"/>
                </a:solidFill>
              </a:ln>
              <a:effectLst/>
              <a:sp3d contourW="25400"/>
            </c:spPr>
          </c:dPt>
          <c:dLbls>
            <c:delete val="1"/>
          </c:dLbls>
          <c:cat>
            <c:numRef>
              <c:f>'Demographic Information'!$D$85:$D$87</c:f>
              <c:numCache>
                <c:formatCode>General</c:formatCode>
                <c:ptCount val="3"/>
              </c:numCache>
            </c:numRef>
          </c:cat>
          <c:val>
            <c:numRef>
              <c:f>'Demographic Information'!$E$85:$E$87</c:f>
              <c:numCache>
                <c:formatCode>General</c:formatCode>
                <c:ptCount val="3"/>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25400" cap="flat" cmpd="sng" algn="ctr">
      <a:noFill/>
      <a:round/>
    </a:ln>
    <a:effectLst/>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25400">
              <a:solidFill>
                <a:schemeClr val="bg1"/>
              </a:solidFill>
            </a:ln>
            <a:sp3d contourW="25400"/>
          </c:spPr>
          <c:explosion val="0"/>
          <c:dPt>
            <c:idx val="0"/>
            <c:bubble3D val="0"/>
            <c:spPr>
              <a:solidFill>
                <a:srgbClr val="008B2D"/>
              </a:solidFill>
              <a:ln w="25400">
                <a:solidFill>
                  <a:schemeClr val="bg1"/>
                </a:solidFill>
              </a:ln>
              <a:effectLst/>
              <a:sp3d contourW="25400"/>
            </c:spPr>
          </c:dPt>
          <c:dPt>
            <c:idx val="1"/>
            <c:bubble3D val="0"/>
            <c:spPr>
              <a:solidFill>
                <a:srgbClr val="0050CE"/>
              </a:solidFill>
              <a:ln w="25400">
                <a:solidFill>
                  <a:schemeClr val="bg1"/>
                </a:solidFill>
              </a:ln>
              <a:effectLst/>
              <a:sp3d contourW="25400"/>
            </c:spPr>
          </c:dPt>
          <c:dPt>
            <c:idx val="2"/>
            <c:bubble3D val="0"/>
            <c:spPr>
              <a:solidFill>
                <a:srgbClr val="D90101"/>
              </a:solidFill>
              <a:ln w="25400">
                <a:solidFill>
                  <a:schemeClr val="bg1"/>
                </a:solidFill>
              </a:ln>
              <a:effectLst/>
              <a:sp3d contourW="25400"/>
            </c:spPr>
          </c:dPt>
          <c:dLbls>
            <c:delete val="1"/>
          </c:dLbls>
          <c:cat>
            <c:numRef>
              <c:f>'Demographic Information'!$D$76:$D$78</c:f>
              <c:numCache>
                <c:formatCode>General</c:formatCode>
                <c:ptCount val="3"/>
              </c:numCache>
            </c:numRef>
          </c:cat>
          <c:val>
            <c:numRef>
              <c:f>'Demographic Information'!$E$76:$E$78</c:f>
              <c:numCache>
                <c:formatCode>General</c:formatCode>
                <c:ptCount val="3"/>
              </c:numCache>
            </c:numRef>
          </c:val>
        </c:ser>
        <c:ser>
          <c:idx val="1"/>
          <c:order val="1"/>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numRef>
              <c:f>'Demographic Information'!$D$76:$D$78</c:f>
              <c:numCache>
                <c:formatCode>General</c:formatCode>
                <c:ptCount val="3"/>
              </c:numCache>
            </c:numRef>
          </c:cat>
          <c:val>
            <c:numRef>
              <c:f>'Demographic Information'!$F$76:$F$78</c:f>
              <c:numCache>
                <c:formatCode>0.00</c:formatCode>
                <c:ptCount val="3"/>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w="25400">
              <a:solidFill>
                <a:schemeClr val="bg1"/>
              </a:solidFill>
            </a:ln>
            <a:sp3d contourW="25400"/>
          </c:spPr>
          <c:explosion val="0"/>
          <c:dPt>
            <c:idx val="0"/>
            <c:bubble3D val="0"/>
            <c:spPr>
              <a:solidFill>
                <a:srgbClr val="0050CE"/>
              </a:solidFill>
              <a:ln w="25400">
                <a:solidFill>
                  <a:schemeClr val="bg1"/>
                </a:solidFill>
              </a:ln>
              <a:effectLst/>
              <a:sp3d contourW="25400"/>
            </c:spPr>
          </c:dPt>
          <c:dPt>
            <c:idx val="1"/>
            <c:bubble3D val="0"/>
            <c:spPr>
              <a:solidFill>
                <a:srgbClr val="008B2D"/>
              </a:solidFill>
              <a:ln w="25400">
                <a:solidFill>
                  <a:schemeClr val="bg1"/>
                </a:solidFill>
              </a:ln>
              <a:effectLst/>
              <a:sp3d contourW="25400"/>
            </c:spPr>
          </c:dPt>
          <c:dPt>
            <c:idx val="2"/>
            <c:bubble3D val="0"/>
            <c:spPr>
              <a:solidFill>
                <a:srgbClr val="D90101"/>
              </a:solidFill>
              <a:ln w="25400">
                <a:solidFill>
                  <a:schemeClr val="bg1"/>
                </a:solidFill>
              </a:ln>
              <a:effectLst/>
              <a:sp3d contourW="25400"/>
            </c:spPr>
          </c:dPt>
          <c:dLbls>
            <c:delete val="1"/>
          </c:dLbls>
          <c:cat>
            <c:numRef>
              <c:f>'Demographic Information'!$D$94:$D$96</c:f>
              <c:numCache>
                <c:formatCode>General</c:formatCode>
                <c:ptCount val="3"/>
              </c:numCache>
            </c:numRef>
          </c:cat>
          <c:val>
            <c:numRef>
              <c:f>'Demographic Information'!$E$94:$E$96</c:f>
              <c:numCache>
                <c:formatCode>General</c:formatCode>
                <c:ptCount val="3"/>
              </c:numCache>
            </c:numRef>
          </c:val>
        </c:ser>
        <c:ser>
          <c:idx val="1"/>
          <c:order val="1"/>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numRef>
              <c:f>'Demographic Information'!$D$94:$D$96</c:f>
              <c:numCache>
                <c:formatCode>General</c:formatCode>
                <c:ptCount val="3"/>
              </c:numCache>
            </c:numRef>
          </c:cat>
          <c:val>
            <c:numRef>
              <c:f>'Demographic Information'!$F$94:$F$96</c:f>
              <c:numCache>
                <c:formatCode>0.00</c:formatCode>
                <c:ptCount val="3"/>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116205</xdr:colOff>
      <xdr:row>57</xdr:row>
      <xdr:rowOff>100965</xdr:rowOff>
    </xdr:from>
    <xdr:to>
      <xdr:col>9</xdr:col>
      <xdr:colOff>111125</xdr:colOff>
      <xdr:row>72</xdr:row>
      <xdr:rowOff>3810</xdr:rowOff>
    </xdr:to>
    <xdr:graphicFrame>
      <xdr:nvGraphicFramePr>
        <xdr:cNvPr id="6" name="Chart 5"/>
        <xdr:cNvGraphicFramePr/>
      </xdr:nvGraphicFramePr>
      <xdr:xfrm>
        <a:off x="13359765" y="12384405"/>
        <a:ext cx="4150360" cy="31032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575945</xdr:colOff>
      <xdr:row>59</xdr:row>
      <xdr:rowOff>179705</xdr:rowOff>
    </xdr:from>
    <xdr:to>
      <xdr:col>16</xdr:col>
      <xdr:colOff>349250</xdr:colOff>
      <xdr:row>74</xdr:row>
      <xdr:rowOff>51435</xdr:rowOff>
    </xdr:to>
    <xdr:graphicFrame>
      <xdr:nvGraphicFramePr>
        <xdr:cNvPr id="12" name="Chart 11"/>
        <xdr:cNvGraphicFramePr/>
      </xdr:nvGraphicFramePr>
      <xdr:xfrm>
        <a:off x="22130385" y="12889865"/>
        <a:ext cx="10161905" cy="30721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2794635</xdr:colOff>
      <xdr:row>154</xdr:row>
      <xdr:rowOff>184150</xdr:rowOff>
    </xdr:from>
    <xdr:to>
      <xdr:col>6</xdr:col>
      <xdr:colOff>637540</xdr:colOff>
      <xdr:row>167</xdr:row>
      <xdr:rowOff>123190</xdr:rowOff>
    </xdr:to>
    <xdr:graphicFrame>
      <xdr:nvGraphicFramePr>
        <xdr:cNvPr id="20" name="Chart 19"/>
        <xdr:cNvGraphicFramePr/>
      </xdr:nvGraphicFramePr>
      <xdr:xfrm>
        <a:off x="4932680" y="33163510"/>
        <a:ext cx="6870700" cy="27127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803275</xdr:colOff>
      <xdr:row>113</xdr:row>
      <xdr:rowOff>161925</xdr:rowOff>
    </xdr:from>
    <xdr:to>
      <xdr:col>7</xdr:col>
      <xdr:colOff>764540</xdr:colOff>
      <xdr:row>126</xdr:row>
      <xdr:rowOff>154305</xdr:rowOff>
    </xdr:to>
    <xdr:graphicFrame>
      <xdr:nvGraphicFramePr>
        <xdr:cNvPr id="23" name="Chart 22"/>
        <xdr:cNvGraphicFramePr/>
      </xdr:nvGraphicFramePr>
      <xdr:xfrm>
        <a:off x="11969115" y="24393525"/>
        <a:ext cx="2038985" cy="27660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440690</xdr:colOff>
      <xdr:row>76</xdr:row>
      <xdr:rowOff>129540</xdr:rowOff>
    </xdr:from>
    <xdr:to>
      <xdr:col>17</xdr:col>
      <xdr:colOff>463550</xdr:colOff>
      <xdr:row>90</xdr:row>
      <xdr:rowOff>26035</xdr:rowOff>
    </xdr:to>
    <xdr:graphicFrame>
      <xdr:nvGraphicFramePr>
        <xdr:cNvPr id="25" name="Chart 24"/>
        <xdr:cNvGraphicFramePr/>
      </xdr:nvGraphicFramePr>
      <xdr:xfrm>
        <a:off x="26150570" y="16466820"/>
        <a:ext cx="8333740" cy="288353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88900</xdr:colOff>
      <xdr:row>89</xdr:row>
      <xdr:rowOff>212725</xdr:rowOff>
    </xdr:from>
    <xdr:to>
      <xdr:col>16</xdr:col>
      <xdr:colOff>357505</xdr:colOff>
      <xdr:row>105</xdr:row>
      <xdr:rowOff>145415</xdr:rowOff>
    </xdr:to>
    <xdr:graphicFrame>
      <xdr:nvGraphicFramePr>
        <xdr:cNvPr id="26" name="Chart 25"/>
        <xdr:cNvGraphicFramePr/>
      </xdr:nvGraphicFramePr>
      <xdr:xfrm>
        <a:off x="23721060" y="19323685"/>
        <a:ext cx="8579485" cy="334645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340995</xdr:colOff>
      <xdr:row>79</xdr:row>
      <xdr:rowOff>184150</xdr:rowOff>
    </xdr:from>
    <xdr:to>
      <xdr:col>7</xdr:col>
      <xdr:colOff>1375410</xdr:colOff>
      <xdr:row>95</xdr:row>
      <xdr:rowOff>151765</xdr:rowOff>
    </xdr:to>
    <xdr:graphicFrame>
      <xdr:nvGraphicFramePr>
        <xdr:cNvPr id="29" name="Chart 28"/>
        <xdr:cNvGraphicFramePr/>
      </xdr:nvGraphicFramePr>
      <xdr:xfrm>
        <a:off x="11506835" y="17161510"/>
        <a:ext cx="3112135" cy="338137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629285</xdr:colOff>
      <xdr:row>66</xdr:row>
      <xdr:rowOff>26670</xdr:rowOff>
    </xdr:from>
    <xdr:to>
      <xdr:col>7</xdr:col>
      <xdr:colOff>586105</xdr:colOff>
      <xdr:row>78</xdr:row>
      <xdr:rowOff>131445</xdr:rowOff>
    </xdr:to>
    <xdr:graphicFrame>
      <xdr:nvGraphicFramePr>
        <xdr:cNvPr id="33" name="Chart 32"/>
        <xdr:cNvGraphicFramePr/>
      </xdr:nvGraphicFramePr>
      <xdr:xfrm>
        <a:off x="11795125" y="14230350"/>
        <a:ext cx="2034540" cy="266509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556260</xdr:colOff>
      <xdr:row>95</xdr:row>
      <xdr:rowOff>147320</xdr:rowOff>
    </xdr:from>
    <xdr:to>
      <xdr:col>7</xdr:col>
      <xdr:colOff>555625</xdr:colOff>
      <xdr:row>108</xdr:row>
      <xdr:rowOff>78740</xdr:rowOff>
    </xdr:to>
    <xdr:graphicFrame>
      <xdr:nvGraphicFramePr>
        <xdr:cNvPr id="34" name="Chart 33"/>
        <xdr:cNvGraphicFramePr/>
      </xdr:nvGraphicFramePr>
      <xdr:xfrm>
        <a:off x="11722100" y="20538440"/>
        <a:ext cx="2077085" cy="27051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K169"/>
  <sheetViews>
    <sheetView tabSelected="1" workbookViewId="0">
      <selection activeCell="A1" sqref="A1"/>
    </sheetView>
  </sheetViews>
  <sheetFormatPr defaultColWidth="25.5625" defaultRowHeight="16.8"/>
  <cols>
    <col min="1" max="1" width="9.5625" customWidth="1"/>
    <col min="2" max="16384" width="25.5625" customWidth="1"/>
  </cols>
  <sheetData>
    <row r="3" ht="26" customHeight="1" spans="2:8">
      <c r="B3" s="22" t="s">
        <v>0</v>
      </c>
      <c r="C3" s="22"/>
      <c r="D3" s="22"/>
      <c r="E3" s="22"/>
      <c r="F3" s="22"/>
      <c r="G3" s="22"/>
      <c r="H3" s="22"/>
    </row>
    <row r="4" s="27" customFormat="1" spans="2:9">
      <c r="B4" s="4" t="s">
        <v>1</v>
      </c>
      <c r="C4" s="5" t="s">
        <v>2</v>
      </c>
      <c r="D4" s="5" t="s">
        <v>3</v>
      </c>
      <c r="E4" s="5" t="s">
        <v>4</v>
      </c>
      <c r="F4" s="5" t="s">
        <v>5</v>
      </c>
      <c r="G4" s="5" t="s">
        <v>6</v>
      </c>
      <c r="H4" s="5" t="s">
        <v>7</v>
      </c>
      <c r="I4" s="27" t="s">
        <v>8</v>
      </c>
    </row>
    <row r="5" s="2" customFormat="1" spans="2:9">
      <c r="B5" s="6" t="s">
        <v>9</v>
      </c>
      <c r="C5" s="7" t="s">
        <v>10</v>
      </c>
      <c r="D5" s="7" t="s">
        <v>11</v>
      </c>
      <c r="E5" s="7" t="s">
        <v>12</v>
      </c>
      <c r="F5" s="7" t="s">
        <v>11</v>
      </c>
      <c r="G5" s="7" t="s">
        <v>13</v>
      </c>
      <c r="H5" s="7" t="s">
        <v>14</v>
      </c>
      <c r="I5" s="27" t="s">
        <v>8</v>
      </c>
    </row>
    <row r="6" s="2" customFormat="1" spans="2:9">
      <c r="B6" s="6" t="s">
        <v>15</v>
      </c>
      <c r="C6" s="7" t="s">
        <v>10</v>
      </c>
      <c r="D6" s="7" t="s">
        <v>11</v>
      </c>
      <c r="E6" s="7" t="s">
        <v>11</v>
      </c>
      <c r="F6" s="7" t="s">
        <v>11</v>
      </c>
      <c r="G6" s="7" t="s">
        <v>16</v>
      </c>
      <c r="H6" s="7" t="s">
        <v>17</v>
      </c>
      <c r="I6" s="27" t="s">
        <v>8</v>
      </c>
    </row>
    <row r="7" s="2" customFormat="1" spans="2:9">
      <c r="B7" s="6" t="s">
        <v>18</v>
      </c>
      <c r="C7" s="7" t="s">
        <v>19</v>
      </c>
      <c r="D7" s="7" t="s">
        <v>11</v>
      </c>
      <c r="E7" s="7" t="s">
        <v>11</v>
      </c>
      <c r="F7" s="7" t="s">
        <v>11</v>
      </c>
      <c r="G7" s="7" t="s">
        <v>13</v>
      </c>
      <c r="H7" s="7" t="s">
        <v>20</v>
      </c>
      <c r="I7" s="27" t="s">
        <v>8</v>
      </c>
    </row>
    <row r="8" s="2" customFormat="1" spans="2:9">
      <c r="B8" s="6" t="s">
        <v>21</v>
      </c>
      <c r="C8" s="7" t="s">
        <v>10</v>
      </c>
      <c r="D8" s="7" t="s">
        <v>11</v>
      </c>
      <c r="E8" s="7" t="s">
        <v>11</v>
      </c>
      <c r="F8" s="7" t="s">
        <v>11</v>
      </c>
      <c r="G8" s="7" t="s">
        <v>13</v>
      </c>
      <c r="H8" s="7" t="s">
        <v>22</v>
      </c>
      <c r="I8" s="27" t="s">
        <v>8</v>
      </c>
    </row>
    <row r="9" s="2" customFormat="1" spans="2:9">
      <c r="B9" s="6" t="s">
        <v>23</v>
      </c>
      <c r="C9" s="7" t="s">
        <v>24</v>
      </c>
      <c r="D9" s="7" t="s">
        <v>11</v>
      </c>
      <c r="E9" s="7" t="s">
        <v>12</v>
      </c>
      <c r="F9" s="7" t="s">
        <v>11</v>
      </c>
      <c r="G9" s="7" t="s">
        <v>25</v>
      </c>
      <c r="H9" s="7" t="s">
        <v>26</v>
      </c>
      <c r="I9" s="27" t="s">
        <v>8</v>
      </c>
    </row>
    <row r="10" s="2" customFormat="1" spans="2:9">
      <c r="B10" s="6" t="s">
        <v>27</v>
      </c>
      <c r="C10" s="7" t="s">
        <v>28</v>
      </c>
      <c r="D10" s="7" t="s">
        <v>29</v>
      </c>
      <c r="E10" s="7" t="s">
        <v>11</v>
      </c>
      <c r="F10" s="7" t="s">
        <v>29</v>
      </c>
      <c r="G10" s="7" t="s">
        <v>13</v>
      </c>
      <c r="H10" s="7" t="s">
        <v>30</v>
      </c>
      <c r="I10" s="27" t="s">
        <v>8</v>
      </c>
    </row>
    <row r="11" s="2" customFormat="1" spans="2:9">
      <c r="B11" s="6" t="s">
        <v>31</v>
      </c>
      <c r="C11" s="7" t="s">
        <v>32</v>
      </c>
      <c r="D11" s="7" t="s">
        <v>33</v>
      </c>
      <c r="E11" s="7" t="s">
        <v>33</v>
      </c>
      <c r="F11" s="7" t="s">
        <v>11</v>
      </c>
      <c r="G11" s="7" t="s">
        <v>13</v>
      </c>
      <c r="H11" s="7" t="s">
        <v>34</v>
      </c>
      <c r="I11" s="27" t="s">
        <v>8</v>
      </c>
    </row>
    <row r="12" s="2" customFormat="1" spans="2:9">
      <c r="B12" s="6" t="s">
        <v>35</v>
      </c>
      <c r="C12" s="7" t="s">
        <v>10</v>
      </c>
      <c r="D12" s="7" t="s">
        <v>11</v>
      </c>
      <c r="E12" s="7" t="s">
        <v>11</v>
      </c>
      <c r="F12" s="7" t="s">
        <v>11</v>
      </c>
      <c r="G12" s="7" t="s">
        <v>36</v>
      </c>
      <c r="H12" s="7" t="s">
        <v>37</v>
      </c>
      <c r="I12" s="27" t="s">
        <v>8</v>
      </c>
    </row>
    <row r="13" s="2" customFormat="1" spans="2:9">
      <c r="B13" s="6" t="s">
        <v>38</v>
      </c>
      <c r="C13" s="7" t="s">
        <v>24</v>
      </c>
      <c r="D13" s="7" t="s">
        <v>33</v>
      </c>
      <c r="E13" s="7" t="s">
        <v>11</v>
      </c>
      <c r="F13" s="7" t="s">
        <v>11</v>
      </c>
      <c r="G13" s="7" t="s">
        <v>13</v>
      </c>
      <c r="H13" s="7" t="s">
        <v>39</v>
      </c>
      <c r="I13" s="27" t="s">
        <v>8</v>
      </c>
    </row>
    <row r="14" s="2" customFormat="1" spans="2:9">
      <c r="B14" s="6" t="s">
        <v>40</v>
      </c>
      <c r="C14" s="7" t="s">
        <v>41</v>
      </c>
      <c r="D14" s="7" t="s">
        <v>33</v>
      </c>
      <c r="E14" s="7" t="s">
        <v>11</v>
      </c>
      <c r="F14" s="7" t="s">
        <v>33</v>
      </c>
      <c r="G14" s="7" t="s">
        <v>42</v>
      </c>
      <c r="H14" s="7" t="s">
        <v>43</v>
      </c>
      <c r="I14" s="27" t="s">
        <v>8</v>
      </c>
    </row>
    <row r="15" s="2" customFormat="1" spans="2:9">
      <c r="B15" s="6" t="s">
        <v>44</v>
      </c>
      <c r="C15" s="7" t="s">
        <v>10</v>
      </c>
      <c r="D15" s="7" t="s">
        <v>33</v>
      </c>
      <c r="E15" s="7" t="s">
        <v>11</v>
      </c>
      <c r="F15" s="7" t="s">
        <v>11</v>
      </c>
      <c r="G15" s="7" t="s">
        <v>45</v>
      </c>
      <c r="H15" s="7" t="s">
        <v>39</v>
      </c>
      <c r="I15" s="27" t="s">
        <v>8</v>
      </c>
    </row>
    <row r="16" s="2" customFormat="1" spans="2:9">
      <c r="B16" s="6" t="s">
        <v>46</v>
      </c>
      <c r="C16" s="7" t="s">
        <v>47</v>
      </c>
      <c r="D16" s="7" t="s">
        <v>11</v>
      </c>
      <c r="E16" s="7" t="s">
        <v>11</v>
      </c>
      <c r="F16" s="7" t="s">
        <v>11</v>
      </c>
      <c r="G16" s="7" t="s">
        <v>13</v>
      </c>
      <c r="H16" s="7" t="s">
        <v>48</v>
      </c>
      <c r="I16" s="27" t="s">
        <v>8</v>
      </c>
    </row>
    <row r="17" s="2" customFormat="1" spans="2:9">
      <c r="B17" s="6" t="s">
        <v>49</v>
      </c>
      <c r="C17" s="7" t="s">
        <v>24</v>
      </c>
      <c r="D17" s="7" t="s">
        <v>11</v>
      </c>
      <c r="E17" s="7" t="s">
        <v>11</v>
      </c>
      <c r="F17" s="7" t="s">
        <v>11</v>
      </c>
      <c r="G17" s="7" t="s">
        <v>13</v>
      </c>
      <c r="H17" s="7" t="s">
        <v>50</v>
      </c>
      <c r="I17" s="27" t="s">
        <v>8</v>
      </c>
    </row>
    <row r="18" s="2" customFormat="1" spans="2:9">
      <c r="B18" s="6" t="s">
        <v>51</v>
      </c>
      <c r="C18" s="7" t="s">
        <v>10</v>
      </c>
      <c r="D18" s="7" t="s">
        <v>33</v>
      </c>
      <c r="E18" s="7" t="s">
        <v>12</v>
      </c>
      <c r="F18" s="7" t="s">
        <v>33</v>
      </c>
      <c r="G18" s="7" t="s">
        <v>52</v>
      </c>
      <c r="H18" s="7" t="s">
        <v>53</v>
      </c>
      <c r="I18" s="27" t="s">
        <v>8</v>
      </c>
    </row>
    <row r="19" s="2" customFormat="1" spans="2:9">
      <c r="B19" s="6" t="s">
        <v>54</v>
      </c>
      <c r="C19" s="7" t="s">
        <v>24</v>
      </c>
      <c r="D19" s="7" t="s">
        <v>33</v>
      </c>
      <c r="E19" s="7" t="s">
        <v>11</v>
      </c>
      <c r="F19" s="7" t="s">
        <v>11</v>
      </c>
      <c r="G19" s="7" t="s">
        <v>13</v>
      </c>
      <c r="H19" s="7" t="s">
        <v>53</v>
      </c>
      <c r="I19" s="27" t="s">
        <v>8</v>
      </c>
    </row>
    <row r="20" s="2" customFormat="1" spans="2:9">
      <c r="B20" s="6" t="s">
        <v>55</v>
      </c>
      <c r="C20" s="7" t="s">
        <v>24</v>
      </c>
      <c r="D20" s="7" t="s">
        <v>33</v>
      </c>
      <c r="E20" s="7" t="s">
        <v>11</v>
      </c>
      <c r="F20" s="7" t="s">
        <v>33</v>
      </c>
      <c r="G20" s="7" t="s">
        <v>56</v>
      </c>
      <c r="H20" s="7" t="s">
        <v>57</v>
      </c>
      <c r="I20" s="27" t="s">
        <v>8</v>
      </c>
    </row>
    <row r="21" s="2" customFormat="1" spans="2:9">
      <c r="B21" s="6" t="s">
        <v>58</v>
      </c>
      <c r="C21" s="7" t="s">
        <v>59</v>
      </c>
      <c r="D21" s="7" t="s">
        <v>33</v>
      </c>
      <c r="E21" s="7" t="s">
        <v>11</v>
      </c>
      <c r="F21" s="7" t="s">
        <v>11</v>
      </c>
      <c r="G21" s="7" t="s">
        <v>13</v>
      </c>
      <c r="H21" s="7" t="s">
        <v>60</v>
      </c>
      <c r="I21" s="27" t="s">
        <v>8</v>
      </c>
    </row>
    <row r="22" s="2" customFormat="1" spans="2:11">
      <c r="B22" s="6" t="s">
        <v>61</v>
      </c>
      <c r="C22" s="7" t="s">
        <v>24</v>
      </c>
      <c r="D22" s="7" t="s">
        <v>33</v>
      </c>
      <c r="E22" s="7" t="s">
        <v>11</v>
      </c>
      <c r="F22" s="7" t="s">
        <v>11</v>
      </c>
      <c r="G22" s="7" t="s">
        <v>62</v>
      </c>
      <c r="H22" s="7" t="s">
        <v>43</v>
      </c>
      <c r="I22" s="27" t="s">
        <v>8</v>
      </c>
      <c r="J22" s="2"/>
      <c r="K22" s="42"/>
    </row>
    <row r="23" s="2" customFormat="1" spans="2:9">
      <c r="B23" s="6" t="s">
        <v>63</v>
      </c>
      <c r="C23" s="7" t="s">
        <v>59</v>
      </c>
      <c r="D23" s="7" t="s">
        <v>29</v>
      </c>
      <c r="E23" s="7" t="s">
        <v>11</v>
      </c>
      <c r="F23" s="7" t="s">
        <v>33</v>
      </c>
      <c r="G23" s="7" t="s">
        <v>42</v>
      </c>
      <c r="H23" s="7" t="s">
        <v>22</v>
      </c>
      <c r="I23" s="27" t="s">
        <v>8</v>
      </c>
    </row>
    <row r="24" s="2" customFormat="1" spans="2:9">
      <c r="B24" s="6" t="s">
        <v>64</v>
      </c>
      <c r="C24" s="7" t="s">
        <v>24</v>
      </c>
      <c r="D24" s="7" t="s">
        <v>29</v>
      </c>
      <c r="E24" s="7" t="s">
        <v>11</v>
      </c>
      <c r="F24" s="7" t="s">
        <v>29</v>
      </c>
      <c r="G24" s="7" t="s">
        <v>25</v>
      </c>
      <c r="H24" s="7" t="s">
        <v>65</v>
      </c>
      <c r="I24" s="27" t="s">
        <v>8</v>
      </c>
    </row>
    <row r="25" s="2" customFormat="1" spans="2:9">
      <c r="B25" s="6" t="s">
        <v>66</v>
      </c>
      <c r="C25" s="7" t="s">
        <v>67</v>
      </c>
      <c r="D25" s="7" t="s">
        <v>29</v>
      </c>
      <c r="E25" s="7" t="s">
        <v>11</v>
      </c>
      <c r="F25" s="7" t="s">
        <v>11</v>
      </c>
      <c r="G25" s="7" t="s">
        <v>68</v>
      </c>
      <c r="H25" s="7" t="s">
        <v>69</v>
      </c>
      <c r="I25" s="27" t="s">
        <v>8</v>
      </c>
    </row>
    <row r="26" s="2" customFormat="1" spans="2:9">
      <c r="B26" s="6" t="s">
        <v>70</v>
      </c>
      <c r="C26" s="7" t="s">
        <v>24</v>
      </c>
      <c r="D26" s="7" t="s">
        <v>33</v>
      </c>
      <c r="E26" s="7" t="s">
        <v>11</v>
      </c>
      <c r="F26" s="7" t="s">
        <v>33</v>
      </c>
      <c r="G26" s="7" t="s">
        <v>56</v>
      </c>
      <c r="H26" s="7" t="s">
        <v>71</v>
      </c>
      <c r="I26" s="27" t="s">
        <v>8</v>
      </c>
    </row>
    <row r="27" s="2" customFormat="1" spans="2:9">
      <c r="B27" s="6" t="s">
        <v>72</v>
      </c>
      <c r="C27" s="7" t="s">
        <v>73</v>
      </c>
      <c r="D27" s="7" t="s">
        <v>29</v>
      </c>
      <c r="E27" s="7" t="s">
        <v>33</v>
      </c>
      <c r="F27" s="7" t="s">
        <v>29</v>
      </c>
      <c r="G27" s="7" t="s">
        <v>74</v>
      </c>
      <c r="H27" s="7" t="s">
        <v>75</v>
      </c>
      <c r="I27" s="27" t="s">
        <v>8</v>
      </c>
    </row>
    <row r="28" s="2" customFormat="1" spans="2:9">
      <c r="B28" s="6" t="s">
        <v>76</v>
      </c>
      <c r="C28" s="7" t="s">
        <v>59</v>
      </c>
      <c r="D28" s="7" t="s">
        <v>33</v>
      </c>
      <c r="E28" s="7" t="s">
        <v>11</v>
      </c>
      <c r="F28" s="7" t="s">
        <v>11</v>
      </c>
      <c r="G28" s="7" t="s">
        <v>74</v>
      </c>
      <c r="H28" s="7" t="s">
        <v>77</v>
      </c>
      <c r="I28" s="27" t="s">
        <v>8</v>
      </c>
    </row>
    <row r="29" s="2" customFormat="1" spans="2:9">
      <c r="B29" s="6" t="s">
        <v>78</v>
      </c>
      <c r="C29" s="7" t="s">
        <v>59</v>
      </c>
      <c r="D29" s="7" t="s">
        <v>29</v>
      </c>
      <c r="E29" s="7" t="s">
        <v>11</v>
      </c>
      <c r="F29" s="7" t="s">
        <v>29</v>
      </c>
      <c r="G29" s="7" t="s">
        <v>79</v>
      </c>
      <c r="H29" s="7" t="s">
        <v>22</v>
      </c>
      <c r="I29" s="27" t="s">
        <v>8</v>
      </c>
    </row>
    <row r="30" s="2" customFormat="1" spans="2:9">
      <c r="B30" s="6" t="s">
        <v>80</v>
      </c>
      <c r="C30" s="7" t="s">
        <v>81</v>
      </c>
      <c r="D30" s="7" t="s">
        <v>33</v>
      </c>
      <c r="E30" s="7" t="s">
        <v>11</v>
      </c>
      <c r="F30" s="7" t="s">
        <v>11</v>
      </c>
      <c r="G30" s="7" t="s">
        <v>82</v>
      </c>
      <c r="H30" s="7" t="s">
        <v>83</v>
      </c>
      <c r="I30" s="27" t="s">
        <v>8</v>
      </c>
    </row>
    <row r="31" s="2" customFormat="1" spans="2:9">
      <c r="B31" s="6" t="s">
        <v>84</v>
      </c>
      <c r="C31" s="7" t="s">
        <v>85</v>
      </c>
      <c r="D31" s="7" t="s">
        <v>11</v>
      </c>
      <c r="E31" s="7" t="s">
        <v>12</v>
      </c>
      <c r="F31" s="7" t="s">
        <v>11</v>
      </c>
      <c r="G31" s="7" t="s">
        <v>42</v>
      </c>
      <c r="H31" s="7" t="s">
        <v>86</v>
      </c>
      <c r="I31" s="27" t="s">
        <v>8</v>
      </c>
    </row>
    <row r="32" s="2" customFormat="1" spans="2:9">
      <c r="B32" s="6" t="s">
        <v>87</v>
      </c>
      <c r="C32" s="7" t="s">
        <v>88</v>
      </c>
      <c r="D32" s="7" t="s">
        <v>33</v>
      </c>
      <c r="E32" s="7" t="s">
        <v>33</v>
      </c>
      <c r="F32" s="7" t="s">
        <v>11</v>
      </c>
      <c r="G32" s="7" t="s">
        <v>89</v>
      </c>
      <c r="H32" s="7" t="s">
        <v>53</v>
      </c>
      <c r="I32" s="27" t="s">
        <v>8</v>
      </c>
    </row>
    <row r="33" s="36" customFormat="1" ht="17" spans="2:9">
      <c r="B33" s="6" t="s">
        <v>90</v>
      </c>
      <c r="C33" s="37" t="s">
        <v>91</v>
      </c>
      <c r="D33" s="38" t="s">
        <v>29</v>
      </c>
      <c r="E33" s="38" t="s">
        <v>11</v>
      </c>
      <c r="F33" s="38" t="s">
        <v>11</v>
      </c>
      <c r="G33" s="38" t="s">
        <v>89</v>
      </c>
      <c r="H33" s="37" t="s">
        <v>92</v>
      </c>
      <c r="I33" s="27" t="s">
        <v>8</v>
      </c>
    </row>
    <row r="34" s="2" customFormat="1" ht="17" spans="2:9">
      <c r="B34" s="6" t="s">
        <v>93</v>
      </c>
      <c r="C34" s="7" t="s">
        <v>32</v>
      </c>
      <c r="D34" s="15" t="s">
        <v>33</v>
      </c>
      <c r="E34" s="15" t="s">
        <v>11</v>
      </c>
      <c r="F34" s="40" t="s">
        <v>11</v>
      </c>
      <c r="G34" s="40" t="s">
        <v>94</v>
      </c>
      <c r="H34" s="7" t="s">
        <v>95</v>
      </c>
      <c r="I34" s="27" t="s">
        <v>8</v>
      </c>
    </row>
    <row r="35" spans="4:7">
      <c r="D35" s="9"/>
      <c r="E35" s="9"/>
      <c r="F35" s="41"/>
      <c r="G35" s="41"/>
    </row>
    <row r="36" spans="4:7">
      <c r="D36" s="9"/>
      <c r="E36" s="9"/>
      <c r="F36" s="41"/>
      <c r="G36" s="41"/>
    </row>
    <row r="37" spans="6:7">
      <c r="F37" s="17"/>
      <c r="G37" s="41"/>
    </row>
    <row r="38" spans="6:7">
      <c r="F38" s="17"/>
      <c r="G38" s="41"/>
    </row>
    <row r="39" spans="6:7">
      <c r="F39" s="17"/>
      <c r="G39" s="41"/>
    </row>
    <row r="40" spans="6:7">
      <c r="F40" s="17"/>
      <c r="G40" s="41"/>
    </row>
    <row r="41" spans="6:7">
      <c r="F41" s="17"/>
      <c r="G41" s="41"/>
    </row>
    <row r="42" spans="7:7">
      <c r="G42" s="41"/>
    </row>
    <row r="43" spans="5:7">
      <c r="E43" s="13"/>
      <c r="F43" s="17"/>
      <c r="G43" s="41"/>
    </row>
    <row r="46" spans="6:8">
      <c r="F46" s="17"/>
      <c r="G46"/>
      <c r="H46" s="17"/>
    </row>
    <row r="47" spans="6:8">
      <c r="F47" s="17"/>
      <c r="G47"/>
      <c r="H47" s="17"/>
    </row>
    <row r="48" spans="6:8">
      <c r="F48" s="17"/>
      <c r="G48"/>
      <c r="H48" s="17"/>
    </row>
    <row r="49" spans="6:8">
      <c r="F49" s="17"/>
      <c r="G49"/>
      <c r="H49" s="17"/>
    </row>
    <row r="50" spans="6:8">
      <c r="F50" s="17"/>
      <c r="G50"/>
      <c r="H50" s="17"/>
    </row>
    <row r="51" spans="6:8">
      <c r="F51" s="17"/>
      <c r="G51"/>
      <c r="H51" s="17"/>
    </row>
    <row r="52" spans="6:8">
      <c r="F52" s="17"/>
      <c r="G52"/>
      <c r="H52" s="17"/>
    </row>
    <row r="53" spans="6:8">
      <c r="F53" s="17"/>
      <c r="G53"/>
      <c r="H53" s="17"/>
    </row>
    <row r="54" spans="6:8">
      <c r="F54" s="17"/>
      <c r="G54"/>
      <c r="H54" s="17"/>
    </row>
    <row r="55" spans="6:8">
      <c r="F55" s="17"/>
      <c r="G55"/>
      <c r="H55" s="17"/>
    </row>
    <row r="56" spans="6:8">
      <c r="F56" s="17"/>
      <c r="G56"/>
      <c r="H56" s="17"/>
    </row>
    <row r="57" spans="6:8">
      <c r="F57" s="17"/>
      <c r="G57"/>
      <c r="H57" s="17"/>
    </row>
    <row r="58" spans="6:8">
      <c r="F58" s="17"/>
      <c r="G58"/>
      <c r="H58" s="17"/>
    </row>
    <row r="59" spans="6:8">
      <c r="F59" s="17"/>
      <c r="G59"/>
      <c r="H59" s="17"/>
    </row>
    <row r="60" spans="4:6">
      <c r="D60" s="39"/>
      <c r="E60" s="13"/>
      <c r="F60" s="17"/>
    </row>
    <row r="64" spans="6:6">
      <c r="F64" s="17"/>
    </row>
    <row r="65" spans="6:6">
      <c r="F65" s="17"/>
    </row>
    <row r="66" spans="6:6">
      <c r="F66" s="17"/>
    </row>
    <row r="67" spans="6:6">
      <c r="F67" s="17"/>
    </row>
    <row r="68" spans="6:6">
      <c r="F68" s="17"/>
    </row>
    <row r="70" spans="5:6">
      <c r="E70" s="13"/>
      <c r="F70" s="17"/>
    </row>
    <row r="76" spans="6:6">
      <c r="F76" s="43"/>
    </row>
    <row r="77" spans="6:6">
      <c r="F77" s="43"/>
    </row>
    <row r="78" spans="6:6">
      <c r="F78" s="43"/>
    </row>
    <row r="81" spans="5:6">
      <c r="E81" s="13"/>
      <c r="F81" s="43"/>
    </row>
    <row r="85" spans="6:6">
      <c r="F85" s="43"/>
    </row>
    <row r="86" spans="6:6">
      <c r="F86" s="43"/>
    </row>
    <row r="87" spans="6:6">
      <c r="F87" s="43"/>
    </row>
    <row r="89" spans="5:6">
      <c r="E89" s="13"/>
      <c r="F89" s="43"/>
    </row>
    <row r="94" spans="6:6">
      <c r="F94" s="43"/>
    </row>
    <row r="95" spans="6:6">
      <c r="F95" s="43"/>
    </row>
    <row r="96" spans="6:6">
      <c r="F96" s="43"/>
    </row>
    <row r="101" spans="5:6">
      <c r="E101" s="13"/>
      <c r="F101" s="43"/>
    </row>
    <row r="117" spans="6:6">
      <c r="F117" s="17"/>
    </row>
    <row r="118" spans="6:6">
      <c r="F118" s="17"/>
    </row>
    <row r="119" spans="6:6">
      <c r="F119" s="17"/>
    </row>
    <row r="120" spans="6:6">
      <c r="F120" s="17"/>
    </row>
    <row r="121" spans="6:6">
      <c r="F121" s="17"/>
    </row>
    <row r="123" spans="5:6">
      <c r="E123" s="13"/>
      <c r="F123" s="43"/>
    </row>
    <row r="132" spans="5:5">
      <c r="E132" s="17"/>
    </row>
    <row r="133" spans="5:5">
      <c r="E133" s="17"/>
    </row>
    <row r="134" spans="5:5">
      <c r="E134" s="17"/>
    </row>
    <row r="135" spans="5:5">
      <c r="E135" s="17"/>
    </row>
    <row r="136" spans="5:5">
      <c r="E136" s="17"/>
    </row>
    <row r="142" spans="6:6">
      <c r="F142" s="17"/>
    </row>
    <row r="143" spans="6:6">
      <c r="F143" s="17"/>
    </row>
    <row r="144" spans="6:6">
      <c r="F144" s="17"/>
    </row>
    <row r="145" spans="6:6">
      <c r="F145" s="17"/>
    </row>
    <row r="146" spans="6:6">
      <c r="F146" s="17"/>
    </row>
    <row r="147" spans="6:6">
      <c r="F147" s="17"/>
    </row>
    <row r="148" spans="6:6">
      <c r="F148" s="17"/>
    </row>
    <row r="149" spans="6:6">
      <c r="F149" s="17"/>
    </row>
    <row r="150" spans="6:6">
      <c r="F150" s="17"/>
    </row>
    <row r="151" spans="6:6">
      <c r="F151" s="17"/>
    </row>
    <row r="152" spans="6:6">
      <c r="F152" s="17"/>
    </row>
    <row r="154" spans="5:5">
      <c r="E154" s="13"/>
    </row>
    <row r="169" spans="5:5">
      <c r="E169" s="13"/>
    </row>
  </sheetData>
  <sortState ref="D135:E145">
    <sortCondition ref="E135:E145" descending="1"/>
  </sortState>
  <mergeCells count="1">
    <mergeCell ref="B3:H3"/>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K67"/>
  <sheetViews>
    <sheetView workbookViewId="0">
      <selection activeCell="A1" sqref="A1"/>
    </sheetView>
  </sheetViews>
  <sheetFormatPr defaultColWidth="25.5625" defaultRowHeight="16.8"/>
  <cols>
    <col min="1" max="1" width="9.5625" style="12" customWidth="1"/>
    <col min="2" max="2" width="25.5625" style="33" customWidth="1"/>
    <col min="3" max="16384" width="25.5625" style="12" customWidth="1"/>
  </cols>
  <sheetData>
    <row r="3" ht="26" customHeight="1" spans="2:10">
      <c r="B3" s="22" t="s">
        <v>96</v>
      </c>
      <c r="C3" s="22"/>
      <c r="D3" s="22"/>
      <c r="E3" s="22"/>
      <c r="F3" s="22"/>
      <c r="G3" s="22"/>
      <c r="H3" s="22"/>
      <c r="I3" s="22"/>
      <c r="J3" s="22"/>
    </row>
    <row r="4" s="32" customFormat="1" spans="2:11">
      <c r="B4" s="4" t="s">
        <v>1</v>
      </c>
      <c r="C4" s="5" t="s">
        <v>97</v>
      </c>
      <c r="D4" s="5" t="s">
        <v>98</v>
      </c>
      <c r="E4" s="5" t="s">
        <v>99</v>
      </c>
      <c r="F4" s="5" t="s">
        <v>100</v>
      </c>
      <c r="G4" s="5" t="s">
        <v>101</v>
      </c>
      <c r="H4" s="5" t="s">
        <v>102</v>
      </c>
      <c r="I4" s="5" t="s">
        <v>103</v>
      </c>
      <c r="J4" s="5" t="s">
        <v>104</v>
      </c>
      <c r="K4" s="32" t="s">
        <v>8</v>
      </c>
    </row>
    <row r="5" s="1" customFormat="1" spans="2:11">
      <c r="B5" s="6" t="s">
        <v>9</v>
      </c>
      <c r="C5" s="7" t="s">
        <v>105</v>
      </c>
      <c r="D5" s="7" t="s">
        <v>106</v>
      </c>
      <c r="E5" s="7" t="s">
        <v>107</v>
      </c>
      <c r="F5" s="7" t="s">
        <v>108</v>
      </c>
      <c r="G5" s="7" t="s">
        <v>109</v>
      </c>
      <c r="H5" s="7" t="s">
        <v>110</v>
      </c>
      <c r="I5" s="7" t="s">
        <v>111</v>
      </c>
      <c r="J5" s="7" t="s">
        <v>112</v>
      </c>
      <c r="K5" s="32" t="s">
        <v>8</v>
      </c>
    </row>
    <row r="6" s="1" customFormat="1" spans="2:11">
      <c r="B6" s="6" t="s">
        <v>15</v>
      </c>
      <c r="C6" s="7" t="s">
        <v>105</v>
      </c>
      <c r="D6" s="7" t="s">
        <v>106</v>
      </c>
      <c r="E6" s="7" t="s">
        <v>107</v>
      </c>
      <c r="F6" s="7" t="s">
        <v>113</v>
      </c>
      <c r="G6" s="7" t="s">
        <v>114</v>
      </c>
      <c r="H6" s="7" t="s">
        <v>115</v>
      </c>
      <c r="I6" s="7" t="s">
        <v>116</v>
      </c>
      <c r="J6" s="7" t="s">
        <v>117</v>
      </c>
      <c r="K6" s="32" t="s">
        <v>8</v>
      </c>
    </row>
    <row r="7" s="1" customFormat="1" ht="16" customHeight="1" spans="2:11">
      <c r="B7" s="6" t="s">
        <v>18</v>
      </c>
      <c r="C7" s="7" t="s">
        <v>118</v>
      </c>
      <c r="D7" s="7" t="s">
        <v>119</v>
      </c>
      <c r="E7" s="7" t="s">
        <v>107</v>
      </c>
      <c r="F7" s="7" t="s">
        <v>113</v>
      </c>
      <c r="G7" s="7" t="s">
        <v>120</v>
      </c>
      <c r="H7" s="7" t="s">
        <v>121</v>
      </c>
      <c r="I7" s="15" t="s">
        <v>122</v>
      </c>
      <c r="J7" s="7" t="s">
        <v>123</v>
      </c>
      <c r="K7" s="32" t="s">
        <v>8</v>
      </c>
    </row>
    <row r="8" s="1" customFormat="1" spans="2:11">
      <c r="B8" s="6" t="s">
        <v>21</v>
      </c>
      <c r="C8" s="7" t="s">
        <v>105</v>
      </c>
      <c r="D8" s="7" t="s">
        <v>124</v>
      </c>
      <c r="E8" s="7" t="s">
        <v>107</v>
      </c>
      <c r="F8" s="7" t="s">
        <v>113</v>
      </c>
      <c r="G8" s="7" t="s">
        <v>125</v>
      </c>
      <c r="H8" s="7" t="s">
        <v>126</v>
      </c>
      <c r="I8" s="7" t="s">
        <v>127</v>
      </c>
      <c r="J8" s="7" t="s">
        <v>128</v>
      </c>
      <c r="K8" s="32" t="s">
        <v>8</v>
      </c>
    </row>
    <row r="9" s="1" customFormat="1" spans="2:11">
      <c r="B9" s="6" t="s">
        <v>23</v>
      </c>
      <c r="C9" s="7" t="s">
        <v>129</v>
      </c>
      <c r="D9" s="7" t="s">
        <v>106</v>
      </c>
      <c r="E9" s="7" t="s">
        <v>107</v>
      </c>
      <c r="F9" s="7" t="s">
        <v>113</v>
      </c>
      <c r="G9" s="7" t="s">
        <v>130</v>
      </c>
      <c r="H9" s="7" t="s">
        <v>131</v>
      </c>
      <c r="I9" s="7" t="s">
        <v>132</v>
      </c>
      <c r="J9" s="7" t="s">
        <v>133</v>
      </c>
      <c r="K9" s="32" t="s">
        <v>8</v>
      </c>
    </row>
    <row r="10" s="1" customFormat="1" ht="15" customHeight="1" spans="2:11">
      <c r="B10" s="6" t="s">
        <v>27</v>
      </c>
      <c r="C10" s="7" t="s">
        <v>129</v>
      </c>
      <c r="D10" s="7" t="s">
        <v>106</v>
      </c>
      <c r="E10" s="7" t="s">
        <v>107</v>
      </c>
      <c r="F10" s="7" t="s">
        <v>113</v>
      </c>
      <c r="G10" s="7" t="s">
        <v>134</v>
      </c>
      <c r="H10" s="15" t="s">
        <v>8</v>
      </c>
      <c r="I10" s="7" t="s">
        <v>135</v>
      </c>
      <c r="J10" s="7" t="s">
        <v>136</v>
      </c>
      <c r="K10" s="32" t="s">
        <v>8</v>
      </c>
    </row>
    <row r="11" s="1" customFormat="1" spans="2:11">
      <c r="B11" s="6" t="s">
        <v>31</v>
      </c>
      <c r="C11" s="7" t="s">
        <v>129</v>
      </c>
      <c r="D11" s="7" t="s">
        <v>106</v>
      </c>
      <c r="E11" s="7" t="s">
        <v>107</v>
      </c>
      <c r="F11" s="7" t="s">
        <v>113</v>
      </c>
      <c r="G11" s="7" t="s">
        <v>137</v>
      </c>
      <c r="H11" s="7" t="s">
        <v>138</v>
      </c>
      <c r="I11" s="7" t="s">
        <v>139</v>
      </c>
      <c r="J11" s="7" t="s">
        <v>140</v>
      </c>
      <c r="K11" s="32" t="s">
        <v>8</v>
      </c>
    </row>
    <row r="12" s="1" customFormat="1" ht="17" customHeight="1" spans="2:11">
      <c r="B12" s="6" t="s">
        <v>35</v>
      </c>
      <c r="C12" s="7" t="s">
        <v>129</v>
      </c>
      <c r="D12" s="7" t="s">
        <v>124</v>
      </c>
      <c r="E12" s="7" t="s">
        <v>107</v>
      </c>
      <c r="F12" s="7" t="s">
        <v>113</v>
      </c>
      <c r="G12" s="15" t="s">
        <v>141</v>
      </c>
      <c r="H12" s="7" t="s">
        <v>142</v>
      </c>
      <c r="I12" s="7" t="s">
        <v>143</v>
      </c>
      <c r="J12" s="7" t="s">
        <v>144</v>
      </c>
      <c r="K12" s="32" t="s">
        <v>8</v>
      </c>
    </row>
    <row r="13" s="1" customFormat="1" spans="2:11">
      <c r="B13" s="6" t="s">
        <v>38</v>
      </c>
      <c r="C13" s="7" t="s">
        <v>105</v>
      </c>
      <c r="D13" s="7" t="s">
        <v>124</v>
      </c>
      <c r="E13" s="7" t="s">
        <v>107</v>
      </c>
      <c r="F13" s="7" t="s">
        <v>113</v>
      </c>
      <c r="G13" s="7" t="s">
        <v>145</v>
      </c>
      <c r="H13" s="7" t="s">
        <v>146</v>
      </c>
      <c r="I13" s="7" t="s">
        <v>147</v>
      </c>
      <c r="J13" s="7" t="s">
        <v>148</v>
      </c>
      <c r="K13" s="32" t="s">
        <v>8</v>
      </c>
    </row>
    <row r="14" s="1" customFormat="1" spans="2:11">
      <c r="B14" s="6" t="s">
        <v>40</v>
      </c>
      <c r="C14" s="7" t="s">
        <v>105</v>
      </c>
      <c r="D14" s="7" t="s">
        <v>106</v>
      </c>
      <c r="E14" s="7" t="s">
        <v>107</v>
      </c>
      <c r="F14" s="7" t="s">
        <v>113</v>
      </c>
      <c r="G14" s="7" t="s">
        <v>149</v>
      </c>
      <c r="H14" s="7" t="s">
        <v>150</v>
      </c>
      <c r="I14" s="7" t="s">
        <v>151</v>
      </c>
      <c r="J14" s="7" t="s">
        <v>152</v>
      </c>
      <c r="K14" s="32" t="s">
        <v>8</v>
      </c>
    </row>
    <row r="15" s="1" customFormat="1" ht="16.75" customHeight="1" spans="2:11">
      <c r="B15" s="6" t="s">
        <v>44</v>
      </c>
      <c r="C15" s="7" t="s">
        <v>105</v>
      </c>
      <c r="D15" s="7" t="s">
        <v>124</v>
      </c>
      <c r="E15" s="7" t="s">
        <v>107</v>
      </c>
      <c r="F15" s="7" t="s">
        <v>113</v>
      </c>
      <c r="G15" s="7" t="s">
        <v>153</v>
      </c>
      <c r="H15" s="15" t="s">
        <v>154</v>
      </c>
      <c r="I15" s="7" t="s">
        <v>155</v>
      </c>
      <c r="J15" s="7" t="s">
        <v>156</v>
      </c>
      <c r="K15" s="32" t="s">
        <v>8</v>
      </c>
    </row>
    <row r="16" s="1" customFormat="1" spans="2:11">
      <c r="B16" s="6" t="s">
        <v>46</v>
      </c>
      <c r="C16" s="7" t="s">
        <v>129</v>
      </c>
      <c r="D16" s="7" t="s">
        <v>106</v>
      </c>
      <c r="E16" s="7" t="s">
        <v>107</v>
      </c>
      <c r="F16" s="7" t="s">
        <v>113</v>
      </c>
      <c r="G16" s="7" t="s">
        <v>157</v>
      </c>
      <c r="H16" s="7" t="s">
        <v>158</v>
      </c>
      <c r="I16" s="7" t="s">
        <v>159</v>
      </c>
      <c r="J16" s="7" t="s">
        <v>160</v>
      </c>
      <c r="K16" s="32" t="s">
        <v>8</v>
      </c>
    </row>
    <row r="17" s="1" customFormat="1" spans="2:11">
      <c r="B17" s="6" t="s">
        <v>49</v>
      </c>
      <c r="C17" s="7" t="s">
        <v>105</v>
      </c>
      <c r="D17" s="7" t="s">
        <v>124</v>
      </c>
      <c r="E17" s="7" t="s">
        <v>107</v>
      </c>
      <c r="F17" s="7" t="s">
        <v>113</v>
      </c>
      <c r="G17" s="7" t="s">
        <v>161</v>
      </c>
      <c r="H17" s="7" t="s">
        <v>162</v>
      </c>
      <c r="I17" s="7" t="s">
        <v>163</v>
      </c>
      <c r="J17" s="7" t="s">
        <v>164</v>
      </c>
      <c r="K17" s="32" t="s">
        <v>8</v>
      </c>
    </row>
    <row r="18" s="1" customFormat="1" spans="2:11">
      <c r="B18" s="6" t="s">
        <v>51</v>
      </c>
      <c r="C18" s="7" t="s">
        <v>129</v>
      </c>
      <c r="D18" s="7" t="s">
        <v>106</v>
      </c>
      <c r="E18" s="7" t="s">
        <v>107</v>
      </c>
      <c r="F18" s="7" t="s">
        <v>113</v>
      </c>
      <c r="G18" s="7" t="s">
        <v>165</v>
      </c>
      <c r="H18" s="7" t="s">
        <v>166</v>
      </c>
      <c r="I18" s="7" t="s">
        <v>167</v>
      </c>
      <c r="J18" s="7" t="s">
        <v>168</v>
      </c>
      <c r="K18" s="32" t="s">
        <v>8</v>
      </c>
    </row>
    <row r="19" s="1" customFormat="1" ht="13" customHeight="1" spans="2:11">
      <c r="B19" s="6" t="s">
        <v>54</v>
      </c>
      <c r="C19" s="7" t="s">
        <v>129</v>
      </c>
      <c r="D19" s="7" t="s">
        <v>106</v>
      </c>
      <c r="E19" s="7" t="s">
        <v>107</v>
      </c>
      <c r="F19" s="7" t="s">
        <v>113</v>
      </c>
      <c r="G19" s="15" t="s">
        <v>169</v>
      </c>
      <c r="H19" s="7" t="s">
        <v>170</v>
      </c>
      <c r="I19" s="15" t="s">
        <v>171</v>
      </c>
      <c r="J19" s="7" t="s">
        <v>172</v>
      </c>
      <c r="K19" s="32" t="s">
        <v>8</v>
      </c>
    </row>
    <row r="20" s="1" customFormat="1" spans="2:11">
      <c r="B20" s="6" t="s">
        <v>55</v>
      </c>
      <c r="C20" s="7" t="s">
        <v>129</v>
      </c>
      <c r="D20" s="7" t="s">
        <v>106</v>
      </c>
      <c r="E20" s="7" t="s">
        <v>107</v>
      </c>
      <c r="F20" s="7" t="s">
        <v>113</v>
      </c>
      <c r="G20" s="7" t="s">
        <v>173</v>
      </c>
      <c r="H20" s="7" t="s">
        <v>174</v>
      </c>
      <c r="I20" s="7" t="s">
        <v>175</v>
      </c>
      <c r="J20" s="7" t="s">
        <v>176</v>
      </c>
      <c r="K20" s="32" t="s">
        <v>8</v>
      </c>
    </row>
    <row r="21" s="1" customFormat="1" ht="19" customHeight="1" spans="2:11">
      <c r="B21" s="6" t="s">
        <v>58</v>
      </c>
      <c r="C21" s="7" t="s">
        <v>129</v>
      </c>
      <c r="D21" s="7" t="s">
        <v>106</v>
      </c>
      <c r="E21" s="7" t="s">
        <v>107</v>
      </c>
      <c r="F21" s="7" t="s">
        <v>108</v>
      </c>
      <c r="G21" s="7" t="s">
        <v>107</v>
      </c>
      <c r="H21" s="7" t="s">
        <v>177</v>
      </c>
      <c r="I21" s="7" t="s">
        <v>178</v>
      </c>
      <c r="J21" s="15" t="s">
        <v>179</v>
      </c>
      <c r="K21" s="32" t="s">
        <v>8</v>
      </c>
    </row>
    <row r="22" s="1" customFormat="1" spans="2:11">
      <c r="B22" s="6" t="s">
        <v>61</v>
      </c>
      <c r="C22" s="7" t="s">
        <v>105</v>
      </c>
      <c r="D22" s="7" t="s">
        <v>106</v>
      </c>
      <c r="E22" s="7" t="s">
        <v>107</v>
      </c>
      <c r="F22" s="7" t="s">
        <v>108</v>
      </c>
      <c r="G22" s="7" t="s">
        <v>180</v>
      </c>
      <c r="H22" s="7" t="s">
        <v>181</v>
      </c>
      <c r="I22" s="7" t="s">
        <v>182</v>
      </c>
      <c r="J22" s="7" t="s">
        <v>183</v>
      </c>
      <c r="K22" s="32" t="s">
        <v>8</v>
      </c>
    </row>
    <row r="23" s="1" customFormat="1" spans="2:11">
      <c r="B23" s="6" t="s">
        <v>63</v>
      </c>
      <c r="C23" s="7" t="s">
        <v>105</v>
      </c>
      <c r="D23" s="7" t="s">
        <v>119</v>
      </c>
      <c r="E23" s="7" t="s">
        <v>107</v>
      </c>
      <c r="F23" s="7" t="s">
        <v>113</v>
      </c>
      <c r="G23" s="7" t="s">
        <v>184</v>
      </c>
      <c r="H23" s="7" t="s">
        <v>185</v>
      </c>
      <c r="I23" s="7" t="s">
        <v>186</v>
      </c>
      <c r="J23" s="7" t="s">
        <v>187</v>
      </c>
      <c r="K23" s="32" t="s">
        <v>8</v>
      </c>
    </row>
    <row r="24" s="1" customFormat="1" ht="17" customHeight="1" spans="2:11">
      <c r="B24" s="6" t="s">
        <v>64</v>
      </c>
      <c r="C24" s="7" t="s">
        <v>118</v>
      </c>
      <c r="D24" s="7" t="s">
        <v>188</v>
      </c>
      <c r="E24" s="7" t="s">
        <v>107</v>
      </c>
      <c r="F24" s="7" t="s">
        <v>189</v>
      </c>
      <c r="G24" s="15" t="s">
        <v>190</v>
      </c>
      <c r="H24" s="15" t="s">
        <v>191</v>
      </c>
      <c r="I24" s="15" t="s">
        <v>192</v>
      </c>
      <c r="J24" s="7" t="s">
        <v>193</v>
      </c>
      <c r="K24" s="32" t="s">
        <v>8</v>
      </c>
    </row>
    <row r="25" s="1" customFormat="1" spans="2:11">
      <c r="B25" s="6" t="s">
        <v>66</v>
      </c>
      <c r="C25" s="7" t="s">
        <v>118</v>
      </c>
      <c r="D25" s="7" t="s">
        <v>194</v>
      </c>
      <c r="E25" s="7" t="s">
        <v>107</v>
      </c>
      <c r="F25" s="7" t="s">
        <v>108</v>
      </c>
      <c r="G25" s="7" t="s">
        <v>195</v>
      </c>
      <c r="H25" s="7" t="s">
        <v>196</v>
      </c>
      <c r="I25" s="7"/>
      <c r="J25" s="7" t="s">
        <v>197</v>
      </c>
      <c r="K25" s="32" t="s">
        <v>8</v>
      </c>
    </row>
    <row r="26" s="1" customFormat="1" spans="2:11">
      <c r="B26" s="6" t="s">
        <v>70</v>
      </c>
      <c r="C26" s="7" t="s">
        <v>118</v>
      </c>
      <c r="D26" s="7" t="s">
        <v>119</v>
      </c>
      <c r="E26" s="7" t="s">
        <v>107</v>
      </c>
      <c r="F26" s="7" t="s">
        <v>108</v>
      </c>
      <c r="G26" s="7" t="s">
        <v>198</v>
      </c>
      <c r="H26" s="7" t="s">
        <v>199</v>
      </c>
      <c r="I26" s="7" t="s">
        <v>200</v>
      </c>
      <c r="J26" s="7" t="s">
        <v>201</v>
      </c>
      <c r="K26" s="32" t="s">
        <v>8</v>
      </c>
    </row>
    <row r="27" s="1" customFormat="1" ht="17" customHeight="1" spans="2:11">
      <c r="B27" s="6" t="s">
        <v>72</v>
      </c>
      <c r="C27" s="7" t="s">
        <v>129</v>
      </c>
      <c r="D27" s="7" t="s">
        <v>106</v>
      </c>
      <c r="E27" s="7" t="s">
        <v>107</v>
      </c>
      <c r="F27" s="7" t="s">
        <v>113</v>
      </c>
      <c r="G27" s="15" t="s">
        <v>202</v>
      </c>
      <c r="H27" s="15" t="s">
        <v>203</v>
      </c>
      <c r="I27" s="15" t="s">
        <v>204</v>
      </c>
      <c r="J27" s="15" t="s">
        <v>205</v>
      </c>
      <c r="K27" s="32" t="s">
        <v>8</v>
      </c>
    </row>
    <row r="28" s="1" customFormat="1" spans="2:11">
      <c r="B28" s="6" t="s">
        <v>76</v>
      </c>
      <c r="C28" s="7" t="s">
        <v>118</v>
      </c>
      <c r="D28" s="7" t="s">
        <v>188</v>
      </c>
      <c r="E28" s="7" t="s">
        <v>107</v>
      </c>
      <c r="F28" s="7" t="s">
        <v>113</v>
      </c>
      <c r="G28" s="7" t="s">
        <v>206</v>
      </c>
      <c r="H28" s="7" t="s">
        <v>207</v>
      </c>
      <c r="I28" s="7" t="s">
        <v>208</v>
      </c>
      <c r="J28" s="7" t="s">
        <v>209</v>
      </c>
      <c r="K28" s="32" t="s">
        <v>8</v>
      </c>
    </row>
    <row r="29" s="1" customFormat="1" ht="19" customHeight="1" spans="2:11">
      <c r="B29" s="6" t="s">
        <v>78</v>
      </c>
      <c r="C29" s="7" t="s">
        <v>105</v>
      </c>
      <c r="D29" s="7" t="s">
        <v>124</v>
      </c>
      <c r="E29" s="7" t="s">
        <v>107</v>
      </c>
      <c r="F29" s="7" t="s">
        <v>113</v>
      </c>
      <c r="G29" s="15" t="s">
        <v>210</v>
      </c>
      <c r="H29" s="15" t="s">
        <v>211</v>
      </c>
      <c r="I29" s="15" t="s">
        <v>212</v>
      </c>
      <c r="J29" s="15" t="s">
        <v>213</v>
      </c>
      <c r="K29" s="32" t="s">
        <v>8</v>
      </c>
    </row>
    <row r="30" s="1" customFormat="1" spans="2:11">
      <c r="B30" s="6" t="s">
        <v>80</v>
      </c>
      <c r="C30" s="7" t="s">
        <v>105</v>
      </c>
      <c r="D30" s="7" t="s">
        <v>124</v>
      </c>
      <c r="E30" s="7" t="s">
        <v>107</v>
      </c>
      <c r="F30" s="7" t="s">
        <v>113</v>
      </c>
      <c r="G30" s="7" t="s">
        <v>214</v>
      </c>
      <c r="H30" s="7" t="s">
        <v>215</v>
      </c>
      <c r="I30" s="7" t="s">
        <v>216</v>
      </c>
      <c r="J30" s="7" t="s">
        <v>217</v>
      </c>
      <c r="K30" s="32" t="s">
        <v>8</v>
      </c>
    </row>
    <row r="31" s="1" customFormat="1" spans="2:11">
      <c r="B31" s="6" t="s">
        <v>84</v>
      </c>
      <c r="C31" s="7" t="s">
        <v>118</v>
      </c>
      <c r="D31" s="7" t="s">
        <v>106</v>
      </c>
      <c r="E31" s="7" t="s">
        <v>218</v>
      </c>
      <c r="F31" s="7" t="s">
        <v>113</v>
      </c>
      <c r="G31" s="7" t="s">
        <v>219</v>
      </c>
      <c r="H31" s="7" t="s">
        <v>220</v>
      </c>
      <c r="I31" s="7" t="s">
        <v>221</v>
      </c>
      <c r="J31" s="7" t="s">
        <v>222</v>
      </c>
      <c r="K31" s="32" t="s">
        <v>8</v>
      </c>
    </row>
    <row r="32" s="1" customFormat="1" ht="14" customHeight="1" spans="2:11">
      <c r="B32" s="6" t="s">
        <v>87</v>
      </c>
      <c r="C32" s="7" t="s">
        <v>118</v>
      </c>
      <c r="D32" s="7" t="s">
        <v>188</v>
      </c>
      <c r="E32" s="7" t="s">
        <v>223</v>
      </c>
      <c r="F32" s="7" t="s">
        <v>108</v>
      </c>
      <c r="G32" s="7" t="s">
        <v>224</v>
      </c>
      <c r="H32" s="7" t="s">
        <v>225</v>
      </c>
      <c r="I32" s="7" t="s">
        <v>226</v>
      </c>
      <c r="J32" s="15" t="s">
        <v>227</v>
      </c>
      <c r="K32" s="32" t="s">
        <v>8</v>
      </c>
    </row>
    <row r="33" s="1" customFormat="1" spans="2:11">
      <c r="B33" s="6" t="s">
        <v>90</v>
      </c>
      <c r="C33" s="7" t="s">
        <v>105</v>
      </c>
      <c r="D33" s="7" t="s">
        <v>124</v>
      </c>
      <c r="E33" s="7" t="s">
        <v>228</v>
      </c>
      <c r="F33" s="7" t="s">
        <v>113</v>
      </c>
      <c r="G33" s="7" t="s">
        <v>229</v>
      </c>
      <c r="H33" s="7" t="s">
        <v>230</v>
      </c>
      <c r="I33" s="7" t="s">
        <v>231</v>
      </c>
      <c r="J33" s="7" t="s">
        <v>232</v>
      </c>
      <c r="K33" s="32" t="s">
        <v>8</v>
      </c>
    </row>
    <row r="34" s="1" customFormat="1" spans="2:11">
      <c r="B34" s="6" t="s">
        <v>93</v>
      </c>
      <c r="C34" s="7" t="s">
        <v>129</v>
      </c>
      <c r="D34" s="7" t="s">
        <v>106</v>
      </c>
      <c r="E34" s="7" t="s">
        <v>233</v>
      </c>
      <c r="F34" s="7" t="s">
        <v>113</v>
      </c>
      <c r="G34" s="7" t="s">
        <v>234</v>
      </c>
      <c r="H34" s="7" t="s">
        <v>235</v>
      </c>
      <c r="I34" s="7" t="s">
        <v>236</v>
      </c>
      <c r="J34" s="7" t="s">
        <v>237</v>
      </c>
      <c r="K34" s="32" t="s">
        <v>8</v>
      </c>
    </row>
    <row r="35" s="1" customFormat="1" spans="2:2">
      <c r="B35" s="34"/>
    </row>
    <row r="41" spans="3:5">
      <c r="C41" s="35"/>
      <c r="D41" s="35"/>
      <c r="E41" s="35"/>
    </row>
    <row r="42" spans="3:5">
      <c r="C42" s="35"/>
      <c r="D42" s="35"/>
      <c r="E42" s="35"/>
    </row>
    <row r="43" spans="5:5">
      <c r="E43" s="16"/>
    </row>
    <row r="44" spans="5:5">
      <c r="E44" s="16"/>
    </row>
    <row r="45" spans="5:5">
      <c r="E45" s="16"/>
    </row>
    <row r="46" ht="22" customHeight="1" spans="3:5">
      <c r="C46" s="31"/>
      <c r="D46" s="12"/>
      <c r="E46" s="16"/>
    </row>
    <row r="47" spans="4:5">
      <c r="D47" s="14"/>
      <c r="E47" s="16"/>
    </row>
    <row r="48" spans="5:5">
      <c r="E48" s="16"/>
    </row>
    <row r="49" spans="5:5">
      <c r="E49" s="16"/>
    </row>
    <row r="50" spans="5:5">
      <c r="E50" s="16"/>
    </row>
    <row r="51" spans="5:5">
      <c r="E51" s="16"/>
    </row>
    <row r="52" spans="5:5">
      <c r="E52" s="16"/>
    </row>
    <row r="53" spans="3:5">
      <c r="C53" s="35"/>
      <c r="D53" s="35"/>
      <c r="E53" s="35"/>
    </row>
    <row r="54" spans="5:5">
      <c r="E54" s="16"/>
    </row>
    <row r="55" spans="5:5">
      <c r="E55" s="16"/>
    </row>
    <row r="56" spans="5:5">
      <c r="E56" s="16"/>
    </row>
    <row r="57" spans="5:5">
      <c r="E57" s="16"/>
    </row>
    <row r="58" spans="5:5">
      <c r="E58" s="16"/>
    </row>
    <row r="59" spans="5:5">
      <c r="E59" s="16"/>
    </row>
    <row r="60" spans="4:5">
      <c r="D60" s="14"/>
      <c r="E60" s="16"/>
    </row>
    <row r="61" spans="5:5">
      <c r="E61" s="16"/>
    </row>
    <row r="62" spans="3:5">
      <c r="C62" s="35"/>
      <c r="D62" s="35"/>
      <c r="E62" s="35"/>
    </row>
    <row r="63" spans="5:5">
      <c r="E63" s="16"/>
    </row>
    <row r="64" spans="5:5">
      <c r="E64" s="16"/>
    </row>
    <row r="65" spans="5:5">
      <c r="E65" s="16"/>
    </row>
    <row r="66" spans="5:5">
      <c r="E66" s="16"/>
    </row>
    <row r="67" spans="4:5">
      <c r="D67" s="14"/>
      <c r="E67" s="16"/>
    </row>
  </sheetData>
  <mergeCells count="5">
    <mergeCell ref="B3:J3"/>
    <mergeCell ref="C41:E41"/>
    <mergeCell ref="C42:E42"/>
    <mergeCell ref="C53:E53"/>
    <mergeCell ref="C62:E6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60"/>
  <sheetViews>
    <sheetView workbookViewId="0">
      <selection activeCell="A1" sqref="A1"/>
    </sheetView>
  </sheetViews>
  <sheetFormatPr defaultColWidth="25.5625" defaultRowHeight="16.8"/>
  <cols>
    <col min="1" max="1" width="9.5625" customWidth="1"/>
    <col min="2" max="16384" width="25.5625" customWidth="1"/>
  </cols>
  <sheetData>
    <row r="3" s="12" customFormat="1" ht="26" customHeight="1" spans="2:11">
      <c r="B3" s="22" t="s">
        <v>238</v>
      </c>
      <c r="C3" s="22"/>
      <c r="D3" s="22"/>
      <c r="E3" s="22"/>
      <c r="F3" s="22"/>
      <c r="G3" s="22"/>
      <c r="H3" s="22"/>
      <c r="I3" s="22"/>
      <c r="J3" s="22"/>
      <c r="K3" s="22"/>
    </row>
    <row r="4" s="27" customFormat="1" spans="2:12">
      <c r="B4" s="4" t="s">
        <v>1</v>
      </c>
      <c r="C4" s="5" t="s">
        <v>239</v>
      </c>
      <c r="D4" s="5" t="s">
        <v>240</v>
      </c>
      <c r="E4" s="5" t="s">
        <v>241</v>
      </c>
      <c r="F4" s="5" t="s">
        <v>242</v>
      </c>
      <c r="G4" s="5" t="s">
        <v>243</v>
      </c>
      <c r="H4" s="5" t="s">
        <v>244</v>
      </c>
      <c r="I4" s="5" t="s">
        <v>245</v>
      </c>
      <c r="J4" s="5" t="s">
        <v>246</v>
      </c>
      <c r="K4" s="5" t="s">
        <v>247</v>
      </c>
      <c r="L4" s="1" t="s">
        <v>8</v>
      </c>
    </row>
    <row r="5" s="2" customFormat="1" ht="16" customHeight="1" spans="2:12">
      <c r="B5" s="6" t="s">
        <v>9</v>
      </c>
      <c r="C5" s="7" t="s">
        <v>105</v>
      </c>
      <c r="D5" s="7" t="s">
        <v>124</v>
      </c>
      <c r="E5" s="15" t="s">
        <v>248</v>
      </c>
      <c r="F5" s="7" t="s">
        <v>107</v>
      </c>
      <c r="G5" s="7" t="s">
        <v>113</v>
      </c>
      <c r="H5" s="7" t="s">
        <v>249</v>
      </c>
      <c r="I5" s="7" t="s">
        <v>250</v>
      </c>
      <c r="J5" s="7" t="s">
        <v>251</v>
      </c>
      <c r="K5" s="7" t="s">
        <v>252</v>
      </c>
      <c r="L5" s="2" t="s">
        <v>8</v>
      </c>
    </row>
    <row r="6" s="2" customFormat="1" ht="16" customHeight="1" spans="2:12">
      <c r="B6" s="6" t="s">
        <v>15</v>
      </c>
      <c r="C6" s="7" t="s">
        <v>129</v>
      </c>
      <c r="D6" s="7" t="s">
        <v>106</v>
      </c>
      <c r="E6" s="7" t="s">
        <v>253</v>
      </c>
      <c r="F6" s="7" t="s">
        <v>107</v>
      </c>
      <c r="G6" s="7" t="s">
        <v>113</v>
      </c>
      <c r="H6" s="7" t="s">
        <v>254</v>
      </c>
      <c r="I6" s="15" t="s">
        <v>255</v>
      </c>
      <c r="J6" s="7" t="s">
        <v>256</v>
      </c>
      <c r="K6" s="7" t="s">
        <v>257</v>
      </c>
      <c r="L6" s="2" t="s">
        <v>8</v>
      </c>
    </row>
    <row r="7" s="2" customFormat="1" spans="2:12">
      <c r="B7" s="6" t="s">
        <v>18</v>
      </c>
      <c r="C7" s="7" t="s">
        <v>118</v>
      </c>
      <c r="D7" s="7" t="s">
        <v>119</v>
      </c>
      <c r="E7" s="7" t="s">
        <v>258</v>
      </c>
      <c r="F7" s="7" t="s">
        <v>107</v>
      </c>
      <c r="G7" s="7" t="s">
        <v>113</v>
      </c>
      <c r="H7" s="7" t="s">
        <v>259</v>
      </c>
      <c r="I7" s="7" t="s">
        <v>107</v>
      </c>
      <c r="J7" s="7" t="s">
        <v>260</v>
      </c>
      <c r="K7" s="7" t="s">
        <v>261</v>
      </c>
      <c r="L7" s="2" t="s">
        <v>8</v>
      </c>
    </row>
    <row r="8" s="2" customFormat="1" ht="16" customHeight="1" spans="2:12">
      <c r="B8" s="6" t="s">
        <v>21</v>
      </c>
      <c r="C8" s="7" t="s">
        <v>129</v>
      </c>
      <c r="D8" s="7" t="s">
        <v>124</v>
      </c>
      <c r="E8" s="7" t="s">
        <v>262</v>
      </c>
      <c r="F8" s="7" t="s">
        <v>107</v>
      </c>
      <c r="G8" s="7" t="s">
        <v>113</v>
      </c>
      <c r="H8" s="15" t="s">
        <v>263</v>
      </c>
      <c r="I8" s="7" t="s">
        <v>264</v>
      </c>
      <c r="J8" s="7" t="s">
        <v>265</v>
      </c>
      <c r="K8" s="7" t="s">
        <v>266</v>
      </c>
      <c r="L8" s="2" t="s">
        <v>8</v>
      </c>
    </row>
    <row r="9" s="2" customFormat="1" spans="2:12">
      <c r="B9" s="6" t="s">
        <v>23</v>
      </c>
      <c r="C9" s="7" t="s">
        <v>129</v>
      </c>
      <c r="D9" s="7" t="s">
        <v>106</v>
      </c>
      <c r="E9" s="7" t="s">
        <v>267</v>
      </c>
      <c r="F9" s="7" t="s">
        <v>107</v>
      </c>
      <c r="G9" s="7" t="s">
        <v>113</v>
      </c>
      <c r="H9" s="7" t="s">
        <v>268</v>
      </c>
      <c r="I9" s="7" t="s">
        <v>269</v>
      </c>
      <c r="J9" s="7" t="s">
        <v>270</v>
      </c>
      <c r="K9" s="7" t="s">
        <v>271</v>
      </c>
      <c r="L9" s="2" t="s">
        <v>8</v>
      </c>
    </row>
    <row r="10" s="2" customFormat="1" spans="2:12">
      <c r="B10" s="6" t="s">
        <v>27</v>
      </c>
      <c r="C10" s="7" t="s">
        <v>118</v>
      </c>
      <c r="D10" s="7" t="s">
        <v>106</v>
      </c>
      <c r="E10" s="7" t="s">
        <v>272</v>
      </c>
      <c r="F10" s="7" t="s">
        <v>107</v>
      </c>
      <c r="G10" s="7" t="s">
        <v>113</v>
      </c>
      <c r="H10" s="7" t="s">
        <v>273</v>
      </c>
      <c r="I10" s="7" t="s">
        <v>274</v>
      </c>
      <c r="J10" s="7" t="s">
        <v>275</v>
      </c>
      <c r="K10" s="7" t="s">
        <v>276</v>
      </c>
      <c r="L10" s="2" t="s">
        <v>8</v>
      </c>
    </row>
    <row r="11" s="2" customFormat="1" spans="2:12">
      <c r="B11" s="6" t="s">
        <v>31</v>
      </c>
      <c r="C11" s="7" t="s">
        <v>105</v>
      </c>
      <c r="D11" s="7" t="s">
        <v>124</v>
      </c>
      <c r="E11" s="7" t="s">
        <v>277</v>
      </c>
      <c r="F11" s="7" t="s">
        <v>107</v>
      </c>
      <c r="G11" s="7" t="s">
        <v>113</v>
      </c>
      <c r="H11" s="7" t="s">
        <v>278</v>
      </c>
      <c r="I11" s="7" t="s">
        <v>279</v>
      </c>
      <c r="J11" s="7" t="s">
        <v>280</v>
      </c>
      <c r="K11" s="7" t="s">
        <v>281</v>
      </c>
      <c r="L11" s="2" t="s">
        <v>8</v>
      </c>
    </row>
    <row r="12" s="2" customFormat="1" ht="19" customHeight="1" spans="2:12">
      <c r="B12" s="6" t="s">
        <v>35</v>
      </c>
      <c r="C12" s="7" t="s">
        <v>129</v>
      </c>
      <c r="D12" s="7" t="s">
        <v>106</v>
      </c>
      <c r="E12" s="15" t="s">
        <v>282</v>
      </c>
      <c r="F12" s="7" t="s">
        <v>107</v>
      </c>
      <c r="G12" s="7" t="s">
        <v>113</v>
      </c>
      <c r="H12" s="15" t="s">
        <v>283</v>
      </c>
      <c r="I12" s="15" t="s">
        <v>284</v>
      </c>
      <c r="J12" s="7" t="s">
        <v>285</v>
      </c>
      <c r="K12" s="7" t="s">
        <v>286</v>
      </c>
      <c r="L12" s="2" t="s">
        <v>8</v>
      </c>
    </row>
    <row r="13" s="2" customFormat="1" spans="2:12">
      <c r="B13" s="6" t="s">
        <v>38</v>
      </c>
      <c r="C13" s="7" t="s">
        <v>105</v>
      </c>
      <c r="D13" s="7" t="s">
        <v>106</v>
      </c>
      <c r="E13" s="7" t="s">
        <v>287</v>
      </c>
      <c r="F13" s="7" t="s">
        <v>107</v>
      </c>
      <c r="G13" s="7" t="s">
        <v>113</v>
      </c>
      <c r="H13" s="7" t="s">
        <v>288</v>
      </c>
      <c r="I13" s="7" t="s">
        <v>289</v>
      </c>
      <c r="J13" s="7" t="s">
        <v>290</v>
      </c>
      <c r="K13" s="7" t="s">
        <v>291</v>
      </c>
      <c r="L13" s="2" t="s">
        <v>8</v>
      </c>
    </row>
    <row r="14" s="2" customFormat="1" spans="2:12">
      <c r="B14" s="6" t="s">
        <v>40</v>
      </c>
      <c r="C14" s="7" t="s">
        <v>105</v>
      </c>
      <c r="D14" s="7" t="s">
        <v>106</v>
      </c>
      <c r="E14" s="7" t="s">
        <v>292</v>
      </c>
      <c r="F14" s="7" t="s">
        <v>107</v>
      </c>
      <c r="G14" s="7" t="s">
        <v>113</v>
      </c>
      <c r="H14" s="7" t="s">
        <v>293</v>
      </c>
      <c r="I14" s="7" t="s">
        <v>294</v>
      </c>
      <c r="J14" s="7" t="s">
        <v>295</v>
      </c>
      <c r="K14" s="7" t="s">
        <v>296</v>
      </c>
      <c r="L14" s="2" t="s">
        <v>8</v>
      </c>
    </row>
    <row r="15" s="2" customFormat="1" spans="2:12">
      <c r="B15" s="6" t="s">
        <v>44</v>
      </c>
      <c r="C15" s="7" t="s">
        <v>105</v>
      </c>
      <c r="D15" s="7" t="s">
        <v>106</v>
      </c>
      <c r="E15" s="7" t="s">
        <v>297</v>
      </c>
      <c r="F15" s="7" t="s">
        <v>107</v>
      </c>
      <c r="G15" s="7" t="s">
        <v>113</v>
      </c>
      <c r="H15" s="7" t="s">
        <v>298</v>
      </c>
      <c r="I15" s="7" t="s">
        <v>299</v>
      </c>
      <c r="J15" s="7" t="s">
        <v>300</v>
      </c>
      <c r="K15" s="7" t="s">
        <v>301</v>
      </c>
      <c r="L15" s="2" t="s">
        <v>8</v>
      </c>
    </row>
    <row r="16" s="2" customFormat="1" spans="2:12">
      <c r="B16" s="6" t="s">
        <v>46</v>
      </c>
      <c r="C16" s="7" t="s">
        <v>118</v>
      </c>
      <c r="D16" s="7" t="s">
        <v>106</v>
      </c>
      <c r="E16" s="7" t="s">
        <v>302</v>
      </c>
      <c r="F16" s="7" t="s">
        <v>107</v>
      </c>
      <c r="G16" s="7" t="s">
        <v>113</v>
      </c>
      <c r="H16" s="7" t="s">
        <v>303</v>
      </c>
      <c r="I16" s="7" t="s">
        <v>304</v>
      </c>
      <c r="J16" s="7" t="s">
        <v>305</v>
      </c>
      <c r="K16" s="7" t="s">
        <v>306</v>
      </c>
      <c r="L16" s="2" t="s">
        <v>8</v>
      </c>
    </row>
    <row r="17" s="2" customFormat="1" spans="2:12">
      <c r="B17" s="6" t="s">
        <v>49</v>
      </c>
      <c r="C17" s="7" t="s">
        <v>105</v>
      </c>
      <c r="D17" s="7" t="s">
        <v>106</v>
      </c>
      <c r="E17" s="7" t="s">
        <v>307</v>
      </c>
      <c r="F17" s="7" t="s">
        <v>107</v>
      </c>
      <c r="G17" s="7" t="s">
        <v>113</v>
      </c>
      <c r="H17" s="7" t="s">
        <v>308</v>
      </c>
      <c r="I17" s="7" t="s">
        <v>309</v>
      </c>
      <c r="J17" s="7" t="s">
        <v>310</v>
      </c>
      <c r="K17" s="7" t="s">
        <v>311</v>
      </c>
      <c r="L17" s="2" t="s">
        <v>8</v>
      </c>
    </row>
    <row r="18" s="2" customFormat="1" spans="2:12">
      <c r="B18" s="6" t="s">
        <v>51</v>
      </c>
      <c r="C18" s="7" t="s">
        <v>129</v>
      </c>
      <c r="D18" s="7" t="s">
        <v>106</v>
      </c>
      <c r="E18" s="7" t="s">
        <v>312</v>
      </c>
      <c r="F18" s="7" t="s">
        <v>107</v>
      </c>
      <c r="G18" s="7" t="s">
        <v>113</v>
      </c>
      <c r="H18" s="7" t="s">
        <v>313</v>
      </c>
      <c r="I18" s="7" t="s">
        <v>314</v>
      </c>
      <c r="J18" s="7" t="s">
        <v>315</v>
      </c>
      <c r="K18" s="7" t="s">
        <v>316</v>
      </c>
      <c r="L18" s="2" t="s">
        <v>8</v>
      </c>
    </row>
    <row r="19" s="2" customFormat="1" spans="2:12">
      <c r="B19" s="6" t="s">
        <v>54</v>
      </c>
      <c r="C19" s="7" t="s">
        <v>129</v>
      </c>
      <c r="D19" s="7" t="s">
        <v>106</v>
      </c>
      <c r="E19" s="7" t="s">
        <v>317</v>
      </c>
      <c r="F19" s="7" t="s">
        <v>107</v>
      </c>
      <c r="G19" s="7" t="s">
        <v>113</v>
      </c>
      <c r="H19" s="7" t="s">
        <v>318</v>
      </c>
      <c r="I19" s="7" t="s">
        <v>319</v>
      </c>
      <c r="J19" s="7" t="s">
        <v>320</v>
      </c>
      <c r="K19" s="7" t="s">
        <v>321</v>
      </c>
      <c r="L19" s="2" t="s">
        <v>8</v>
      </c>
    </row>
    <row r="20" s="2" customFormat="1" ht="16" customHeight="1" spans="2:12">
      <c r="B20" s="6" t="s">
        <v>55</v>
      </c>
      <c r="C20" s="7" t="s">
        <v>129</v>
      </c>
      <c r="D20" s="7" t="s">
        <v>124</v>
      </c>
      <c r="E20" s="7" t="s">
        <v>322</v>
      </c>
      <c r="F20" s="7" t="s">
        <v>107</v>
      </c>
      <c r="G20" s="7" t="s">
        <v>113</v>
      </c>
      <c r="H20" s="7" t="s">
        <v>323</v>
      </c>
      <c r="I20" s="15" t="s">
        <v>324</v>
      </c>
      <c r="J20" s="7" t="s">
        <v>325</v>
      </c>
      <c r="K20" s="7" t="s">
        <v>326</v>
      </c>
      <c r="L20" s="2" t="s">
        <v>8</v>
      </c>
    </row>
    <row r="21" s="2" customFormat="1" spans="2:12">
      <c r="B21" s="6" t="s">
        <v>58</v>
      </c>
      <c r="C21" s="7" t="s">
        <v>129</v>
      </c>
      <c r="D21" s="7" t="s">
        <v>106</v>
      </c>
      <c r="E21" s="7" t="s">
        <v>327</v>
      </c>
      <c r="F21" s="7" t="s">
        <v>107</v>
      </c>
      <c r="G21" s="7" t="s">
        <v>113</v>
      </c>
      <c r="H21" s="7" t="s">
        <v>328</v>
      </c>
      <c r="I21" s="7" t="s">
        <v>329</v>
      </c>
      <c r="J21" s="7" t="s">
        <v>330</v>
      </c>
      <c r="K21" s="7" t="s">
        <v>331</v>
      </c>
      <c r="L21" s="2" t="s">
        <v>8</v>
      </c>
    </row>
    <row r="22" s="2" customFormat="1" spans="2:12">
      <c r="B22" s="6" t="s">
        <v>61</v>
      </c>
      <c r="C22" s="7" t="s">
        <v>105</v>
      </c>
      <c r="D22" s="7" t="s">
        <v>124</v>
      </c>
      <c r="E22" s="7" t="s">
        <v>332</v>
      </c>
      <c r="F22" s="7" t="s">
        <v>107</v>
      </c>
      <c r="G22" s="7" t="s">
        <v>113</v>
      </c>
      <c r="H22" s="7" t="s">
        <v>333</v>
      </c>
      <c r="I22" s="7" t="s">
        <v>334</v>
      </c>
      <c r="J22" s="7" t="s">
        <v>335</v>
      </c>
      <c r="K22" s="7" t="s">
        <v>336</v>
      </c>
      <c r="L22" s="2" t="s">
        <v>8</v>
      </c>
    </row>
    <row r="23" s="2" customFormat="1" spans="2:12">
      <c r="B23" s="6" t="s">
        <v>63</v>
      </c>
      <c r="C23" s="7" t="s">
        <v>129</v>
      </c>
      <c r="D23" s="7" t="s">
        <v>106</v>
      </c>
      <c r="E23" s="7" t="s">
        <v>337</v>
      </c>
      <c r="F23" s="7" t="s">
        <v>107</v>
      </c>
      <c r="G23" s="7" t="s">
        <v>108</v>
      </c>
      <c r="H23" s="7" t="s">
        <v>338</v>
      </c>
      <c r="I23" s="7" t="s">
        <v>339</v>
      </c>
      <c r="J23" s="7" t="s">
        <v>340</v>
      </c>
      <c r="K23" s="7" t="s">
        <v>341</v>
      </c>
      <c r="L23" s="2" t="s">
        <v>8</v>
      </c>
    </row>
    <row r="24" s="2" customFormat="1" ht="18" customHeight="1" spans="2:11">
      <c r="B24" s="6" t="s">
        <v>64</v>
      </c>
      <c r="C24" s="7" t="s">
        <v>129</v>
      </c>
      <c r="D24" s="7" t="s">
        <v>106</v>
      </c>
      <c r="E24" s="15" t="s">
        <v>342</v>
      </c>
      <c r="F24" s="7" t="s">
        <v>107</v>
      </c>
      <c r="G24" s="7" t="s">
        <v>113</v>
      </c>
      <c r="H24" s="15" t="s">
        <v>343</v>
      </c>
      <c r="I24" s="15" t="s">
        <v>344</v>
      </c>
      <c r="J24" s="7" t="s">
        <v>345</v>
      </c>
      <c r="K24" s="15" t="s">
        <v>346</v>
      </c>
    </row>
    <row r="25" s="2" customFormat="1" spans="2:12">
      <c r="B25" s="6" t="s">
        <v>66</v>
      </c>
      <c r="C25" s="7" t="s">
        <v>129</v>
      </c>
      <c r="D25" s="7" t="s">
        <v>119</v>
      </c>
      <c r="E25" s="7" t="s">
        <v>347</v>
      </c>
      <c r="F25" s="7" t="s">
        <v>107</v>
      </c>
      <c r="G25" s="7" t="s">
        <v>108</v>
      </c>
      <c r="H25" s="7" t="s">
        <v>348</v>
      </c>
      <c r="I25" s="7" t="s">
        <v>349</v>
      </c>
      <c r="J25" s="7" t="s">
        <v>350</v>
      </c>
      <c r="K25" s="7" t="s">
        <v>351</v>
      </c>
      <c r="L25" s="2" t="s">
        <v>8</v>
      </c>
    </row>
    <row r="26" s="2" customFormat="1" ht="18" customHeight="1" spans="2:11">
      <c r="B26" s="6" t="s">
        <v>70</v>
      </c>
      <c r="C26" s="7" t="s">
        <v>129</v>
      </c>
      <c r="D26" s="7" t="s">
        <v>106</v>
      </c>
      <c r="E26" s="15" t="s">
        <v>352</v>
      </c>
      <c r="F26" s="7" t="s">
        <v>107</v>
      </c>
      <c r="G26" s="7" t="s">
        <v>113</v>
      </c>
      <c r="H26" s="15" t="s">
        <v>353</v>
      </c>
      <c r="I26" s="15" t="s">
        <v>354</v>
      </c>
      <c r="J26" s="15" t="s">
        <v>355</v>
      </c>
      <c r="K26" s="15" t="s">
        <v>356</v>
      </c>
    </row>
    <row r="27" s="2" customFormat="1" ht="18" customHeight="1" spans="2:11">
      <c r="B27" s="6" t="s">
        <v>72</v>
      </c>
      <c r="C27" s="7" t="s">
        <v>118</v>
      </c>
      <c r="D27" s="7" t="s">
        <v>194</v>
      </c>
      <c r="E27" s="15" t="s">
        <v>357</v>
      </c>
      <c r="F27" s="7" t="s">
        <v>358</v>
      </c>
      <c r="G27" s="7" t="s">
        <v>189</v>
      </c>
      <c r="H27" s="15" t="s">
        <v>359</v>
      </c>
      <c r="I27" s="15" t="s">
        <v>360</v>
      </c>
      <c r="J27" s="15" t="s">
        <v>361</v>
      </c>
      <c r="K27" s="7" t="s">
        <v>362</v>
      </c>
    </row>
    <row r="28" s="21" customFormat="1" spans="2:12">
      <c r="B28" s="23" t="s">
        <v>76</v>
      </c>
      <c r="C28" s="24" t="s">
        <v>118</v>
      </c>
      <c r="D28" s="24" t="s">
        <v>106</v>
      </c>
      <c r="E28" s="24" t="s">
        <v>363</v>
      </c>
      <c r="F28" s="24" t="s">
        <v>107</v>
      </c>
      <c r="G28" s="24" t="s">
        <v>113</v>
      </c>
      <c r="H28" s="24" t="s">
        <v>364</v>
      </c>
      <c r="I28" s="24" t="s">
        <v>365</v>
      </c>
      <c r="J28" s="24" t="s">
        <v>366</v>
      </c>
      <c r="K28" s="24" t="s">
        <v>367</v>
      </c>
      <c r="L28" s="21" t="s">
        <v>8</v>
      </c>
    </row>
    <row r="29" s="2" customFormat="1" ht="18" customHeight="1" spans="2:11">
      <c r="B29" s="6" t="s">
        <v>78</v>
      </c>
      <c r="C29" s="7" t="s">
        <v>105</v>
      </c>
      <c r="D29" s="7" t="s">
        <v>124</v>
      </c>
      <c r="E29" s="15" t="s">
        <v>368</v>
      </c>
      <c r="F29" s="7" t="s">
        <v>107</v>
      </c>
      <c r="G29" s="7" t="s">
        <v>113</v>
      </c>
      <c r="H29" s="15" t="s">
        <v>369</v>
      </c>
      <c r="I29" s="15" t="s">
        <v>370</v>
      </c>
      <c r="J29" s="15" t="s">
        <v>371</v>
      </c>
      <c r="K29" s="15" t="s">
        <v>372</v>
      </c>
    </row>
    <row r="30" s="2" customFormat="1" spans="2:12">
      <c r="B30" s="6" t="s">
        <v>80</v>
      </c>
      <c r="C30" s="7" t="s">
        <v>129</v>
      </c>
      <c r="D30" s="7" t="s">
        <v>106</v>
      </c>
      <c r="E30" s="7" t="s">
        <v>373</v>
      </c>
      <c r="F30" s="7" t="s">
        <v>107</v>
      </c>
      <c r="G30" s="7" t="s">
        <v>113</v>
      </c>
      <c r="H30" s="7" t="s">
        <v>374</v>
      </c>
      <c r="I30" s="7" t="s">
        <v>375</v>
      </c>
      <c r="J30" s="7" t="s">
        <v>376</v>
      </c>
      <c r="K30" s="7" t="s">
        <v>377</v>
      </c>
      <c r="L30" s="2" t="s">
        <v>8</v>
      </c>
    </row>
    <row r="31" s="2" customFormat="1" spans="2:12">
      <c r="B31" s="6" t="s">
        <v>84</v>
      </c>
      <c r="C31" s="7" t="s">
        <v>118</v>
      </c>
      <c r="D31" s="7" t="s">
        <v>106</v>
      </c>
      <c r="E31" s="7" t="s">
        <v>378</v>
      </c>
      <c r="F31" s="7" t="s">
        <v>107</v>
      </c>
      <c r="G31" s="7" t="s">
        <v>108</v>
      </c>
      <c r="H31" s="7" t="s">
        <v>379</v>
      </c>
      <c r="I31" s="7" t="s">
        <v>380</v>
      </c>
      <c r="J31" s="7" t="s">
        <v>381</v>
      </c>
      <c r="K31" s="7" t="s">
        <v>382</v>
      </c>
      <c r="L31" s="2" t="s">
        <v>8</v>
      </c>
    </row>
    <row r="32" s="2" customFormat="1" ht="17" customHeight="1" spans="2:11">
      <c r="B32" s="6" t="s">
        <v>87</v>
      </c>
      <c r="C32" s="7" t="s">
        <v>129</v>
      </c>
      <c r="D32" s="7" t="s">
        <v>106</v>
      </c>
      <c r="E32" s="7" t="s">
        <v>383</v>
      </c>
      <c r="F32" s="7" t="s">
        <v>384</v>
      </c>
      <c r="G32" s="7" t="s">
        <v>108</v>
      </c>
      <c r="H32" s="7" t="s">
        <v>385</v>
      </c>
      <c r="I32" s="7" t="s">
        <v>386</v>
      </c>
      <c r="J32" s="7" t="s">
        <v>387</v>
      </c>
      <c r="K32" s="15" t="s">
        <v>388</v>
      </c>
    </row>
    <row r="33" s="2" customFormat="1" spans="2:12">
      <c r="B33" s="6" t="s">
        <v>90</v>
      </c>
      <c r="C33" s="7" t="s">
        <v>105</v>
      </c>
      <c r="D33" s="7" t="s">
        <v>124</v>
      </c>
      <c r="E33" s="7" t="s">
        <v>389</v>
      </c>
      <c r="F33" s="7" t="s">
        <v>107</v>
      </c>
      <c r="G33" s="7" t="s">
        <v>113</v>
      </c>
      <c r="H33" s="7" t="s">
        <v>390</v>
      </c>
      <c r="I33" s="7" t="s">
        <v>391</v>
      </c>
      <c r="J33" s="7" t="s">
        <v>392</v>
      </c>
      <c r="K33" s="7" t="s">
        <v>393</v>
      </c>
      <c r="L33" s="2" t="s">
        <v>8</v>
      </c>
    </row>
    <row r="34" s="2" customFormat="1" spans="2:12">
      <c r="B34" s="6" t="s">
        <v>93</v>
      </c>
      <c r="C34" s="7" t="s">
        <v>129</v>
      </c>
      <c r="D34" s="7" t="s">
        <v>106</v>
      </c>
      <c r="E34" s="7" t="s">
        <v>394</v>
      </c>
      <c r="F34" s="7" t="s">
        <v>107</v>
      </c>
      <c r="G34" s="7" t="s">
        <v>113</v>
      </c>
      <c r="H34" s="7" t="s">
        <v>395</v>
      </c>
      <c r="I34" s="7" t="s">
        <v>396</v>
      </c>
      <c r="J34" s="7" t="s">
        <v>397</v>
      </c>
      <c r="K34" s="7" t="s">
        <v>398</v>
      </c>
      <c r="L34" s="2" t="s">
        <v>8</v>
      </c>
    </row>
    <row r="35" s="2" customFormat="1"/>
    <row r="36" s="27" customFormat="1"/>
    <row r="37" s="27" customFormat="1" spans="3:5">
      <c r="C37" s="30"/>
      <c r="D37" s="30"/>
      <c r="E37" s="30"/>
    </row>
    <row r="38" spans="3:5">
      <c r="C38" s="8"/>
      <c r="D38" s="8"/>
      <c r="E38" s="8"/>
    </row>
    <row r="39" spans="3:5">
      <c r="C39" s="9"/>
      <c r="D39" s="9"/>
      <c r="E39" s="16"/>
    </row>
    <row r="40" spans="3:5">
      <c r="C40" s="9"/>
      <c r="D40" s="9"/>
      <c r="E40" s="16"/>
    </row>
    <row r="41" spans="3:5">
      <c r="C41" s="9"/>
      <c r="D41" s="9"/>
      <c r="E41" s="16"/>
    </row>
    <row r="42" ht="19" customHeight="1" spans="3:5">
      <c r="C42" s="31"/>
      <c r="D42" s="12"/>
      <c r="E42" s="16"/>
    </row>
    <row r="43" spans="3:5">
      <c r="C43" s="10"/>
      <c r="D43" s="11"/>
      <c r="E43" s="16"/>
    </row>
    <row r="44" spans="3:5">
      <c r="C44" s="12"/>
      <c r="D44" s="14"/>
      <c r="E44" s="16"/>
    </row>
    <row r="45" spans="3:5">
      <c r="C45" s="8"/>
      <c r="D45" s="8"/>
      <c r="E45" s="8"/>
    </row>
    <row r="46" spans="3:5">
      <c r="C46" s="12"/>
      <c r="D46" s="12"/>
      <c r="E46" s="16"/>
    </row>
    <row r="47" spans="3:5">
      <c r="C47" s="12"/>
      <c r="D47" s="12"/>
      <c r="E47" s="16"/>
    </row>
    <row r="48" spans="3:5">
      <c r="C48" s="12"/>
      <c r="D48" s="12"/>
      <c r="E48" s="16"/>
    </row>
    <row r="49" spans="3:5">
      <c r="C49" s="12"/>
      <c r="D49" s="12"/>
      <c r="E49" s="16"/>
    </row>
    <row r="50" spans="3:5">
      <c r="C50" s="12"/>
      <c r="D50" s="12"/>
      <c r="E50" s="16"/>
    </row>
    <row r="51" spans="5:5">
      <c r="E51" s="17"/>
    </row>
    <row r="52" spans="4:5">
      <c r="D52" s="13"/>
      <c r="E52" s="17"/>
    </row>
    <row r="53" spans="5:5">
      <c r="E53" s="17"/>
    </row>
    <row r="54" spans="5:5">
      <c r="E54" s="17"/>
    </row>
    <row r="55" spans="3:5">
      <c r="C55" s="8"/>
      <c r="D55" s="8"/>
      <c r="E55" s="8"/>
    </row>
    <row r="56" spans="3:5">
      <c r="C56" s="12"/>
      <c r="D56" s="12"/>
      <c r="E56" s="16"/>
    </row>
    <row r="57" spans="3:5">
      <c r="C57" s="12"/>
      <c r="D57" s="12"/>
      <c r="E57" s="16"/>
    </row>
    <row r="58" spans="3:5">
      <c r="C58" s="12"/>
      <c r="D58" s="12"/>
      <c r="E58" s="16"/>
    </row>
    <row r="59" spans="3:5">
      <c r="C59" s="12"/>
      <c r="D59" s="12"/>
      <c r="E59" s="16"/>
    </row>
    <row r="60" spans="3:5">
      <c r="C60" s="12"/>
      <c r="D60" s="14"/>
      <c r="E60" s="16"/>
    </row>
  </sheetData>
  <mergeCells count="5">
    <mergeCell ref="B3:K3"/>
    <mergeCell ref="C37:E37"/>
    <mergeCell ref="C38:E38"/>
    <mergeCell ref="C45:E45"/>
    <mergeCell ref="C55:E5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K60"/>
  <sheetViews>
    <sheetView workbookViewId="0">
      <selection activeCell="A1" sqref="A1"/>
    </sheetView>
  </sheetViews>
  <sheetFormatPr defaultColWidth="25.5625" defaultRowHeight="16.8"/>
  <cols>
    <col min="1" max="1" width="9.5625" customWidth="1"/>
    <col min="2" max="16384" width="25.5625" customWidth="1"/>
  </cols>
  <sheetData>
    <row r="3" s="12" customFormat="1" ht="26" customHeight="1" spans="2:10">
      <c r="B3" s="29" t="s">
        <v>399</v>
      </c>
      <c r="C3" s="29"/>
      <c r="D3" s="29"/>
      <c r="E3" s="29"/>
      <c r="F3" s="29"/>
      <c r="G3" s="29"/>
      <c r="H3" s="29"/>
      <c r="I3" s="29"/>
      <c r="J3" s="29"/>
    </row>
    <row r="4" s="20" customFormat="1" spans="2:11">
      <c r="B4" s="4" t="s">
        <v>1</v>
      </c>
      <c r="C4" s="5" t="s">
        <v>400</v>
      </c>
      <c r="D4" s="5" t="s">
        <v>401</v>
      </c>
      <c r="E4" s="5" t="s">
        <v>402</v>
      </c>
      <c r="F4" s="5" t="s">
        <v>403</v>
      </c>
      <c r="G4" s="5" t="s">
        <v>404</v>
      </c>
      <c r="H4" s="5" t="s">
        <v>405</v>
      </c>
      <c r="I4" s="5" t="s">
        <v>406</v>
      </c>
      <c r="J4" s="5" t="s">
        <v>407</v>
      </c>
      <c r="K4" s="20" t="s">
        <v>8</v>
      </c>
    </row>
    <row r="5" s="2" customFormat="1" ht="17" spans="2:11">
      <c r="B5" s="6" t="s">
        <v>9</v>
      </c>
      <c r="C5" s="7" t="s">
        <v>118</v>
      </c>
      <c r="D5" s="7" t="s">
        <v>106</v>
      </c>
      <c r="E5" s="15" t="s">
        <v>107</v>
      </c>
      <c r="F5" s="7" t="s">
        <v>113</v>
      </c>
      <c r="G5" s="7" t="s">
        <v>408</v>
      </c>
      <c r="H5" s="7" t="s">
        <v>409</v>
      </c>
      <c r="I5" s="7" t="s">
        <v>410</v>
      </c>
      <c r="J5" s="7" t="s">
        <v>411</v>
      </c>
      <c r="K5" s="2" t="s">
        <v>8</v>
      </c>
    </row>
    <row r="6" s="2" customFormat="1" spans="2:11">
      <c r="B6" s="6" t="s">
        <v>15</v>
      </c>
      <c r="C6" s="7" t="s">
        <v>129</v>
      </c>
      <c r="D6" s="7" t="s">
        <v>106</v>
      </c>
      <c r="E6" s="7" t="s">
        <v>107</v>
      </c>
      <c r="F6" s="7" t="s">
        <v>113</v>
      </c>
      <c r="G6" s="7" t="s">
        <v>412</v>
      </c>
      <c r="H6" s="7" t="s">
        <v>413</v>
      </c>
      <c r="I6" s="7" t="s">
        <v>414</v>
      </c>
      <c r="J6" s="7" t="s">
        <v>415</v>
      </c>
      <c r="K6" s="2" t="s">
        <v>8</v>
      </c>
    </row>
    <row r="7" s="2" customFormat="1" spans="2:11">
      <c r="B7" s="6" t="s">
        <v>18</v>
      </c>
      <c r="C7" s="7" t="s">
        <v>118</v>
      </c>
      <c r="D7" s="7" t="s">
        <v>106</v>
      </c>
      <c r="E7" s="7" t="s">
        <v>107</v>
      </c>
      <c r="F7" s="7" t="s">
        <v>113</v>
      </c>
      <c r="G7" s="7" t="s">
        <v>107</v>
      </c>
      <c r="H7" s="7" t="s">
        <v>416</v>
      </c>
      <c r="I7" s="7" t="s">
        <v>417</v>
      </c>
      <c r="J7" s="7" t="s">
        <v>418</v>
      </c>
      <c r="K7" s="2" t="s">
        <v>8</v>
      </c>
    </row>
    <row r="8" s="2" customFormat="1" spans="2:11">
      <c r="B8" s="6" t="s">
        <v>21</v>
      </c>
      <c r="C8" s="7" t="s">
        <v>129</v>
      </c>
      <c r="D8" s="7" t="s">
        <v>106</v>
      </c>
      <c r="E8" s="7" t="s">
        <v>107</v>
      </c>
      <c r="F8" s="7" t="s">
        <v>113</v>
      </c>
      <c r="G8" s="7" t="s">
        <v>419</v>
      </c>
      <c r="H8" s="7" t="s">
        <v>420</v>
      </c>
      <c r="I8" s="7" t="s">
        <v>421</v>
      </c>
      <c r="J8" s="7" t="s">
        <v>422</v>
      </c>
      <c r="K8" s="2" t="s">
        <v>8</v>
      </c>
    </row>
    <row r="9" s="2" customFormat="1" spans="2:11">
      <c r="B9" s="6" t="s">
        <v>23</v>
      </c>
      <c r="C9" s="7" t="s">
        <v>129</v>
      </c>
      <c r="D9" s="7" t="s">
        <v>106</v>
      </c>
      <c r="E9" s="7" t="s">
        <v>107</v>
      </c>
      <c r="F9" s="7" t="s">
        <v>113</v>
      </c>
      <c r="G9" s="7" t="s">
        <v>423</v>
      </c>
      <c r="H9" s="7" t="s">
        <v>424</v>
      </c>
      <c r="I9" s="7" t="s">
        <v>425</v>
      </c>
      <c r="J9" s="7" t="s">
        <v>426</v>
      </c>
      <c r="K9" s="2" t="s">
        <v>8</v>
      </c>
    </row>
    <row r="10" s="2" customFormat="1" spans="2:11">
      <c r="B10" s="6" t="s">
        <v>27</v>
      </c>
      <c r="C10" s="7" t="s">
        <v>118</v>
      </c>
      <c r="D10" s="7" t="s">
        <v>106</v>
      </c>
      <c r="E10" s="7" t="s">
        <v>107</v>
      </c>
      <c r="F10" s="7" t="s">
        <v>113</v>
      </c>
      <c r="G10" s="7" t="s">
        <v>427</v>
      </c>
      <c r="H10" s="7" t="s">
        <v>428</v>
      </c>
      <c r="I10" s="7" t="s">
        <v>429</v>
      </c>
      <c r="J10" s="7" t="s">
        <v>430</v>
      </c>
      <c r="K10" s="2" t="s">
        <v>8</v>
      </c>
    </row>
    <row r="11" s="2" customFormat="1" spans="2:11">
      <c r="B11" s="6" t="s">
        <v>31</v>
      </c>
      <c r="C11" s="7" t="s">
        <v>129</v>
      </c>
      <c r="D11" s="7" t="s">
        <v>106</v>
      </c>
      <c r="E11" s="7" t="s">
        <v>107</v>
      </c>
      <c r="F11" s="7" t="s">
        <v>113</v>
      </c>
      <c r="G11" s="7" t="s">
        <v>431</v>
      </c>
      <c r="H11" s="7" t="s">
        <v>432</v>
      </c>
      <c r="I11" s="7" t="s">
        <v>433</v>
      </c>
      <c r="J11" s="7" t="s">
        <v>434</v>
      </c>
      <c r="K11" s="2" t="s">
        <v>8</v>
      </c>
    </row>
    <row r="12" s="2" customFormat="1" ht="19" customHeight="1" spans="2:11">
      <c r="B12" s="6" t="s">
        <v>35</v>
      </c>
      <c r="C12" s="7" t="s">
        <v>105</v>
      </c>
      <c r="D12" s="7" t="s">
        <v>106</v>
      </c>
      <c r="E12" s="7" t="s">
        <v>107</v>
      </c>
      <c r="F12" s="7" t="s">
        <v>113</v>
      </c>
      <c r="G12" s="7" t="s">
        <v>435</v>
      </c>
      <c r="H12" s="15" t="s">
        <v>436</v>
      </c>
      <c r="I12" s="7" t="s">
        <v>437</v>
      </c>
      <c r="J12" s="7" t="s">
        <v>438</v>
      </c>
      <c r="K12" s="2" t="s">
        <v>8</v>
      </c>
    </row>
    <row r="13" s="2" customFormat="1" spans="2:11">
      <c r="B13" s="6" t="s">
        <v>38</v>
      </c>
      <c r="C13" s="7" t="s">
        <v>105</v>
      </c>
      <c r="D13" s="7" t="s">
        <v>439</v>
      </c>
      <c r="E13" s="7" t="s">
        <v>107</v>
      </c>
      <c r="F13" s="7" t="s">
        <v>113</v>
      </c>
      <c r="G13" s="7" t="s">
        <v>440</v>
      </c>
      <c r="H13" s="7" t="s">
        <v>441</v>
      </c>
      <c r="I13" s="7" t="s">
        <v>442</v>
      </c>
      <c r="J13" s="7" t="s">
        <v>443</v>
      </c>
      <c r="K13" s="2" t="s">
        <v>8</v>
      </c>
    </row>
    <row r="14" s="2" customFormat="1" spans="2:11">
      <c r="B14" s="6" t="s">
        <v>40</v>
      </c>
      <c r="C14" s="7" t="s">
        <v>105</v>
      </c>
      <c r="D14" s="7" t="s">
        <v>106</v>
      </c>
      <c r="E14" s="7" t="s">
        <v>107</v>
      </c>
      <c r="F14" s="7" t="s">
        <v>113</v>
      </c>
      <c r="G14" s="7" t="s">
        <v>444</v>
      </c>
      <c r="H14" s="7" t="s">
        <v>445</v>
      </c>
      <c r="I14" s="7" t="s">
        <v>446</v>
      </c>
      <c r="J14" s="7" t="s">
        <v>447</v>
      </c>
      <c r="K14" s="2" t="s">
        <v>8</v>
      </c>
    </row>
    <row r="15" s="2" customFormat="1" spans="2:11">
      <c r="B15" s="6" t="s">
        <v>44</v>
      </c>
      <c r="C15" s="7" t="s">
        <v>129</v>
      </c>
      <c r="D15" s="7" t="s">
        <v>106</v>
      </c>
      <c r="E15" s="7" t="s">
        <v>107</v>
      </c>
      <c r="F15" s="7" t="s">
        <v>113</v>
      </c>
      <c r="G15" s="7" t="s">
        <v>448</v>
      </c>
      <c r="H15" s="7" t="s">
        <v>449</v>
      </c>
      <c r="I15" s="7" t="s">
        <v>450</v>
      </c>
      <c r="J15" s="7" t="s">
        <v>451</v>
      </c>
      <c r="K15" s="2" t="s">
        <v>8</v>
      </c>
    </row>
    <row r="16" s="2" customFormat="1" spans="2:11">
      <c r="B16" s="6" t="s">
        <v>46</v>
      </c>
      <c r="C16" s="7" t="s">
        <v>129</v>
      </c>
      <c r="D16" s="7" t="s">
        <v>106</v>
      </c>
      <c r="E16" s="7" t="s">
        <v>107</v>
      </c>
      <c r="F16" s="7" t="s">
        <v>113</v>
      </c>
      <c r="G16" s="7" t="s">
        <v>452</v>
      </c>
      <c r="H16" s="7" t="s">
        <v>453</v>
      </c>
      <c r="I16" s="7" t="s">
        <v>454</v>
      </c>
      <c r="J16" s="7" t="s">
        <v>455</v>
      </c>
      <c r="K16" s="2" t="s">
        <v>8</v>
      </c>
    </row>
    <row r="17" s="2" customFormat="1" spans="2:11">
      <c r="B17" s="6" t="s">
        <v>49</v>
      </c>
      <c r="C17" s="7" t="s">
        <v>105</v>
      </c>
      <c r="D17" s="7" t="s">
        <v>106</v>
      </c>
      <c r="E17" s="7" t="s">
        <v>107</v>
      </c>
      <c r="F17" s="7" t="s">
        <v>113</v>
      </c>
      <c r="G17" s="7" t="s">
        <v>456</v>
      </c>
      <c r="H17" s="7" t="s">
        <v>457</v>
      </c>
      <c r="I17" s="7" t="s">
        <v>458</v>
      </c>
      <c r="J17" s="7" t="s">
        <v>459</v>
      </c>
      <c r="K17" s="2" t="s">
        <v>8</v>
      </c>
    </row>
    <row r="18" s="2" customFormat="1" ht="13" customHeight="1" spans="2:11">
      <c r="B18" s="6" t="s">
        <v>51</v>
      </c>
      <c r="C18" s="7" t="s">
        <v>129</v>
      </c>
      <c r="D18" s="7" t="s">
        <v>439</v>
      </c>
      <c r="E18" s="7" t="s">
        <v>107</v>
      </c>
      <c r="F18" s="7" t="s">
        <v>113</v>
      </c>
      <c r="G18" s="15" t="s">
        <v>460</v>
      </c>
      <c r="H18" s="7" t="s">
        <v>461</v>
      </c>
      <c r="I18" s="15" t="s">
        <v>462</v>
      </c>
      <c r="J18" s="7" t="s">
        <v>463</v>
      </c>
      <c r="K18" s="2" t="s">
        <v>8</v>
      </c>
    </row>
    <row r="19" s="2" customFormat="1" spans="2:11">
      <c r="B19" s="6" t="s">
        <v>54</v>
      </c>
      <c r="C19" s="7" t="s">
        <v>129</v>
      </c>
      <c r="D19" s="7" t="s">
        <v>106</v>
      </c>
      <c r="E19" s="7" t="s">
        <v>107</v>
      </c>
      <c r="F19" s="7" t="s">
        <v>113</v>
      </c>
      <c r="G19" s="7" t="s">
        <v>464</v>
      </c>
      <c r="H19" s="7" t="s">
        <v>465</v>
      </c>
      <c r="I19" s="7" t="s">
        <v>466</v>
      </c>
      <c r="J19" s="7" t="s">
        <v>467</v>
      </c>
      <c r="K19" s="2" t="s">
        <v>8</v>
      </c>
    </row>
    <row r="20" s="2" customFormat="1" spans="2:11">
      <c r="B20" s="6" t="s">
        <v>55</v>
      </c>
      <c r="C20" s="7" t="s">
        <v>129</v>
      </c>
      <c r="D20" s="7" t="s">
        <v>106</v>
      </c>
      <c r="E20" s="7" t="s">
        <v>107</v>
      </c>
      <c r="F20" s="7" t="s">
        <v>113</v>
      </c>
      <c r="G20" s="7" t="s">
        <v>468</v>
      </c>
      <c r="H20" s="7" t="s">
        <v>469</v>
      </c>
      <c r="I20" s="7" t="s">
        <v>470</v>
      </c>
      <c r="J20" s="7" t="s">
        <v>471</v>
      </c>
      <c r="K20" s="2" t="s">
        <v>8</v>
      </c>
    </row>
    <row r="21" s="2" customFormat="1" spans="2:11">
      <c r="B21" s="6" t="s">
        <v>58</v>
      </c>
      <c r="C21" s="7" t="s">
        <v>129</v>
      </c>
      <c r="D21" s="7" t="s">
        <v>106</v>
      </c>
      <c r="E21" s="7" t="s">
        <v>107</v>
      </c>
      <c r="F21" s="7" t="s">
        <v>108</v>
      </c>
      <c r="G21" s="7" t="s">
        <v>472</v>
      </c>
      <c r="H21" s="7" t="s">
        <v>473</v>
      </c>
      <c r="I21" s="7" t="s">
        <v>474</v>
      </c>
      <c r="J21" s="7" t="s">
        <v>475</v>
      </c>
      <c r="K21" s="2" t="s">
        <v>8</v>
      </c>
    </row>
    <row r="22" s="2" customFormat="1" spans="2:11">
      <c r="B22" s="6" t="s">
        <v>61</v>
      </c>
      <c r="C22" s="7" t="s">
        <v>105</v>
      </c>
      <c r="D22" s="7" t="s">
        <v>439</v>
      </c>
      <c r="E22" s="7" t="s">
        <v>107</v>
      </c>
      <c r="F22" s="7" t="s">
        <v>113</v>
      </c>
      <c r="G22" s="7" t="s">
        <v>476</v>
      </c>
      <c r="H22" s="7" t="s">
        <v>477</v>
      </c>
      <c r="I22" s="7" t="s">
        <v>478</v>
      </c>
      <c r="J22" s="7" t="s">
        <v>479</v>
      </c>
      <c r="K22" s="2" t="s">
        <v>8</v>
      </c>
    </row>
    <row r="23" s="2" customFormat="1" ht="18" customHeight="1" spans="2:10">
      <c r="B23" s="6" t="s">
        <v>63</v>
      </c>
      <c r="C23" s="7" t="s">
        <v>129</v>
      </c>
      <c r="D23" s="7" t="s">
        <v>106</v>
      </c>
      <c r="E23" s="7" t="s">
        <v>107</v>
      </c>
      <c r="F23" s="7" t="s">
        <v>113</v>
      </c>
      <c r="G23" s="7" t="s">
        <v>480</v>
      </c>
      <c r="H23" s="7" t="s">
        <v>481</v>
      </c>
      <c r="I23" s="7" t="s">
        <v>482</v>
      </c>
      <c r="J23" s="15" t="s">
        <v>483</v>
      </c>
    </row>
    <row r="24" s="2" customFormat="1" ht="19" customHeight="1" spans="2:11">
      <c r="B24" s="6" t="s">
        <v>64</v>
      </c>
      <c r="C24" s="7" t="s">
        <v>129</v>
      </c>
      <c r="D24" s="7" t="s">
        <v>188</v>
      </c>
      <c r="E24" s="7" t="s">
        <v>107</v>
      </c>
      <c r="F24" s="7" t="s">
        <v>108</v>
      </c>
      <c r="G24" s="15" t="s">
        <v>484</v>
      </c>
      <c r="H24" s="15" t="s">
        <v>485</v>
      </c>
      <c r="I24" s="15" t="s">
        <v>486</v>
      </c>
      <c r="J24" s="7" t="s">
        <v>487</v>
      </c>
      <c r="K24" s="2" t="s">
        <v>8</v>
      </c>
    </row>
    <row r="25" s="2" customFormat="1" spans="2:11">
      <c r="B25" s="6" t="s">
        <v>66</v>
      </c>
      <c r="C25" s="7" t="s">
        <v>129</v>
      </c>
      <c r="D25" s="7" t="s">
        <v>106</v>
      </c>
      <c r="E25" s="7" t="s">
        <v>107</v>
      </c>
      <c r="F25" s="7" t="s">
        <v>113</v>
      </c>
      <c r="G25" s="7" t="s">
        <v>488</v>
      </c>
      <c r="H25" s="7" t="s">
        <v>489</v>
      </c>
      <c r="I25" s="7" t="s">
        <v>490</v>
      </c>
      <c r="J25" s="7" t="s">
        <v>491</v>
      </c>
      <c r="K25" s="2" t="s">
        <v>8</v>
      </c>
    </row>
    <row r="26" s="2" customFormat="1" ht="17" customHeight="1" spans="2:10">
      <c r="B26" s="6" t="s">
        <v>70</v>
      </c>
      <c r="C26" s="7" t="s">
        <v>129</v>
      </c>
      <c r="D26" s="7" t="s">
        <v>106</v>
      </c>
      <c r="E26" s="7" t="s">
        <v>107</v>
      </c>
      <c r="F26" s="7" t="s">
        <v>108</v>
      </c>
      <c r="G26" s="15" t="s">
        <v>492</v>
      </c>
      <c r="H26" s="15" t="s">
        <v>493</v>
      </c>
      <c r="I26" s="15" t="s">
        <v>494</v>
      </c>
      <c r="J26" s="15" t="s">
        <v>495</v>
      </c>
    </row>
    <row r="27" s="2" customFormat="1" ht="19" customHeight="1" spans="2:11">
      <c r="B27" s="6" t="s">
        <v>72</v>
      </c>
      <c r="C27" s="7" t="s">
        <v>118</v>
      </c>
      <c r="D27" s="7" t="s">
        <v>119</v>
      </c>
      <c r="E27" s="7" t="s">
        <v>496</v>
      </c>
      <c r="F27" s="7" t="s">
        <v>189</v>
      </c>
      <c r="G27" s="15" t="s">
        <v>497</v>
      </c>
      <c r="H27" s="15" t="s">
        <v>498</v>
      </c>
      <c r="I27" s="15" t="s">
        <v>499</v>
      </c>
      <c r="J27" s="7" t="s">
        <v>500</v>
      </c>
      <c r="K27" s="2" t="s">
        <v>8</v>
      </c>
    </row>
    <row r="28" s="2" customFormat="1" ht="17" customHeight="1" spans="2:10">
      <c r="B28" s="6" t="s">
        <v>76</v>
      </c>
      <c r="C28" s="7" t="s">
        <v>129</v>
      </c>
      <c r="D28" s="7" t="s">
        <v>106</v>
      </c>
      <c r="E28" s="7" t="s">
        <v>107</v>
      </c>
      <c r="F28" s="7" t="s">
        <v>113</v>
      </c>
      <c r="G28" s="7" t="s">
        <v>501</v>
      </c>
      <c r="H28" s="7" t="s">
        <v>502</v>
      </c>
      <c r="I28" s="7" t="s">
        <v>503</v>
      </c>
      <c r="J28" s="15" t="s">
        <v>504</v>
      </c>
    </row>
    <row r="29" s="2" customFormat="1" ht="17" customHeight="1" spans="2:10">
      <c r="B29" s="6" t="s">
        <v>78</v>
      </c>
      <c r="C29" s="7" t="s">
        <v>105</v>
      </c>
      <c r="D29" s="7" t="s">
        <v>106</v>
      </c>
      <c r="E29" s="7" t="s">
        <v>107</v>
      </c>
      <c r="F29" s="7" t="s">
        <v>113</v>
      </c>
      <c r="G29" s="15" t="s">
        <v>505</v>
      </c>
      <c r="H29" s="15" t="s">
        <v>506</v>
      </c>
      <c r="I29" s="15" t="s">
        <v>507</v>
      </c>
      <c r="J29" s="15" t="s">
        <v>508</v>
      </c>
    </row>
    <row r="30" s="2" customFormat="1" spans="2:11">
      <c r="B30" s="6" t="s">
        <v>80</v>
      </c>
      <c r="C30" s="7" t="s">
        <v>105</v>
      </c>
      <c r="D30" s="7" t="s">
        <v>439</v>
      </c>
      <c r="E30" s="7" t="s">
        <v>107</v>
      </c>
      <c r="F30" s="7" t="s">
        <v>113</v>
      </c>
      <c r="G30" s="7" t="s">
        <v>509</v>
      </c>
      <c r="H30" s="7" t="s">
        <v>510</v>
      </c>
      <c r="I30" s="7" t="s">
        <v>511</v>
      </c>
      <c r="J30" s="7" t="s">
        <v>512</v>
      </c>
      <c r="K30" s="2" t="s">
        <v>8</v>
      </c>
    </row>
    <row r="31" s="2" customFormat="1" spans="2:11">
      <c r="B31" s="6" t="s">
        <v>84</v>
      </c>
      <c r="C31" s="7" t="s">
        <v>118</v>
      </c>
      <c r="D31" s="7" t="s">
        <v>106</v>
      </c>
      <c r="E31" s="7" t="s">
        <v>107</v>
      </c>
      <c r="F31" s="7" t="s">
        <v>108</v>
      </c>
      <c r="G31" s="7" t="s">
        <v>513</v>
      </c>
      <c r="H31" s="7" t="s">
        <v>514</v>
      </c>
      <c r="I31" s="7" t="s">
        <v>515</v>
      </c>
      <c r="J31" s="7" t="s">
        <v>516</v>
      </c>
      <c r="K31" s="2" t="s">
        <v>8</v>
      </c>
    </row>
    <row r="32" s="2" customFormat="1" spans="2:10">
      <c r="B32" s="6" t="s">
        <v>87</v>
      </c>
      <c r="C32" s="7" t="s">
        <v>118</v>
      </c>
      <c r="D32" s="7" t="s">
        <v>106</v>
      </c>
      <c r="E32" s="7" t="s">
        <v>517</v>
      </c>
      <c r="F32" s="7" t="s">
        <v>108</v>
      </c>
      <c r="G32" s="7" t="s">
        <v>518</v>
      </c>
      <c r="H32" s="7" t="s">
        <v>519</v>
      </c>
      <c r="I32" s="7" t="s">
        <v>520</v>
      </c>
      <c r="J32" s="7" t="s">
        <v>521</v>
      </c>
    </row>
    <row r="33" s="2" customFormat="1" spans="2:11">
      <c r="B33" s="6" t="s">
        <v>90</v>
      </c>
      <c r="C33" s="7" t="s">
        <v>105</v>
      </c>
      <c r="D33" s="7" t="s">
        <v>439</v>
      </c>
      <c r="E33" s="7" t="s">
        <v>107</v>
      </c>
      <c r="F33" s="7" t="s">
        <v>522</v>
      </c>
      <c r="G33" s="7" t="s">
        <v>523</v>
      </c>
      <c r="H33" s="7" t="s">
        <v>524</v>
      </c>
      <c r="I33" s="7" t="s">
        <v>525</v>
      </c>
      <c r="J33" s="7" t="s">
        <v>526</v>
      </c>
      <c r="K33" s="2" t="s">
        <v>8</v>
      </c>
    </row>
    <row r="34" s="2" customFormat="1" spans="2:11">
      <c r="B34" s="6" t="s">
        <v>93</v>
      </c>
      <c r="C34" s="7" t="s">
        <v>129</v>
      </c>
      <c r="D34" s="7" t="s">
        <v>106</v>
      </c>
      <c r="E34" s="7" t="s">
        <v>107</v>
      </c>
      <c r="F34" s="7" t="s">
        <v>113</v>
      </c>
      <c r="G34" s="7" t="s">
        <v>527</v>
      </c>
      <c r="H34" s="7" t="s">
        <v>528</v>
      </c>
      <c r="I34" s="7" t="s">
        <v>529</v>
      </c>
      <c r="J34" s="7" t="s">
        <v>530</v>
      </c>
      <c r="K34" s="2" t="s">
        <v>8</v>
      </c>
    </row>
    <row r="35" s="2" customFormat="1"/>
    <row r="38" spans="3:5">
      <c r="C38" s="8"/>
      <c r="D38" s="8"/>
      <c r="E38" s="8"/>
    </row>
    <row r="39" spans="3:5">
      <c r="C39" s="8"/>
      <c r="D39" s="8"/>
      <c r="E39" s="8"/>
    </row>
    <row r="40" spans="3:5">
      <c r="C40" s="9"/>
      <c r="D40" s="9"/>
      <c r="E40" s="16"/>
    </row>
    <row r="41" ht="21" customHeight="1" spans="3:5">
      <c r="C41" s="9"/>
      <c r="D41" s="9"/>
      <c r="E41" s="16"/>
    </row>
    <row r="42" ht="15" customHeight="1" spans="3:5">
      <c r="C42" s="9"/>
      <c r="D42" s="9"/>
      <c r="E42" s="16"/>
    </row>
    <row r="43" spans="3:5">
      <c r="C43" s="10"/>
      <c r="D43" s="11"/>
      <c r="E43" s="16"/>
    </row>
    <row r="44" spans="3:5">
      <c r="C44" s="12"/>
      <c r="D44" s="14"/>
      <c r="E44" s="16"/>
    </row>
    <row r="45" spans="3:5">
      <c r="C45" s="8"/>
      <c r="D45" s="8"/>
      <c r="E45" s="8"/>
    </row>
    <row r="46" spans="3:5">
      <c r="C46" s="12"/>
      <c r="D46" s="12"/>
      <c r="E46" s="16"/>
    </row>
    <row r="47" spans="3:5">
      <c r="C47" s="12"/>
      <c r="D47" s="12"/>
      <c r="E47" s="16"/>
    </row>
    <row r="48" spans="3:5">
      <c r="C48" s="12"/>
      <c r="D48" s="12"/>
      <c r="E48" s="16"/>
    </row>
    <row r="49" spans="3:5">
      <c r="C49" s="12"/>
      <c r="D49" s="12"/>
      <c r="E49" s="16"/>
    </row>
    <row r="50" spans="3:5">
      <c r="C50" s="12"/>
      <c r="D50" s="12"/>
      <c r="E50" s="16"/>
    </row>
    <row r="51" spans="5:5">
      <c r="E51" s="17"/>
    </row>
    <row r="52" spans="4:5">
      <c r="D52" s="13"/>
      <c r="E52" s="17"/>
    </row>
    <row r="53" spans="5:5">
      <c r="E53" s="17"/>
    </row>
    <row r="54" spans="5:5">
      <c r="E54" s="17"/>
    </row>
    <row r="55" spans="3:5">
      <c r="C55" s="8"/>
      <c r="D55" s="8"/>
      <c r="E55" s="8"/>
    </row>
    <row r="56" spans="3:5">
      <c r="C56" s="12"/>
      <c r="D56" s="12"/>
      <c r="E56" s="16"/>
    </row>
    <row r="57" spans="3:5">
      <c r="C57" s="12"/>
      <c r="D57" s="12"/>
      <c r="E57" s="16"/>
    </row>
    <row r="58" spans="3:5">
      <c r="C58" s="12"/>
      <c r="D58" s="12"/>
      <c r="E58" s="16"/>
    </row>
    <row r="59" spans="3:5">
      <c r="C59" s="12"/>
      <c r="D59" s="12"/>
      <c r="E59" s="16"/>
    </row>
    <row r="60" spans="3:5">
      <c r="C60" s="12"/>
      <c r="D60" s="14"/>
      <c r="E60" s="16"/>
    </row>
  </sheetData>
  <mergeCells count="5">
    <mergeCell ref="B3:J3"/>
    <mergeCell ref="C38:E38"/>
    <mergeCell ref="C39:E39"/>
    <mergeCell ref="C45:E45"/>
    <mergeCell ref="C55:E5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K61"/>
  <sheetViews>
    <sheetView workbookViewId="0">
      <selection activeCell="A1" sqref="A1"/>
    </sheetView>
  </sheetViews>
  <sheetFormatPr defaultColWidth="25.5625" defaultRowHeight="16.8"/>
  <cols>
    <col min="1" max="1" width="9.5625" customWidth="1"/>
    <col min="2" max="16384" width="25.5625" customWidth="1"/>
  </cols>
  <sheetData>
    <row r="3" ht="26" customHeight="1" spans="2:10">
      <c r="B3" s="22" t="s">
        <v>531</v>
      </c>
      <c r="C3" s="22"/>
      <c r="D3" s="22"/>
      <c r="E3" s="22"/>
      <c r="F3" s="22"/>
      <c r="G3" s="22"/>
      <c r="H3" s="22"/>
      <c r="I3" s="22"/>
      <c r="J3" s="22"/>
    </row>
    <row r="4" s="27" customFormat="1" ht="20" customHeight="1" spans="2:11">
      <c r="B4" s="4" t="s">
        <v>1</v>
      </c>
      <c r="C4" s="5" t="s">
        <v>532</v>
      </c>
      <c r="D4" s="5" t="s">
        <v>533</v>
      </c>
      <c r="E4" s="26" t="s">
        <v>534</v>
      </c>
      <c r="F4" s="5" t="s">
        <v>535</v>
      </c>
      <c r="G4" s="26" t="s">
        <v>536</v>
      </c>
      <c r="H4" s="5" t="s">
        <v>537</v>
      </c>
      <c r="I4" s="26" t="s">
        <v>538</v>
      </c>
      <c r="J4" s="5" t="s">
        <v>539</v>
      </c>
      <c r="K4" s="27" t="s">
        <v>8</v>
      </c>
    </row>
    <row r="5" s="2" customFormat="1" ht="20" customHeight="1" spans="2:11">
      <c r="B5" s="6" t="s">
        <v>9</v>
      </c>
      <c r="C5" s="7" t="s">
        <v>129</v>
      </c>
      <c r="D5" s="7" t="s">
        <v>106</v>
      </c>
      <c r="E5" s="15" t="s">
        <v>107</v>
      </c>
      <c r="F5" s="7" t="s">
        <v>113</v>
      </c>
      <c r="G5" s="15" t="s">
        <v>540</v>
      </c>
      <c r="H5" s="7" t="s">
        <v>541</v>
      </c>
      <c r="I5" s="15" t="s">
        <v>542</v>
      </c>
      <c r="J5" s="7" t="s">
        <v>543</v>
      </c>
      <c r="K5" s="27" t="s">
        <v>8</v>
      </c>
    </row>
    <row r="6" s="2" customFormat="1" ht="18" customHeight="1" spans="2:11">
      <c r="B6" s="6" t="s">
        <v>15</v>
      </c>
      <c r="C6" s="7" t="s">
        <v>129</v>
      </c>
      <c r="D6" s="7" t="s">
        <v>106</v>
      </c>
      <c r="E6" s="7" t="s">
        <v>107</v>
      </c>
      <c r="F6" s="7" t="s">
        <v>113</v>
      </c>
      <c r="G6" s="7" t="s">
        <v>544</v>
      </c>
      <c r="H6" s="7" t="s">
        <v>545</v>
      </c>
      <c r="I6" s="7" t="s">
        <v>546</v>
      </c>
      <c r="J6" s="15" t="s">
        <v>547</v>
      </c>
      <c r="K6" s="27" t="s">
        <v>8</v>
      </c>
    </row>
    <row r="7" s="2" customFormat="1" spans="2:11">
      <c r="B7" s="6" t="s">
        <v>18</v>
      </c>
      <c r="C7" s="7" t="s">
        <v>129</v>
      </c>
      <c r="D7" s="7" t="s">
        <v>106</v>
      </c>
      <c r="E7" s="7" t="s">
        <v>107</v>
      </c>
      <c r="F7" s="7" t="s">
        <v>113</v>
      </c>
      <c r="G7" s="7" t="s">
        <v>107</v>
      </c>
      <c r="H7" s="7" t="s">
        <v>548</v>
      </c>
      <c r="I7" s="7"/>
      <c r="J7" s="7" t="s">
        <v>8</v>
      </c>
      <c r="K7" s="27" t="s">
        <v>8</v>
      </c>
    </row>
    <row r="8" s="2" customFormat="1" spans="2:11">
      <c r="B8" s="6" t="s">
        <v>21</v>
      </c>
      <c r="C8" s="7" t="s">
        <v>129</v>
      </c>
      <c r="D8" s="7" t="s">
        <v>106</v>
      </c>
      <c r="E8" s="7" t="s">
        <v>107</v>
      </c>
      <c r="F8" s="7" t="s">
        <v>113</v>
      </c>
      <c r="G8" s="7" t="s">
        <v>107</v>
      </c>
      <c r="H8" s="7" t="s">
        <v>107</v>
      </c>
      <c r="I8" s="7" t="s">
        <v>549</v>
      </c>
      <c r="J8" s="7" t="s">
        <v>550</v>
      </c>
      <c r="K8" s="27" t="s">
        <v>8</v>
      </c>
    </row>
    <row r="9" s="2" customFormat="1" spans="2:11">
      <c r="B9" s="6" t="s">
        <v>23</v>
      </c>
      <c r="C9" s="7" t="s">
        <v>129</v>
      </c>
      <c r="D9" s="7" t="s">
        <v>106</v>
      </c>
      <c r="E9" s="7" t="s">
        <v>107</v>
      </c>
      <c r="F9" s="7" t="s">
        <v>113</v>
      </c>
      <c r="G9" s="7" t="s">
        <v>551</v>
      </c>
      <c r="H9" s="7" t="s">
        <v>552</v>
      </c>
      <c r="I9" s="7" t="s">
        <v>553</v>
      </c>
      <c r="J9" s="7" t="s">
        <v>554</v>
      </c>
      <c r="K9" s="27" t="s">
        <v>8</v>
      </c>
    </row>
    <row r="10" s="2" customFormat="1" spans="2:11">
      <c r="B10" s="6" t="s">
        <v>27</v>
      </c>
      <c r="C10" s="7" t="s">
        <v>129</v>
      </c>
      <c r="D10" s="7" t="s">
        <v>106</v>
      </c>
      <c r="E10" s="7" t="s">
        <v>107</v>
      </c>
      <c r="F10" s="7" t="s">
        <v>113</v>
      </c>
      <c r="G10" s="7" t="s">
        <v>555</v>
      </c>
      <c r="H10" s="7"/>
      <c r="I10" s="7" t="s">
        <v>556</v>
      </c>
      <c r="J10" s="7" t="s">
        <v>557</v>
      </c>
      <c r="K10" s="27" t="s">
        <v>8</v>
      </c>
    </row>
    <row r="11" s="2" customFormat="1" spans="2:11">
      <c r="B11" s="6" t="s">
        <v>31</v>
      </c>
      <c r="C11" s="7" t="s">
        <v>129</v>
      </c>
      <c r="D11" s="7" t="s">
        <v>124</v>
      </c>
      <c r="E11" s="7" t="s">
        <v>107</v>
      </c>
      <c r="F11" s="7" t="s">
        <v>113</v>
      </c>
      <c r="G11" s="7" t="s">
        <v>558</v>
      </c>
      <c r="H11" s="7" t="s">
        <v>559</v>
      </c>
      <c r="I11" s="7" t="s">
        <v>560</v>
      </c>
      <c r="J11" s="7" t="s">
        <v>561</v>
      </c>
      <c r="K11" s="27" t="s">
        <v>8</v>
      </c>
    </row>
    <row r="12" s="2" customFormat="1" ht="15" customHeight="1" spans="2:11">
      <c r="B12" s="6" t="s">
        <v>35</v>
      </c>
      <c r="C12" s="7" t="s">
        <v>129</v>
      </c>
      <c r="D12" s="7" t="s">
        <v>124</v>
      </c>
      <c r="E12" s="7" t="s">
        <v>107</v>
      </c>
      <c r="F12" s="7" t="s">
        <v>113</v>
      </c>
      <c r="G12" s="15" t="s">
        <v>562</v>
      </c>
      <c r="H12" s="7" t="s">
        <v>563</v>
      </c>
      <c r="I12" s="7" t="s">
        <v>564</v>
      </c>
      <c r="J12" s="7" t="s">
        <v>565</v>
      </c>
      <c r="K12" s="27" t="s">
        <v>8</v>
      </c>
    </row>
    <row r="13" s="2" customFormat="1" ht="18" customHeight="1" spans="2:11">
      <c r="B13" s="6" t="s">
        <v>38</v>
      </c>
      <c r="C13" s="7" t="s">
        <v>105</v>
      </c>
      <c r="D13" s="7" t="s">
        <v>566</v>
      </c>
      <c r="E13" s="7" t="s">
        <v>107</v>
      </c>
      <c r="F13" s="7" t="s">
        <v>113</v>
      </c>
      <c r="G13" s="7" t="s">
        <v>567</v>
      </c>
      <c r="H13" s="7" t="s">
        <v>568</v>
      </c>
      <c r="I13" s="15" t="s">
        <v>569</v>
      </c>
      <c r="J13" s="7" t="s">
        <v>570</v>
      </c>
      <c r="K13" s="27" t="s">
        <v>8</v>
      </c>
    </row>
    <row r="14" s="2" customFormat="1" spans="2:11">
      <c r="B14" s="6" t="s">
        <v>40</v>
      </c>
      <c r="C14" s="7" t="s">
        <v>129</v>
      </c>
      <c r="D14" s="7" t="s">
        <v>124</v>
      </c>
      <c r="E14" s="7" t="s">
        <v>107</v>
      </c>
      <c r="F14" s="7" t="s">
        <v>113</v>
      </c>
      <c r="G14" s="7" t="s">
        <v>571</v>
      </c>
      <c r="H14" s="7" t="s">
        <v>572</v>
      </c>
      <c r="I14" s="7" t="s">
        <v>573</v>
      </c>
      <c r="J14" s="7" t="s">
        <v>574</v>
      </c>
      <c r="K14" s="27" t="s">
        <v>8</v>
      </c>
    </row>
    <row r="15" s="2" customFormat="1" spans="2:11">
      <c r="B15" s="6" t="s">
        <v>44</v>
      </c>
      <c r="C15" s="7" t="s">
        <v>105</v>
      </c>
      <c r="D15" s="7" t="s">
        <v>124</v>
      </c>
      <c r="E15" s="7" t="s">
        <v>107</v>
      </c>
      <c r="F15" s="7" t="s">
        <v>113</v>
      </c>
      <c r="G15" s="7" t="s">
        <v>575</v>
      </c>
      <c r="H15" s="7" t="s">
        <v>576</v>
      </c>
      <c r="I15" s="7" t="s">
        <v>577</v>
      </c>
      <c r="J15" s="7" t="s">
        <v>578</v>
      </c>
      <c r="K15" s="27" t="s">
        <v>8</v>
      </c>
    </row>
    <row r="16" s="2" customFormat="1" spans="2:11">
      <c r="B16" s="6" t="s">
        <v>46</v>
      </c>
      <c r="C16" s="7" t="s">
        <v>129</v>
      </c>
      <c r="D16" s="7" t="s">
        <v>106</v>
      </c>
      <c r="E16" s="7" t="s">
        <v>107</v>
      </c>
      <c r="F16" s="7" t="s">
        <v>113</v>
      </c>
      <c r="G16" s="7" t="s">
        <v>579</v>
      </c>
      <c r="H16" s="7" t="s">
        <v>580</v>
      </c>
      <c r="I16" s="7" t="s">
        <v>581</v>
      </c>
      <c r="J16" s="7" t="s">
        <v>582</v>
      </c>
      <c r="K16" s="27" t="s">
        <v>8</v>
      </c>
    </row>
    <row r="17" s="2" customFormat="1" spans="2:11">
      <c r="B17" s="6" t="s">
        <v>49</v>
      </c>
      <c r="C17" s="7" t="s">
        <v>105</v>
      </c>
      <c r="D17" s="7" t="s">
        <v>124</v>
      </c>
      <c r="E17" s="7" t="s">
        <v>107</v>
      </c>
      <c r="F17" s="7" t="s">
        <v>113</v>
      </c>
      <c r="G17" s="7" t="s">
        <v>420</v>
      </c>
      <c r="H17" s="7" t="s">
        <v>583</v>
      </c>
      <c r="I17" s="7" t="s">
        <v>584</v>
      </c>
      <c r="J17" s="7" t="s">
        <v>585</v>
      </c>
      <c r="K17" s="27" t="s">
        <v>8</v>
      </c>
    </row>
    <row r="18" s="2" customFormat="1" spans="2:11">
      <c r="B18" s="6" t="s">
        <v>51</v>
      </c>
      <c r="C18" s="7" t="s">
        <v>129</v>
      </c>
      <c r="D18" s="7" t="s">
        <v>124</v>
      </c>
      <c r="E18" s="7" t="s">
        <v>107</v>
      </c>
      <c r="F18" s="7" t="s">
        <v>113</v>
      </c>
      <c r="G18" s="7" t="s">
        <v>586</v>
      </c>
      <c r="H18" s="7" t="s">
        <v>587</v>
      </c>
      <c r="I18" s="7" t="s">
        <v>588</v>
      </c>
      <c r="J18" s="7" t="s">
        <v>589</v>
      </c>
      <c r="K18" s="27" t="s">
        <v>8</v>
      </c>
    </row>
    <row r="19" s="2" customFormat="1" spans="2:11">
      <c r="B19" s="6" t="s">
        <v>54</v>
      </c>
      <c r="C19" s="7" t="s">
        <v>129</v>
      </c>
      <c r="D19" s="7" t="s">
        <v>106</v>
      </c>
      <c r="E19" s="7" t="s">
        <v>107</v>
      </c>
      <c r="F19" s="7" t="s">
        <v>113</v>
      </c>
      <c r="G19" s="7" t="s">
        <v>590</v>
      </c>
      <c r="H19" s="7" t="s">
        <v>591</v>
      </c>
      <c r="I19" s="7" t="s">
        <v>592</v>
      </c>
      <c r="J19" s="7" t="s">
        <v>593</v>
      </c>
      <c r="K19" s="27" t="s">
        <v>8</v>
      </c>
    </row>
    <row r="20" s="2" customFormat="1" spans="2:11">
      <c r="B20" s="6" t="s">
        <v>55</v>
      </c>
      <c r="C20" s="7" t="s">
        <v>105</v>
      </c>
      <c r="D20" s="7" t="s">
        <v>106</v>
      </c>
      <c r="E20" s="7" t="s">
        <v>107</v>
      </c>
      <c r="F20" s="7" t="s">
        <v>113</v>
      </c>
      <c r="G20" s="7" t="s">
        <v>594</v>
      </c>
      <c r="H20" s="7" t="s">
        <v>595</v>
      </c>
      <c r="I20" s="7" t="s">
        <v>596</v>
      </c>
      <c r="J20" s="7" t="s">
        <v>597</v>
      </c>
      <c r="K20" s="27" t="s">
        <v>8</v>
      </c>
    </row>
    <row r="21" s="2" customFormat="1" spans="2:11">
      <c r="B21" s="6" t="s">
        <v>58</v>
      </c>
      <c r="C21" s="7" t="s">
        <v>129</v>
      </c>
      <c r="D21" s="7" t="s">
        <v>106</v>
      </c>
      <c r="E21" s="7" t="s">
        <v>107</v>
      </c>
      <c r="F21" s="7" t="s">
        <v>113</v>
      </c>
      <c r="G21" s="7" t="s">
        <v>598</v>
      </c>
      <c r="H21" s="7" t="s">
        <v>599</v>
      </c>
      <c r="I21" s="7" t="s">
        <v>600</v>
      </c>
      <c r="J21" s="7" t="s">
        <v>601</v>
      </c>
      <c r="K21" s="27" t="s">
        <v>8</v>
      </c>
    </row>
    <row r="22" s="2" customFormat="1" spans="2:11">
      <c r="B22" s="6" t="s">
        <v>61</v>
      </c>
      <c r="C22" s="7" t="s">
        <v>105</v>
      </c>
      <c r="D22" s="7" t="s">
        <v>188</v>
      </c>
      <c r="E22" s="7" t="s">
        <v>107</v>
      </c>
      <c r="F22" s="7" t="s">
        <v>108</v>
      </c>
      <c r="G22" s="7" t="s">
        <v>602</v>
      </c>
      <c r="H22" s="7" t="s">
        <v>603</v>
      </c>
      <c r="I22" s="7" t="s">
        <v>604</v>
      </c>
      <c r="J22" s="7" t="s">
        <v>605</v>
      </c>
      <c r="K22" s="27" t="s">
        <v>8</v>
      </c>
    </row>
    <row r="23" s="2" customFormat="1" spans="2:11">
      <c r="B23" s="6" t="s">
        <v>63</v>
      </c>
      <c r="C23" s="7" t="s">
        <v>118</v>
      </c>
      <c r="D23" s="7" t="s">
        <v>119</v>
      </c>
      <c r="E23" s="7" t="s">
        <v>107</v>
      </c>
      <c r="F23" s="7" t="s">
        <v>108</v>
      </c>
      <c r="G23" s="7" t="s">
        <v>606</v>
      </c>
      <c r="H23" s="7" t="s">
        <v>607</v>
      </c>
      <c r="I23" s="7" t="s">
        <v>608</v>
      </c>
      <c r="J23" s="7" t="s">
        <v>609</v>
      </c>
      <c r="K23" s="27" t="s">
        <v>8</v>
      </c>
    </row>
    <row r="24" s="2" customFormat="1" ht="16" customHeight="1" spans="2:11">
      <c r="B24" s="6" t="s">
        <v>64</v>
      </c>
      <c r="C24" s="7" t="s">
        <v>610</v>
      </c>
      <c r="D24" s="7" t="s">
        <v>119</v>
      </c>
      <c r="E24" s="7" t="s">
        <v>107</v>
      </c>
      <c r="F24" s="7" t="s">
        <v>108</v>
      </c>
      <c r="G24" s="15" t="s">
        <v>611</v>
      </c>
      <c r="H24" s="15" t="s">
        <v>612</v>
      </c>
      <c r="I24" s="7" t="s">
        <v>613</v>
      </c>
      <c r="J24" s="7" t="s">
        <v>614</v>
      </c>
      <c r="K24" s="27" t="s">
        <v>8</v>
      </c>
    </row>
    <row r="25" s="2" customFormat="1" spans="2:11">
      <c r="B25" s="6" t="s">
        <v>66</v>
      </c>
      <c r="C25" s="7" t="s">
        <v>118</v>
      </c>
      <c r="D25" s="7" t="s">
        <v>188</v>
      </c>
      <c r="E25" s="7" t="s">
        <v>107</v>
      </c>
      <c r="F25" s="7" t="s">
        <v>113</v>
      </c>
      <c r="G25" s="7" t="s">
        <v>615</v>
      </c>
      <c r="H25" s="7" t="s">
        <v>616</v>
      </c>
      <c r="I25" s="7" t="s">
        <v>617</v>
      </c>
      <c r="J25" s="7" t="s">
        <v>618</v>
      </c>
      <c r="K25" s="27" t="s">
        <v>8</v>
      </c>
    </row>
    <row r="26" s="2" customFormat="1" ht="18" customHeight="1" spans="2:11">
      <c r="B26" s="6" t="s">
        <v>70</v>
      </c>
      <c r="C26" s="7" t="s">
        <v>118</v>
      </c>
      <c r="D26" s="7" t="s">
        <v>194</v>
      </c>
      <c r="E26" s="7" t="s">
        <v>107</v>
      </c>
      <c r="F26" s="7" t="s">
        <v>189</v>
      </c>
      <c r="G26" s="15" t="s">
        <v>619</v>
      </c>
      <c r="H26" s="15" t="s">
        <v>620</v>
      </c>
      <c r="I26" s="15" t="s">
        <v>621</v>
      </c>
      <c r="J26" s="7" t="s">
        <v>622</v>
      </c>
      <c r="K26" s="27" t="s">
        <v>8</v>
      </c>
    </row>
    <row r="27" s="2" customFormat="1" ht="17" customHeight="1" spans="2:11">
      <c r="B27" s="6" t="s">
        <v>72</v>
      </c>
      <c r="C27" s="7" t="s">
        <v>129</v>
      </c>
      <c r="D27" s="7" t="s">
        <v>106</v>
      </c>
      <c r="E27" s="7" t="s">
        <v>107</v>
      </c>
      <c r="F27" s="7" t="s">
        <v>113</v>
      </c>
      <c r="G27" s="15" t="s">
        <v>623</v>
      </c>
      <c r="H27" s="15" t="s">
        <v>624</v>
      </c>
      <c r="I27" s="15" t="s">
        <v>625</v>
      </c>
      <c r="J27" s="7" t="s">
        <v>626</v>
      </c>
      <c r="K27" s="27" t="s">
        <v>8</v>
      </c>
    </row>
    <row r="28" s="21" customFormat="1" ht="18" customHeight="1" spans="2:11">
      <c r="B28" s="23" t="s">
        <v>76</v>
      </c>
      <c r="C28" s="24" t="s">
        <v>118</v>
      </c>
      <c r="D28" s="24" t="s">
        <v>119</v>
      </c>
      <c r="E28" s="24" t="s">
        <v>107</v>
      </c>
      <c r="F28" s="24" t="s">
        <v>108</v>
      </c>
      <c r="G28" s="24" t="s">
        <v>627</v>
      </c>
      <c r="H28" s="28" t="s">
        <v>628</v>
      </c>
      <c r="I28" s="24" t="s">
        <v>629</v>
      </c>
      <c r="J28" s="24" t="s">
        <v>630</v>
      </c>
      <c r="K28" s="27" t="s">
        <v>8</v>
      </c>
    </row>
    <row r="29" s="2" customFormat="1" ht="17" customHeight="1" spans="2:11">
      <c r="B29" s="6" t="s">
        <v>78</v>
      </c>
      <c r="C29" s="7" t="s">
        <v>129</v>
      </c>
      <c r="D29" s="7" t="s">
        <v>106</v>
      </c>
      <c r="E29" s="7" t="s">
        <v>107</v>
      </c>
      <c r="F29" s="7" t="s">
        <v>113</v>
      </c>
      <c r="G29" s="15" t="s">
        <v>631</v>
      </c>
      <c r="H29" s="15" t="s">
        <v>632</v>
      </c>
      <c r="I29" s="15" t="s">
        <v>633</v>
      </c>
      <c r="J29" s="15" t="s">
        <v>634</v>
      </c>
      <c r="K29" s="27" t="s">
        <v>8</v>
      </c>
    </row>
    <row r="30" s="2" customFormat="1" spans="2:11">
      <c r="B30" s="6" t="s">
        <v>80</v>
      </c>
      <c r="C30" s="7" t="s">
        <v>105</v>
      </c>
      <c r="D30" s="7" t="s">
        <v>124</v>
      </c>
      <c r="E30" s="7" t="s">
        <v>107</v>
      </c>
      <c r="F30" s="7" t="s">
        <v>113</v>
      </c>
      <c r="G30" s="7" t="s">
        <v>635</v>
      </c>
      <c r="H30" s="7" t="s">
        <v>636</v>
      </c>
      <c r="I30" s="7" t="s">
        <v>637</v>
      </c>
      <c r="J30" s="7" t="s">
        <v>638</v>
      </c>
      <c r="K30" s="27" t="s">
        <v>8</v>
      </c>
    </row>
    <row r="31" s="2" customFormat="1" spans="2:11">
      <c r="B31" s="6" t="s">
        <v>84</v>
      </c>
      <c r="C31" s="7" t="s">
        <v>118</v>
      </c>
      <c r="D31" s="7" t="s">
        <v>106</v>
      </c>
      <c r="E31" s="7" t="s">
        <v>107</v>
      </c>
      <c r="F31" s="7" t="s">
        <v>108</v>
      </c>
      <c r="G31" s="7" t="s">
        <v>639</v>
      </c>
      <c r="H31" s="7" t="s">
        <v>640</v>
      </c>
      <c r="I31" s="7" t="s">
        <v>641</v>
      </c>
      <c r="J31" s="7" t="s">
        <v>622</v>
      </c>
      <c r="K31" s="27" t="s">
        <v>8</v>
      </c>
    </row>
    <row r="32" s="2" customFormat="1" spans="2:11">
      <c r="B32" s="6" t="s">
        <v>87</v>
      </c>
      <c r="C32" s="7" t="s">
        <v>129</v>
      </c>
      <c r="D32" s="7" t="s">
        <v>106</v>
      </c>
      <c r="E32" s="7" t="s">
        <v>384</v>
      </c>
      <c r="F32" s="7" t="s">
        <v>108</v>
      </c>
      <c r="G32" s="7" t="s">
        <v>642</v>
      </c>
      <c r="H32" s="7" t="s">
        <v>643</v>
      </c>
      <c r="I32" s="7" t="s">
        <v>644</v>
      </c>
      <c r="J32" s="7" t="s">
        <v>645</v>
      </c>
      <c r="K32" s="27" t="s">
        <v>8</v>
      </c>
    </row>
    <row r="33" s="2" customFormat="1" spans="2:11">
      <c r="B33" s="6" t="s">
        <v>90</v>
      </c>
      <c r="C33" s="7" t="s">
        <v>105</v>
      </c>
      <c r="D33" s="7" t="s">
        <v>124</v>
      </c>
      <c r="E33" s="7" t="s">
        <v>107</v>
      </c>
      <c r="F33" s="7" t="s">
        <v>113</v>
      </c>
      <c r="G33" s="7" t="s">
        <v>646</v>
      </c>
      <c r="H33" s="7" t="s">
        <v>647</v>
      </c>
      <c r="I33" s="7" t="s">
        <v>648</v>
      </c>
      <c r="J33" s="7" t="s">
        <v>649</v>
      </c>
      <c r="K33" s="27" t="s">
        <v>8</v>
      </c>
    </row>
    <row r="34" s="2" customFormat="1" spans="2:11">
      <c r="B34" s="6" t="s">
        <v>93</v>
      </c>
      <c r="C34" s="7" t="s">
        <v>129</v>
      </c>
      <c r="D34" s="7" t="s">
        <v>106</v>
      </c>
      <c r="E34" s="7" t="s">
        <v>107</v>
      </c>
      <c r="F34" s="7" t="s">
        <v>113</v>
      </c>
      <c r="G34" s="7" t="s">
        <v>650</v>
      </c>
      <c r="H34" s="7" t="s">
        <v>651</v>
      </c>
      <c r="I34" s="7" t="s">
        <v>652</v>
      </c>
      <c r="J34" s="7" t="s">
        <v>653</v>
      </c>
      <c r="K34" s="27" t="s">
        <v>8</v>
      </c>
    </row>
    <row r="35" s="27" customFormat="1"/>
    <row r="36" s="27" customFormat="1"/>
    <row r="39" spans="3:5">
      <c r="C39" s="8"/>
      <c r="D39" s="8"/>
      <c r="E39" s="8"/>
    </row>
    <row r="40" spans="3:5">
      <c r="C40" s="8"/>
      <c r="D40" s="8"/>
      <c r="E40" s="8"/>
    </row>
    <row r="41" spans="3:5">
      <c r="C41" s="9"/>
      <c r="D41" s="9"/>
      <c r="E41" s="16"/>
    </row>
    <row r="42" spans="3:5">
      <c r="C42" s="9"/>
      <c r="D42" s="9"/>
      <c r="E42" s="16"/>
    </row>
    <row r="43" spans="3:5">
      <c r="C43" s="9"/>
      <c r="D43" s="9"/>
      <c r="E43" s="16"/>
    </row>
    <row r="44" spans="5:5">
      <c r="E44" s="16"/>
    </row>
    <row r="45" spans="3:5">
      <c r="C45" s="10"/>
      <c r="D45" s="11"/>
      <c r="E45" s="16"/>
    </row>
    <row r="46" spans="3:5">
      <c r="C46" s="8"/>
      <c r="D46" s="8"/>
      <c r="E46" s="8"/>
    </row>
    <row r="47" spans="3:5">
      <c r="C47" s="12"/>
      <c r="D47" s="12"/>
      <c r="E47" s="16"/>
    </row>
    <row r="48" spans="3:5">
      <c r="C48" s="12"/>
      <c r="D48" s="12"/>
      <c r="E48" s="16"/>
    </row>
    <row r="49" spans="3:5">
      <c r="C49" s="12"/>
      <c r="D49" s="12"/>
      <c r="E49" s="16"/>
    </row>
    <row r="50" spans="3:5">
      <c r="C50" s="12"/>
      <c r="D50" s="12"/>
      <c r="E50" s="16"/>
    </row>
    <row r="51" spans="3:5">
      <c r="C51" s="12"/>
      <c r="D51" s="12"/>
      <c r="E51" s="16"/>
    </row>
    <row r="52" spans="5:5">
      <c r="E52" s="17"/>
    </row>
    <row r="53" spans="4:5">
      <c r="D53" s="13"/>
      <c r="E53" s="17"/>
    </row>
    <row r="54" spans="5:5">
      <c r="E54" s="17"/>
    </row>
    <row r="55" spans="5:5">
      <c r="E55" s="17"/>
    </row>
    <row r="56" spans="3:5">
      <c r="C56" s="8"/>
      <c r="D56" s="8"/>
      <c r="E56" s="8"/>
    </row>
    <row r="57" spans="3:5">
      <c r="C57" s="12"/>
      <c r="D57" s="12"/>
      <c r="E57" s="16"/>
    </row>
    <row r="58" spans="3:5">
      <c r="C58" s="12"/>
      <c r="D58" s="12"/>
      <c r="E58" s="16"/>
    </row>
    <row r="59" spans="3:5">
      <c r="C59" s="12"/>
      <c r="D59" s="12"/>
      <c r="E59" s="16"/>
    </row>
    <row r="60" spans="3:5">
      <c r="C60" s="12"/>
      <c r="D60" s="12"/>
      <c r="E60" s="16"/>
    </row>
    <row r="61" spans="3:5">
      <c r="C61" s="12"/>
      <c r="D61" s="14"/>
      <c r="E61" s="16"/>
    </row>
  </sheetData>
  <mergeCells count="5">
    <mergeCell ref="B3:J3"/>
    <mergeCell ref="C39:E39"/>
    <mergeCell ref="C40:E40"/>
    <mergeCell ref="C46:E46"/>
    <mergeCell ref="C56:E5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K63"/>
  <sheetViews>
    <sheetView workbookViewId="0">
      <selection activeCell="A1" sqref="A1"/>
    </sheetView>
  </sheetViews>
  <sheetFormatPr defaultColWidth="25.5625" defaultRowHeight="16.8"/>
  <cols>
    <col min="1" max="1" width="9.5625" customWidth="1"/>
    <col min="2" max="16384" width="25.5625" customWidth="1"/>
  </cols>
  <sheetData>
    <row r="3" s="19" customFormat="1" ht="26" customHeight="1" spans="2:10">
      <c r="B3" s="22" t="s">
        <v>654</v>
      </c>
      <c r="C3" s="22"/>
      <c r="D3" s="22"/>
      <c r="E3" s="22"/>
      <c r="F3" s="22"/>
      <c r="G3" s="22"/>
      <c r="H3" s="22"/>
      <c r="I3" s="22"/>
      <c r="J3" s="22"/>
    </row>
    <row r="4" s="20" customFormat="1" ht="14" customHeight="1" spans="2:11">
      <c r="B4" s="4" t="s">
        <v>1</v>
      </c>
      <c r="C4" s="5" t="s">
        <v>655</v>
      </c>
      <c r="D4" s="5" t="s">
        <v>656</v>
      </c>
      <c r="E4" s="5" t="s">
        <v>657</v>
      </c>
      <c r="F4" s="5" t="s">
        <v>658</v>
      </c>
      <c r="G4" s="26" t="s">
        <v>659</v>
      </c>
      <c r="H4" s="5" t="s">
        <v>660</v>
      </c>
      <c r="I4" s="26" t="s">
        <v>661</v>
      </c>
      <c r="J4" s="5" t="s">
        <v>662</v>
      </c>
      <c r="K4" s="20" t="s">
        <v>8</v>
      </c>
    </row>
    <row r="5" s="2" customFormat="1" ht="14" customHeight="1" spans="2:11">
      <c r="B5" s="6" t="s">
        <v>9</v>
      </c>
      <c r="C5" s="7" t="s">
        <v>118</v>
      </c>
      <c r="D5" s="7" t="s">
        <v>106</v>
      </c>
      <c r="E5" s="7" t="s">
        <v>107</v>
      </c>
      <c r="F5" s="7" t="s">
        <v>113</v>
      </c>
      <c r="G5" s="15" t="s">
        <v>663</v>
      </c>
      <c r="H5" s="7" t="s">
        <v>664</v>
      </c>
      <c r="I5" s="15" t="s">
        <v>665</v>
      </c>
      <c r="J5" s="7" t="s">
        <v>666</v>
      </c>
      <c r="K5" s="20" t="s">
        <v>8</v>
      </c>
    </row>
    <row r="6" s="2" customFormat="1" spans="2:11">
      <c r="B6" s="6" t="s">
        <v>15</v>
      </c>
      <c r="C6" s="7" t="s">
        <v>129</v>
      </c>
      <c r="D6" s="7" t="s">
        <v>124</v>
      </c>
      <c r="E6" s="7" t="s">
        <v>107</v>
      </c>
      <c r="F6" s="7" t="s">
        <v>113</v>
      </c>
      <c r="G6" s="7" t="s">
        <v>667</v>
      </c>
      <c r="H6" s="7" t="s">
        <v>668</v>
      </c>
      <c r="I6" s="7" t="s">
        <v>669</v>
      </c>
      <c r="J6" s="7" t="s">
        <v>670</v>
      </c>
      <c r="K6" s="20" t="s">
        <v>8</v>
      </c>
    </row>
    <row r="7" s="2" customFormat="1" spans="2:11">
      <c r="B7" s="6" t="s">
        <v>18</v>
      </c>
      <c r="C7" s="7" t="s">
        <v>118</v>
      </c>
      <c r="D7" s="7" t="s">
        <v>119</v>
      </c>
      <c r="E7" s="7" t="s">
        <v>107</v>
      </c>
      <c r="F7" s="7" t="s">
        <v>113</v>
      </c>
      <c r="G7" s="7" t="s">
        <v>671</v>
      </c>
      <c r="H7" s="7" t="s">
        <v>518</v>
      </c>
      <c r="I7" s="7" t="s">
        <v>672</v>
      </c>
      <c r="J7" s="7" t="s">
        <v>673</v>
      </c>
      <c r="K7" s="20" t="s">
        <v>8</v>
      </c>
    </row>
    <row r="8" s="2" customFormat="1" spans="2:11">
      <c r="B8" s="6" t="s">
        <v>21</v>
      </c>
      <c r="C8" s="7" t="s">
        <v>129</v>
      </c>
      <c r="D8" s="7" t="s">
        <v>106</v>
      </c>
      <c r="E8" s="7" t="s">
        <v>107</v>
      </c>
      <c r="F8" s="7" t="s">
        <v>113</v>
      </c>
      <c r="G8" s="7" t="s">
        <v>674</v>
      </c>
      <c r="H8" s="7" t="s">
        <v>675</v>
      </c>
      <c r="I8" s="7" t="s">
        <v>676</v>
      </c>
      <c r="J8" s="7" t="s">
        <v>677</v>
      </c>
      <c r="K8" s="20" t="s">
        <v>8</v>
      </c>
    </row>
    <row r="9" s="2" customFormat="1" spans="2:11">
      <c r="B9" s="6" t="s">
        <v>23</v>
      </c>
      <c r="C9" s="7" t="s">
        <v>129</v>
      </c>
      <c r="D9" s="7" t="s">
        <v>106</v>
      </c>
      <c r="E9" s="7" t="s">
        <v>107</v>
      </c>
      <c r="F9" s="7" t="s">
        <v>113</v>
      </c>
      <c r="G9" s="7" t="s">
        <v>678</v>
      </c>
      <c r="H9" s="7" t="s">
        <v>679</v>
      </c>
      <c r="I9" s="7" t="s">
        <v>680</v>
      </c>
      <c r="J9" s="7" t="s">
        <v>681</v>
      </c>
      <c r="K9" s="20" t="s">
        <v>8</v>
      </c>
    </row>
    <row r="10" s="2" customFormat="1" spans="2:11">
      <c r="B10" s="6" t="s">
        <v>27</v>
      </c>
      <c r="C10" s="7" t="s">
        <v>118</v>
      </c>
      <c r="D10" s="7" t="s">
        <v>106</v>
      </c>
      <c r="E10" s="7" t="s">
        <v>107</v>
      </c>
      <c r="F10" s="7" t="s">
        <v>113</v>
      </c>
      <c r="G10" s="7" t="s">
        <v>682</v>
      </c>
      <c r="H10" s="7" t="s">
        <v>683</v>
      </c>
      <c r="I10" s="7" t="s">
        <v>684</v>
      </c>
      <c r="J10" s="7" t="s">
        <v>685</v>
      </c>
      <c r="K10" s="20" t="s">
        <v>8</v>
      </c>
    </row>
    <row r="11" s="2" customFormat="1" spans="2:11">
      <c r="B11" s="6" t="s">
        <v>31</v>
      </c>
      <c r="C11" s="7" t="s">
        <v>105</v>
      </c>
      <c r="D11" s="7" t="s">
        <v>124</v>
      </c>
      <c r="E11" s="7" t="s">
        <v>107</v>
      </c>
      <c r="F11" s="7" t="s">
        <v>113</v>
      </c>
      <c r="G11" s="7" t="s">
        <v>686</v>
      </c>
      <c r="H11" s="7" t="s">
        <v>687</v>
      </c>
      <c r="I11" s="7" t="s">
        <v>688</v>
      </c>
      <c r="J11" s="7" t="s">
        <v>689</v>
      </c>
      <c r="K11" s="20" t="s">
        <v>8</v>
      </c>
    </row>
    <row r="12" s="2" customFormat="1" spans="2:11">
      <c r="B12" s="6" t="s">
        <v>35</v>
      </c>
      <c r="C12" s="7" t="s">
        <v>129</v>
      </c>
      <c r="D12" s="7" t="s">
        <v>106</v>
      </c>
      <c r="E12" s="7" t="s">
        <v>107</v>
      </c>
      <c r="F12" s="7" t="s">
        <v>113</v>
      </c>
      <c r="G12" s="7" t="s">
        <v>690</v>
      </c>
      <c r="H12" s="7" t="s">
        <v>691</v>
      </c>
      <c r="I12" s="7" t="s">
        <v>692</v>
      </c>
      <c r="J12" s="7" t="s">
        <v>693</v>
      </c>
      <c r="K12" s="20" t="s">
        <v>8</v>
      </c>
    </row>
    <row r="13" s="2" customFormat="1" spans="2:11">
      <c r="B13" s="6" t="s">
        <v>38</v>
      </c>
      <c r="C13" s="7" t="s">
        <v>105</v>
      </c>
      <c r="D13" s="7" t="s">
        <v>124</v>
      </c>
      <c r="E13" s="7" t="s">
        <v>107</v>
      </c>
      <c r="F13" s="7" t="s">
        <v>113</v>
      </c>
      <c r="G13" s="7" t="s">
        <v>694</v>
      </c>
      <c r="H13" s="7" t="s">
        <v>695</v>
      </c>
      <c r="I13" s="7" t="s">
        <v>8</v>
      </c>
      <c r="J13" s="7" t="s">
        <v>696</v>
      </c>
      <c r="K13" s="20" t="s">
        <v>8</v>
      </c>
    </row>
    <row r="14" s="2" customFormat="1" spans="2:11">
      <c r="B14" s="6" t="s">
        <v>40</v>
      </c>
      <c r="C14" s="7" t="s">
        <v>105</v>
      </c>
      <c r="D14" s="7" t="s">
        <v>124</v>
      </c>
      <c r="E14" s="7" t="s">
        <v>107</v>
      </c>
      <c r="F14" s="7" t="s">
        <v>113</v>
      </c>
      <c r="G14" s="7" t="s">
        <v>697</v>
      </c>
      <c r="H14" s="7" t="s">
        <v>698</v>
      </c>
      <c r="I14" s="7" t="s">
        <v>699</v>
      </c>
      <c r="J14" s="7" t="s">
        <v>700</v>
      </c>
      <c r="K14" s="20" t="s">
        <v>8</v>
      </c>
    </row>
    <row r="15" s="2" customFormat="1" spans="2:11">
      <c r="B15" s="6" t="s">
        <v>44</v>
      </c>
      <c r="C15" s="7" t="s">
        <v>105</v>
      </c>
      <c r="D15" s="7" t="s">
        <v>124</v>
      </c>
      <c r="E15" s="7" t="s">
        <v>107</v>
      </c>
      <c r="F15" s="7" t="s">
        <v>113</v>
      </c>
      <c r="G15" s="7" t="s">
        <v>701</v>
      </c>
      <c r="H15" s="7" t="s">
        <v>702</v>
      </c>
      <c r="I15" s="7" t="s">
        <v>703</v>
      </c>
      <c r="J15" s="7" t="s">
        <v>704</v>
      </c>
      <c r="K15" s="20" t="s">
        <v>8</v>
      </c>
    </row>
    <row r="16" s="2" customFormat="1" ht="15" customHeight="1" spans="2:11">
      <c r="B16" s="6" t="s">
        <v>46</v>
      </c>
      <c r="C16" s="7" t="s">
        <v>118</v>
      </c>
      <c r="D16" s="7" t="s">
        <v>106</v>
      </c>
      <c r="E16" s="7" t="s">
        <v>107</v>
      </c>
      <c r="F16" s="7" t="s">
        <v>113</v>
      </c>
      <c r="G16" s="15" t="s">
        <v>705</v>
      </c>
      <c r="H16" s="7" t="s">
        <v>706</v>
      </c>
      <c r="I16" s="7" t="s">
        <v>707</v>
      </c>
      <c r="J16" s="7" t="s">
        <v>708</v>
      </c>
      <c r="K16" s="20" t="s">
        <v>8</v>
      </c>
    </row>
    <row r="17" s="2" customFormat="1" spans="2:11">
      <c r="B17" s="6" t="s">
        <v>49</v>
      </c>
      <c r="C17" s="7" t="s">
        <v>105</v>
      </c>
      <c r="D17" s="7" t="s">
        <v>124</v>
      </c>
      <c r="E17" s="7" t="s">
        <v>107</v>
      </c>
      <c r="F17" s="7" t="s">
        <v>113</v>
      </c>
      <c r="G17" s="7" t="s">
        <v>709</v>
      </c>
      <c r="H17" s="7" t="s">
        <v>710</v>
      </c>
      <c r="I17" s="7" t="s">
        <v>711</v>
      </c>
      <c r="J17" s="7" t="s">
        <v>712</v>
      </c>
      <c r="K17" s="20" t="s">
        <v>8</v>
      </c>
    </row>
    <row r="18" s="2" customFormat="1" spans="2:11">
      <c r="B18" s="6" t="s">
        <v>51</v>
      </c>
      <c r="C18" s="7" t="s">
        <v>129</v>
      </c>
      <c r="D18" s="7" t="s">
        <v>106</v>
      </c>
      <c r="E18" s="7" t="s">
        <v>107</v>
      </c>
      <c r="F18" s="7" t="s">
        <v>113</v>
      </c>
      <c r="G18" s="7" t="s">
        <v>713</v>
      </c>
      <c r="H18" s="7" t="s">
        <v>714</v>
      </c>
      <c r="I18" s="7" t="s">
        <v>715</v>
      </c>
      <c r="J18" s="7" t="s">
        <v>716</v>
      </c>
      <c r="K18" s="20" t="s">
        <v>8</v>
      </c>
    </row>
    <row r="19" s="2" customFormat="1" ht="16" customHeight="1" spans="2:11">
      <c r="B19" s="6" t="s">
        <v>54</v>
      </c>
      <c r="C19" s="7" t="s">
        <v>129</v>
      </c>
      <c r="D19" s="7" t="s">
        <v>106</v>
      </c>
      <c r="E19" s="7" t="s">
        <v>107</v>
      </c>
      <c r="F19" s="7" t="s">
        <v>113</v>
      </c>
      <c r="G19" s="7" t="s">
        <v>717</v>
      </c>
      <c r="H19" s="7" t="s">
        <v>718</v>
      </c>
      <c r="I19" s="7" t="s">
        <v>719</v>
      </c>
      <c r="J19" s="15" t="s">
        <v>720</v>
      </c>
      <c r="K19" s="20" t="s">
        <v>8</v>
      </c>
    </row>
    <row r="20" s="2" customFormat="1" spans="2:11">
      <c r="B20" s="6" t="s">
        <v>55</v>
      </c>
      <c r="C20" s="7" t="s">
        <v>105</v>
      </c>
      <c r="D20" s="7" t="s">
        <v>106</v>
      </c>
      <c r="E20" s="7" t="s">
        <v>107</v>
      </c>
      <c r="F20" s="7" t="s">
        <v>113</v>
      </c>
      <c r="G20" s="7" t="s">
        <v>721</v>
      </c>
      <c r="H20" s="7" t="s">
        <v>722</v>
      </c>
      <c r="I20" s="7" t="s">
        <v>723</v>
      </c>
      <c r="J20" s="7" t="s">
        <v>724</v>
      </c>
      <c r="K20" s="20" t="s">
        <v>8</v>
      </c>
    </row>
    <row r="21" s="2" customFormat="1" spans="2:11">
      <c r="B21" s="6" t="s">
        <v>58</v>
      </c>
      <c r="C21" s="7" t="s">
        <v>129</v>
      </c>
      <c r="D21" s="7" t="s">
        <v>106</v>
      </c>
      <c r="E21" s="7" t="s">
        <v>107</v>
      </c>
      <c r="F21" s="7" t="s">
        <v>108</v>
      </c>
      <c r="G21" s="7" t="s">
        <v>725</v>
      </c>
      <c r="H21" s="7" t="s">
        <v>726</v>
      </c>
      <c r="I21" s="7" t="s">
        <v>727</v>
      </c>
      <c r="J21" s="7" t="s">
        <v>728</v>
      </c>
      <c r="K21" s="20" t="s">
        <v>8</v>
      </c>
    </row>
    <row r="22" s="2" customFormat="1" spans="2:11">
      <c r="B22" s="6" t="s">
        <v>61</v>
      </c>
      <c r="C22" s="7" t="s">
        <v>129</v>
      </c>
      <c r="D22" s="7" t="s">
        <v>106</v>
      </c>
      <c r="E22" s="7" t="s">
        <v>107</v>
      </c>
      <c r="F22" s="7" t="s">
        <v>108</v>
      </c>
      <c r="G22" s="7" t="s">
        <v>729</v>
      </c>
      <c r="H22" s="7" t="s">
        <v>730</v>
      </c>
      <c r="I22" s="7" t="s">
        <v>731</v>
      </c>
      <c r="J22" s="7" t="s">
        <v>732</v>
      </c>
      <c r="K22" s="20" t="s">
        <v>8</v>
      </c>
    </row>
    <row r="23" s="2" customFormat="1" spans="2:11">
      <c r="B23" s="6" t="s">
        <v>63</v>
      </c>
      <c r="C23" s="7" t="s">
        <v>105</v>
      </c>
      <c r="D23" s="7" t="s">
        <v>106</v>
      </c>
      <c r="E23" s="7" t="s">
        <v>107</v>
      </c>
      <c r="F23" s="7" t="s">
        <v>113</v>
      </c>
      <c r="G23" s="7" t="s">
        <v>733</v>
      </c>
      <c r="H23" s="7" t="s">
        <v>734</v>
      </c>
      <c r="I23" s="7" t="s">
        <v>735</v>
      </c>
      <c r="J23" s="7" t="s">
        <v>736</v>
      </c>
      <c r="K23" s="20" t="s">
        <v>8</v>
      </c>
    </row>
    <row r="24" s="2" customFormat="1" ht="14" customHeight="1" spans="2:11">
      <c r="B24" s="6" t="s">
        <v>64</v>
      </c>
      <c r="C24" s="7" t="s">
        <v>118</v>
      </c>
      <c r="D24" s="7" t="s">
        <v>188</v>
      </c>
      <c r="E24" s="7" t="s">
        <v>107</v>
      </c>
      <c r="F24" s="7" t="s">
        <v>189</v>
      </c>
      <c r="G24" s="15" t="s">
        <v>737</v>
      </c>
      <c r="H24" s="15" t="s">
        <v>738</v>
      </c>
      <c r="I24" s="7" t="s">
        <v>739</v>
      </c>
      <c r="J24" s="7" t="s">
        <v>740</v>
      </c>
      <c r="K24" s="20" t="s">
        <v>8</v>
      </c>
    </row>
    <row r="25" s="2" customFormat="1" spans="2:11">
      <c r="B25" s="6" t="s">
        <v>66</v>
      </c>
      <c r="C25" s="7" t="s">
        <v>118</v>
      </c>
      <c r="D25" s="7" t="s">
        <v>119</v>
      </c>
      <c r="E25" s="7" t="s">
        <v>496</v>
      </c>
      <c r="F25" s="7" t="s">
        <v>108</v>
      </c>
      <c r="G25" s="7" t="s">
        <v>741</v>
      </c>
      <c r="H25" s="7" t="s">
        <v>742</v>
      </c>
      <c r="I25" s="7" t="s">
        <v>743</v>
      </c>
      <c r="J25" s="7" t="s">
        <v>744</v>
      </c>
      <c r="K25" s="20" t="s">
        <v>8</v>
      </c>
    </row>
    <row r="26" s="2" customFormat="1" ht="17" customHeight="1" spans="2:11">
      <c r="B26" s="6" t="s">
        <v>70</v>
      </c>
      <c r="C26" s="7" t="s">
        <v>118</v>
      </c>
      <c r="D26" s="7" t="s">
        <v>119</v>
      </c>
      <c r="E26" s="7" t="s">
        <v>107</v>
      </c>
      <c r="F26" s="15" t="s">
        <v>189</v>
      </c>
      <c r="G26" s="15" t="s">
        <v>745</v>
      </c>
      <c r="H26" s="15" t="s">
        <v>746</v>
      </c>
      <c r="I26" s="15" t="s">
        <v>747</v>
      </c>
      <c r="J26" s="15" t="s">
        <v>748</v>
      </c>
      <c r="K26" s="20" t="s">
        <v>8</v>
      </c>
    </row>
    <row r="27" s="2" customFormat="1" ht="21" customHeight="1" spans="2:11">
      <c r="B27" s="6" t="s">
        <v>72</v>
      </c>
      <c r="C27" s="7" t="s">
        <v>129</v>
      </c>
      <c r="D27" s="7" t="s">
        <v>106</v>
      </c>
      <c r="E27" s="7" t="s">
        <v>107</v>
      </c>
      <c r="F27" s="7" t="s">
        <v>113</v>
      </c>
      <c r="G27" s="15" t="s">
        <v>749</v>
      </c>
      <c r="H27" s="15" t="s">
        <v>750</v>
      </c>
      <c r="I27" s="15" t="s">
        <v>751</v>
      </c>
      <c r="J27" s="15" t="s">
        <v>752</v>
      </c>
      <c r="K27" s="20" t="s">
        <v>8</v>
      </c>
    </row>
    <row r="28" s="21" customFormat="1" spans="2:11">
      <c r="B28" s="23" t="s">
        <v>76</v>
      </c>
      <c r="C28" s="24" t="s">
        <v>129</v>
      </c>
      <c r="D28" s="24" t="s">
        <v>106</v>
      </c>
      <c r="E28" s="24" t="s">
        <v>107</v>
      </c>
      <c r="F28" s="24" t="s">
        <v>108</v>
      </c>
      <c r="G28" s="24" t="s">
        <v>753</v>
      </c>
      <c r="H28" s="24" t="s">
        <v>754</v>
      </c>
      <c r="I28" s="24" t="s">
        <v>755</v>
      </c>
      <c r="J28" s="24" t="s">
        <v>756</v>
      </c>
      <c r="K28" s="20" t="s">
        <v>8</v>
      </c>
    </row>
    <row r="29" s="2" customFormat="1" ht="17" customHeight="1" spans="2:11">
      <c r="B29" s="6" t="s">
        <v>78</v>
      </c>
      <c r="C29" s="7" t="s">
        <v>129</v>
      </c>
      <c r="D29" s="7" t="s">
        <v>106</v>
      </c>
      <c r="E29" s="7" t="s">
        <v>107</v>
      </c>
      <c r="F29" s="7" t="s">
        <v>113</v>
      </c>
      <c r="G29" s="15" t="s">
        <v>757</v>
      </c>
      <c r="H29" s="15" t="s">
        <v>758</v>
      </c>
      <c r="I29" s="15" t="s">
        <v>759</v>
      </c>
      <c r="J29" s="7" t="s">
        <v>760</v>
      </c>
      <c r="K29" s="20" t="s">
        <v>8</v>
      </c>
    </row>
    <row r="30" s="2" customFormat="1" spans="2:11">
      <c r="B30" s="6" t="s">
        <v>80</v>
      </c>
      <c r="C30" s="7" t="s">
        <v>105</v>
      </c>
      <c r="D30" s="7" t="s">
        <v>106</v>
      </c>
      <c r="E30" s="7" t="s">
        <v>107</v>
      </c>
      <c r="F30" s="7" t="s">
        <v>113</v>
      </c>
      <c r="G30" s="7" t="s">
        <v>761</v>
      </c>
      <c r="H30" s="7" t="s">
        <v>762</v>
      </c>
      <c r="I30" s="7" t="s">
        <v>763</v>
      </c>
      <c r="J30" s="7" t="s">
        <v>764</v>
      </c>
      <c r="K30" s="20" t="s">
        <v>8</v>
      </c>
    </row>
    <row r="31" s="2" customFormat="1" spans="2:11">
      <c r="B31" s="6" t="s">
        <v>84</v>
      </c>
      <c r="C31" s="7" t="s">
        <v>118</v>
      </c>
      <c r="D31" s="7" t="s">
        <v>106</v>
      </c>
      <c r="E31" s="7" t="s">
        <v>107</v>
      </c>
      <c r="F31" s="7" t="s">
        <v>113</v>
      </c>
      <c r="G31" s="7" t="s">
        <v>765</v>
      </c>
      <c r="H31" s="7" t="s">
        <v>766</v>
      </c>
      <c r="I31" s="7" t="s">
        <v>767</v>
      </c>
      <c r="J31" s="7" t="s">
        <v>768</v>
      </c>
      <c r="K31" s="20" t="s">
        <v>8</v>
      </c>
    </row>
    <row r="32" s="2" customFormat="1" ht="17" spans="2:11">
      <c r="B32" s="6" t="s">
        <v>87</v>
      </c>
      <c r="C32" s="7" t="s">
        <v>129</v>
      </c>
      <c r="D32" s="7" t="s">
        <v>106</v>
      </c>
      <c r="E32" s="7" t="s">
        <v>384</v>
      </c>
      <c r="F32" s="7" t="s">
        <v>108</v>
      </c>
      <c r="G32" s="7" t="s">
        <v>518</v>
      </c>
      <c r="H32" s="7" t="s">
        <v>769</v>
      </c>
      <c r="I32" s="7" t="s">
        <v>770</v>
      </c>
      <c r="J32" s="15" t="s">
        <v>771</v>
      </c>
      <c r="K32" s="20" t="s">
        <v>8</v>
      </c>
    </row>
    <row r="33" s="2" customFormat="1" spans="2:11">
      <c r="B33" s="6" t="s">
        <v>90</v>
      </c>
      <c r="C33" s="7" t="s">
        <v>105</v>
      </c>
      <c r="D33" s="7" t="s">
        <v>124</v>
      </c>
      <c r="E33" s="7" t="s">
        <v>107</v>
      </c>
      <c r="F33" s="7" t="s">
        <v>113</v>
      </c>
      <c r="G33" s="7" t="s">
        <v>772</v>
      </c>
      <c r="H33" s="7" t="s">
        <v>773</v>
      </c>
      <c r="I33" s="7" t="s">
        <v>774</v>
      </c>
      <c r="J33" s="7" t="s">
        <v>775</v>
      </c>
      <c r="K33" s="20" t="s">
        <v>8</v>
      </c>
    </row>
    <row r="34" s="2" customFormat="1" spans="2:11">
      <c r="B34" s="6" t="s">
        <v>93</v>
      </c>
      <c r="C34" s="7" t="s">
        <v>129</v>
      </c>
      <c r="D34" s="7" t="s">
        <v>106</v>
      </c>
      <c r="E34" s="7" t="s">
        <v>107</v>
      </c>
      <c r="F34" s="7" t="s">
        <v>113</v>
      </c>
      <c r="G34" s="7" t="s">
        <v>776</v>
      </c>
      <c r="H34" s="7" t="s">
        <v>777</v>
      </c>
      <c r="I34" s="7" t="s">
        <v>778</v>
      </c>
      <c r="J34" s="7" t="s">
        <v>779</v>
      </c>
      <c r="K34" s="20" t="s">
        <v>8</v>
      </c>
    </row>
    <row r="35" s="2" customFormat="1"/>
    <row r="36" s="20" customFormat="1"/>
    <row r="37" s="20" customFormat="1"/>
    <row r="38" s="20" customFormat="1"/>
    <row r="39" s="20" customFormat="1"/>
    <row r="40" s="20" customFormat="1" spans="3:5">
      <c r="C40" s="25"/>
      <c r="D40" s="25"/>
      <c r="E40" s="25"/>
    </row>
    <row r="41" s="20" customFormat="1" spans="3:5">
      <c r="C41" s="25"/>
      <c r="D41" s="25"/>
      <c r="E41" s="25"/>
    </row>
    <row r="42" s="20" customFormat="1" spans="3:5">
      <c r="C42" s="9"/>
      <c r="D42" s="9"/>
      <c r="E42" s="16"/>
    </row>
    <row r="43" spans="3:5">
      <c r="C43" s="9"/>
      <c r="D43" s="9"/>
      <c r="E43" s="16"/>
    </row>
    <row r="44" spans="3:5">
      <c r="C44" s="9"/>
      <c r="D44" s="9"/>
      <c r="E44" s="16"/>
    </row>
    <row r="45" spans="5:5">
      <c r="E45" s="16"/>
    </row>
    <row r="46" spans="3:5">
      <c r="C46" s="10"/>
      <c r="D46" s="11"/>
      <c r="E46" s="16"/>
    </row>
    <row r="47" spans="3:5">
      <c r="C47" s="10"/>
      <c r="D47" s="11"/>
      <c r="E47" s="16"/>
    </row>
    <row r="48" spans="3:5">
      <c r="C48" s="8"/>
      <c r="D48" s="8"/>
      <c r="E48" s="8"/>
    </row>
    <row r="49" spans="3:5">
      <c r="C49" s="12"/>
      <c r="D49" s="12"/>
      <c r="E49" s="16"/>
    </row>
    <row r="50" spans="3:5">
      <c r="C50" s="12"/>
      <c r="D50" s="12"/>
      <c r="E50" s="16"/>
    </row>
    <row r="51" spans="3:5">
      <c r="C51" s="12"/>
      <c r="D51" s="12"/>
      <c r="E51" s="16"/>
    </row>
    <row r="52" spans="3:5">
      <c r="C52" s="12"/>
      <c r="D52" s="12"/>
      <c r="E52" s="16"/>
    </row>
    <row r="53" spans="3:5">
      <c r="C53" s="12"/>
      <c r="D53" s="12"/>
      <c r="E53" s="16"/>
    </row>
    <row r="54" spans="5:5">
      <c r="E54" s="17"/>
    </row>
    <row r="55" spans="4:5">
      <c r="D55" s="13"/>
      <c r="E55" s="17"/>
    </row>
    <row r="56" spans="5:5">
      <c r="E56" s="17"/>
    </row>
    <row r="57" spans="5:5">
      <c r="E57" s="17"/>
    </row>
    <row r="58" spans="3:5">
      <c r="C58" s="8"/>
      <c r="D58" s="8"/>
      <c r="E58" s="8"/>
    </row>
    <row r="59" spans="3:5">
      <c r="C59" s="12"/>
      <c r="D59" s="12"/>
      <c r="E59" s="16"/>
    </row>
    <row r="60" spans="3:5">
      <c r="C60" s="12"/>
      <c r="D60" s="12"/>
      <c r="E60" s="16"/>
    </row>
    <row r="61" spans="3:5">
      <c r="C61" s="12"/>
      <c r="D61" s="12"/>
      <c r="E61" s="16"/>
    </row>
    <row r="62" spans="3:5">
      <c r="C62" s="12"/>
      <c r="D62" s="12"/>
      <c r="E62" s="16"/>
    </row>
    <row r="63" spans="3:5">
      <c r="C63" s="12"/>
      <c r="D63" s="14"/>
      <c r="E63" s="16"/>
    </row>
  </sheetData>
  <mergeCells count="5">
    <mergeCell ref="B3:J3"/>
    <mergeCell ref="C40:E40"/>
    <mergeCell ref="C41:E41"/>
    <mergeCell ref="C48:E48"/>
    <mergeCell ref="C58:E5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A61"/>
  <sheetViews>
    <sheetView workbookViewId="0">
      <selection activeCell="A1" sqref="A1"/>
    </sheetView>
  </sheetViews>
  <sheetFormatPr defaultColWidth="25.5625" defaultRowHeight="16.8"/>
  <cols>
    <col min="1" max="1" width="9.5625" customWidth="1"/>
    <col min="2" max="16384" width="25.5625" customWidth="1"/>
  </cols>
  <sheetData>
    <row r="3" ht="26" customHeight="1" spans="2:12">
      <c r="B3" s="3" t="s">
        <v>780</v>
      </c>
      <c r="C3" s="3"/>
      <c r="D3" s="3"/>
      <c r="E3" s="3"/>
      <c r="F3" s="3"/>
      <c r="G3" s="3"/>
      <c r="H3" s="3"/>
      <c r="I3" s="3"/>
      <c r="J3" s="3"/>
      <c r="K3" s="3"/>
      <c r="L3" s="3"/>
    </row>
    <row r="4" s="1" customFormat="1" spans="2:27">
      <c r="B4" s="4" t="s">
        <v>1</v>
      </c>
      <c r="C4" s="5" t="s">
        <v>781</v>
      </c>
      <c r="D4" s="5" t="s">
        <v>782</v>
      </c>
      <c r="E4" s="5" t="s">
        <v>783</v>
      </c>
      <c r="F4" s="5" t="s">
        <v>784</v>
      </c>
      <c r="G4" s="5" t="s">
        <v>785</v>
      </c>
      <c r="H4" s="5" t="s">
        <v>786</v>
      </c>
      <c r="I4" s="5" t="s">
        <v>787</v>
      </c>
      <c r="J4" s="5" t="s">
        <v>788</v>
      </c>
      <c r="K4" s="5" t="s">
        <v>789</v>
      </c>
      <c r="L4" s="5" t="s">
        <v>790</v>
      </c>
      <c r="M4" s="18" t="s">
        <v>8</v>
      </c>
      <c r="N4" s="18"/>
      <c r="O4" s="18"/>
      <c r="P4" s="18"/>
      <c r="Q4" s="18"/>
      <c r="R4" s="18"/>
      <c r="S4" s="18"/>
      <c r="T4" s="18"/>
      <c r="U4" s="18"/>
      <c r="V4" s="18"/>
      <c r="W4" s="18"/>
      <c r="X4" s="18"/>
      <c r="Y4" s="18"/>
      <c r="Z4" s="18"/>
      <c r="AA4" s="18"/>
    </row>
    <row r="5" s="1" customFormat="1" spans="2:13">
      <c r="B5" s="6" t="s">
        <v>9</v>
      </c>
      <c r="C5" s="7" t="s">
        <v>118</v>
      </c>
      <c r="D5" s="7" t="s">
        <v>106</v>
      </c>
      <c r="E5" s="7" t="s">
        <v>107</v>
      </c>
      <c r="F5" s="7" t="s">
        <v>113</v>
      </c>
      <c r="G5" s="7" t="s">
        <v>791</v>
      </c>
      <c r="H5" s="7" t="s">
        <v>792</v>
      </c>
      <c r="I5" s="7" t="s">
        <v>793</v>
      </c>
      <c r="J5" s="7" t="s">
        <v>794</v>
      </c>
      <c r="K5" s="7" t="s">
        <v>795</v>
      </c>
      <c r="L5" s="7" t="s">
        <v>796</v>
      </c>
      <c r="M5" s="1" t="s">
        <v>8</v>
      </c>
    </row>
    <row r="6" s="1" customFormat="1" spans="2:13">
      <c r="B6" s="6" t="s">
        <v>15</v>
      </c>
      <c r="C6" s="7" t="s">
        <v>105</v>
      </c>
      <c r="D6" s="7" t="s">
        <v>106</v>
      </c>
      <c r="E6" s="7" t="s">
        <v>107</v>
      </c>
      <c r="F6" s="7" t="s">
        <v>113</v>
      </c>
      <c r="G6" s="7" t="s">
        <v>797</v>
      </c>
      <c r="H6" s="7" t="s">
        <v>798</v>
      </c>
      <c r="I6" s="7" t="s">
        <v>799</v>
      </c>
      <c r="J6" s="7" t="s">
        <v>800</v>
      </c>
      <c r="K6" s="7" t="s">
        <v>801</v>
      </c>
      <c r="L6" s="7" t="s">
        <v>802</v>
      </c>
      <c r="M6" s="1" t="s">
        <v>8</v>
      </c>
    </row>
    <row r="7" s="1" customFormat="1" spans="2:13">
      <c r="B7" s="6" t="s">
        <v>18</v>
      </c>
      <c r="C7" s="7" t="s">
        <v>118</v>
      </c>
      <c r="D7" s="7" t="s">
        <v>106</v>
      </c>
      <c r="E7" s="7" t="s">
        <v>107</v>
      </c>
      <c r="F7" s="7" t="s">
        <v>113</v>
      </c>
      <c r="G7" s="7" t="s">
        <v>107</v>
      </c>
      <c r="H7" s="7" t="s">
        <v>518</v>
      </c>
      <c r="I7" s="7" t="s">
        <v>803</v>
      </c>
      <c r="J7" s="7" t="s">
        <v>804</v>
      </c>
      <c r="K7" s="7" t="s">
        <v>801</v>
      </c>
      <c r="L7" s="7" t="s">
        <v>805</v>
      </c>
      <c r="M7" s="1" t="s">
        <v>8</v>
      </c>
    </row>
    <row r="8" s="1" customFormat="1" spans="2:13">
      <c r="B8" s="6" t="s">
        <v>21</v>
      </c>
      <c r="C8" s="7" t="s">
        <v>129</v>
      </c>
      <c r="D8" s="7" t="s">
        <v>106</v>
      </c>
      <c r="E8" s="7" t="s">
        <v>107</v>
      </c>
      <c r="F8" s="7" t="s">
        <v>113</v>
      </c>
      <c r="G8" s="7" t="s">
        <v>806</v>
      </c>
      <c r="H8" s="7" t="s">
        <v>807</v>
      </c>
      <c r="I8" s="7" t="s">
        <v>808</v>
      </c>
      <c r="J8" s="7" t="s">
        <v>809</v>
      </c>
      <c r="K8" s="7" t="s">
        <v>810</v>
      </c>
      <c r="L8" s="7" t="s">
        <v>811</v>
      </c>
      <c r="M8" s="1" t="s">
        <v>8</v>
      </c>
    </row>
    <row r="9" s="1" customFormat="1" spans="2:13">
      <c r="B9" s="6" t="s">
        <v>23</v>
      </c>
      <c r="C9" s="7" t="s">
        <v>129</v>
      </c>
      <c r="D9" s="7" t="s">
        <v>106</v>
      </c>
      <c r="E9" s="7" t="s">
        <v>107</v>
      </c>
      <c r="F9" s="7" t="s">
        <v>113</v>
      </c>
      <c r="G9" s="7" t="s">
        <v>812</v>
      </c>
      <c r="H9" s="7" t="s">
        <v>813</v>
      </c>
      <c r="I9" s="7" t="s">
        <v>814</v>
      </c>
      <c r="J9" s="7"/>
      <c r="K9" s="7" t="s">
        <v>815</v>
      </c>
      <c r="L9" s="7" t="s">
        <v>816</v>
      </c>
      <c r="M9" s="1" t="s">
        <v>8</v>
      </c>
    </row>
    <row r="10" s="1" customFormat="1" spans="2:13">
      <c r="B10" s="6" t="s">
        <v>27</v>
      </c>
      <c r="C10" s="7" t="s">
        <v>129</v>
      </c>
      <c r="D10" s="7" t="s">
        <v>106</v>
      </c>
      <c r="E10" s="7" t="s">
        <v>107</v>
      </c>
      <c r="F10" s="7" t="s">
        <v>113</v>
      </c>
      <c r="G10" s="7" t="s">
        <v>817</v>
      </c>
      <c r="H10" s="7" t="s">
        <v>818</v>
      </c>
      <c r="I10" s="7" t="s">
        <v>819</v>
      </c>
      <c r="J10" s="7" t="s">
        <v>820</v>
      </c>
      <c r="K10" s="7" t="s">
        <v>821</v>
      </c>
      <c r="L10" s="7" t="s">
        <v>822</v>
      </c>
      <c r="M10" s="1" t="s">
        <v>8</v>
      </c>
    </row>
    <row r="11" s="1" customFormat="1" spans="2:13">
      <c r="B11" s="6" t="s">
        <v>31</v>
      </c>
      <c r="C11" s="7" t="s">
        <v>105</v>
      </c>
      <c r="D11" s="7" t="s">
        <v>439</v>
      </c>
      <c r="E11" s="7" t="s">
        <v>107</v>
      </c>
      <c r="F11" s="7" t="s">
        <v>113</v>
      </c>
      <c r="G11" s="7" t="s">
        <v>823</v>
      </c>
      <c r="H11" s="7" t="s">
        <v>824</v>
      </c>
      <c r="I11" s="7" t="s">
        <v>825</v>
      </c>
      <c r="J11" s="7" t="s">
        <v>826</v>
      </c>
      <c r="K11" s="7" t="s">
        <v>827</v>
      </c>
      <c r="L11" s="7" t="s">
        <v>828</v>
      </c>
      <c r="M11" s="1" t="s">
        <v>8</v>
      </c>
    </row>
    <row r="12" s="1" customFormat="1" ht="16" customHeight="1" spans="2:13">
      <c r="B12" s="6" t="s">
        <v>35</v>
      </c>
      <c r="C12" s="7" t="s">
        <v>129</v>
      </c>
      <c r="D12" s="7" t="s">
        <v>439</v>
      </c>
      <c r="E12" s="7" t="s">
        <v>107</v>
      </c>
      <c r="F12" s="7" t="s">
        <v>113</v>
      </c>
      <c r="G12" s="15" t="s">
        <v>141</v>
      </c>
      <c r="H12" s="7" t="s">
        <v>142</v>
      </c>
      <c r="I12" s="7" t="s">
        <v>143</v>
      </c>
      <c r="J12" s="7" t="s">
        <v>829</v>
      </c>
      <c r="K12" s="7" t="s">
        <v>830</v>
      </c>
      <c r="L12" s="7" t="s">
        <v>831</v>
      </c>
      <c r="M12" s="1" t="s">
        <v>8</v>
      </c>
    </row>
    <row r="13" s="1" customFormat="1" ht="20" customHeight="1" spans="2:13">
      <c r="B13" s="6" t="s">
        <v>38</v>
      </c>
      <c r="C13" s="7" t="s">
        <v>105</v>
      </c>
      <c r="D13" s="7" t="s">
        <v>439</v>
      </c>
      <c r="E13" s="7" t="s">
        <v>107</v>
      </c>
      <c r="F13" s="7" t="s">
        <v>113</v>
      </c>
      <c r="G13" s="15" t="s">
        <v>832</v>
      </c>
      <c r="H13" s="15" t="s">
        <v>833</v>
      </c>
      <c r="I13" s="7" t="s">
        <v>834</v>
      </c>
      <c r="J13" s="7" t="s">
        <v>835</v>
      </c>
      <c r="K13" s="7" t="s">
        <v>836</v>
      </c>
      <c r="L13" s="7" t="s">
        <v>837</v>
      </c>
      <c r="M13" s="1" t="s">
        <v>8</v>
      </c>
    </row>
    <row r="14" s="1" customFormat="1" spans="2:13">
      <c r="B14" s="6" t="s">
        <v>40</v>
      </c>
      <c r="C14" s="7" t="s">
        <v>105</v>
      </c>
      <c r="D14" s="7" t="s">
        <v>439</v>
      </c>
      <c r="E14" s="7" t="s">
        <v>107</v>
      </c>
      <c r="F14" s="7" t="s">
        <v>113</v>
      </c>
      <c r="G14" s="7" t="s">
        <v>838</v>
      </c>
      <c r="H14" s="7" t="s">
        <v>839</v>
      </c>
      <c r="I14" s="7" t="s">
        <v>840</v>
      </c>
      <c r="J14" s="7"/>
      <c r="K14" s="7" t="s">
        <v>841</v>
      </c>
      <c r="L14" s="7"/>
      <c r="M14" s="1" t="s">
        <v>8</v>
      </c>
    </row>
    <row r="15" s="1" customFormat="1" ht="17" customHeight="1" spans="2:13">
      <c r="B15" s="6" t="s">
        <v>44</v>
      </c>
      <c r="C15" s="7" t="s">
        <v>129</v>
      </c>
      <c r="D15" s="7" t="s">
        <v>106</v>
      </c>
      <c r="E15" s="7" t="s">
        <v>107</v>
      </c>
      <c r="F15" s="7" t="s">
        <v>113</v>
      </c>
      <c r="G15" s="7" t="s">
        <v>842</v>
      </c>
      <c r="H15" s="15" t="s">
        <v>843</v>
      </c>
      <c r="I15" s="7" t="s">
        <v>844</v>
      </c>
      <c r="J15" s="7" t="s">
        <v>845</v>
      </c>
      <c r="K15" s="7" t="s">
        <v>846</v>
      </c>
      <c r="L15" s="7" t="s">
        <v>847</v>
      </c>
      <c r="M15" s="1" t="s">
        <v>8</v>
      </c>
    </row>
    <row r="16" s="1" customFormat="1" ht="16" customHeight="1" spans="2:13">
      <c r="B16" s="6" t="s">
        <v>46</v>
      </c>
      <c r="C16" s="7" t="s">
        <v>129</v>
      </c>
      <c r="D16" s="7" t="s">
        <v>106</v>
      </c>
      <c r="E16" s="7" t="s">
        <v>107</v>
      </c>
      <c r="F16" s="7" t="s">
        <v>113</v>
      </c>
      <c r="G16" s="7" t="s">
        <v>848</v>
      </c>
      <c r="H16" s="7" t="s">
        <v>849</v>
      </c>
      <c r="I16" s="7" t="s">
        <v>850</v>
      </c>
      <c r="J16" s="7" t="s">
        <v>851</v>
      </c>
      <c r="K16" s="7" t="s">
        <v>852</v>
      </c>
      <c r="L16" s="15" t="s">
        <v>853</v>
      </c>
      <c r="M16" s="1" t="s">
        <v>8</v>
      </c>
    </row>
    <row r="17" s="1" customFormat="1" spans="2:13">
      <c r="B17" s="6" t="s">
        <v>49</v>
      </c>
      <c r="C17" s="7" t="s">
        <v>105</v>
      </c>
      <c r="D17" s="7" t="s">
        <v>439</v>
      </c>
      <c r="E17" s="7" t="s">
        <v>107</v>
      </c>
      <c r="F17" s="7" t="s">
        <v>113</v>
      </c>
      <c r="G17" s="7" t="s">
        <v>854</v>
      </c>
      <c r="H17" s="7" t="s">
        <v>855</v>
      </c>
      <c r="I17" s="7" t="s">
        <v>856</v>
      </c>
      <c r="J17" s="7" t="s">
        <v>857</v>
      </c>
      <c r="K17" s="7" t="s">
        <v>858</v>
      </c>
      <c r="L17" s="7" t="s">
        <v>859</v>
      </c>
      <c r="M17" s="1" t="s">
        <v>8</v>
      </c>
    </row>
    <row r="18" s="1" customFormat="1" spans="2:13">
      <c r="B18" s="6" t="s">
        <v>51</v>
      </c>
      <c r="C18" s="7" t="s">
        <v>129</v>
      </c>
      <c r="D18" s="7" t="s">
        <v>106</v>
      </c>
      <c r="E18" s="7" t="s">
        <v>107</v>
      </c>
      <c r="F18" s="7" t="s">
        <v>113</v>
      </c>
      <c r="G18" s="7" t="s">
        <v>860</v>
      </c>
      <c r="H18" s="7" t="s">
        <v>420</v>
      </c>
      <c r="I18" s="7" t="s">
        <v>861</v>
      </c>
      <c r="J18" s="7" t="s">
        <v>862</v>
      </c>
      <c r="K18" s="7" t="s">
        <v>863</v>
      </c>
      <c r="L18" s="7" t="s">
        <v>864</v>
      </c>
      <c r="M18" s="1" t="s">
        <v>8</v>
      </c>
    </row>
    <row r="19" s="1" customFormat="1" spans="2:13">
      <c r="B19" s="6" t="s">
        <v>54</v>
      </c>
      <c r="C19" s="7" t="s">
        <v>129</v>
      </c>
      <c r="D19" s="7" t="s">
        <v>106</v>
      </c>
      <c r="E19" s="7" t="s">
        <v>107</v>
      </c>
      <c r="F19" s="7" t="s">
        <v>113</v>
      </c>
      <c r="G19" s="7" t="s">
        <v>865</v>
      </c>
      <c r="H19" s="7" t="s">
        <v>866</v>
      </c>
      <c r="I19" s="7" t="s">
        <v>867</v>
      </c>
      <c r="J19" s="7" t="s">
        <v>868</v>
      </c>
      <c r="K19" s="7" t="s">
        <v>869</v>
      </c>
      <c r="L19" s="7" t="s">
        <v>870</v>
      </c>
      <c r="M19" s="1" t="s">
        <v>8</v>
      </c>
    </row>
    <row r="20" s="1" customFormat="1" spans="2:13">
      <c r="B20" s="6" t="s">
        <v>55</v>
      </c>
      <c r="C20" s="7" t="s">
        <v>129</v>
      </c>
      <c r="D20" s="7" t="s">
        <v>106</v>
      </c>
      <c r="E20" s="7" t="s">
        <v>107</v>
      </c>
      <c r="F20" s="7" t="s">
        <v>113</v>
      </c>
      <c r="G20" s="7" t="s">
        <v>871</v>
      </c>
      <c r="H20" s="7" t="s">
        <v>872</v>
      </c>
      <c r="I20" s="7" t="s">
        <v>873</v>
      </c>
      <c r="J20" s="7" t="s">
        <v>874</v>
      </c>
      <c r="K20" s="7"/>
      <c r="L20" s="7"/>
      <c r="M20" s="1" t="s">
        <v>8</v>
      </c>
    </row>
    <row r="21" s="1" customFormat="1" spans="2:13">
      <c r="B21" s="6" t="s">
        <v>58</v>
      </c>
      <c r="C21" s="7" t="s">
        <v>129</v>
      </c>
      <c r="D21" s="7" t="s">
        <v>106</v>
      </c>
      <c r="E21" s="7" t="s">
        <v>107</v>
      </c>
      <c r="F21" s="7" t="s">
        <v>113</v>
      </c>
      <c r="G21" s="7" t="s">
        <v>875</v>
      </c>
      <c r="H21" s="7" t="s">
        <v>876</v>
      </c>
      <c r="I21" s="7" t="s">
        <v>877</v>
      </c>
      <c r="J21" s="7" t="s">
        <v>878</v>
      </c>
      <c r="K21" s="7" t="s">
        <v>879</v>
      </c>
      <c r="L21" s="7" t="s">
        <v>880</v>
      </c>
      <c r="M21" s="1" t="s">
        <v>8</v>
      </c>
    </row>
    <row r="22" s="1" customFormat="1" spans="2:13">
      <c r="B22" s="6" t="s">
        <v>61</v>
      </c>
      <c r="C22" s="7" t="s">
        <v>105</v>
      </c>
      <c r="D22" s="7" t="s">
        <v>106</v>
      </c>
      <c r="E22" s="7" t="s">
        <v>107</v>
      </c>
      <c r="F22" s="7" t="s">
        <v>113</v>
      </c>
      <c r="G22" s="7" t="s">
        <v>881</v>
      </c>
      <c r="H22" s="7" t="s">
        <v>882</v>
      </c>
      <c r="I22" s="7" t="s">
        <v>883</v>
      </c>
      <c r="J22" s="7" t="s">
        <v>884</v>
      </c>
      <c r="K22" s="7" t="s">
        <v>885</v>
      </c>
      <c r="L22" s="7" t="s">
        <v>886</v>
      </c>
      <c r="M22" s="1" t="s">
        <v>8</v>
      </c>
    </row>
    <row r="23" s="2" customFormat="1" spans="2:13">
      <c r="B23" s="6" t="s">
        <v>63</v>
      </c>
      <c r="C23" s="7" t="s">
        <v>118</v>
      </c>
      <c r="D23" s="7" t="s">
        <v>188</v>
      </c>
      <c r="E23" s="7" t="s">
        <v>107</v>
      </c>
      <c r="F23" s="7" t="s">
        <v>108</v>
      </c>
      <c r="G23" s="7" t="s">
        <v>887</v>
      </c>
      <c r="H23" s="7" t="s">
        <v>888</v>
      </c>
      <c r="I23" s="7" t="s">
        <v>889</v>
      </c>
      <c r="J23" s="7" t="s">
        <v>890</v>
      </c>
      <c r="K23" s="7" t="s">
        <v>891</v>
      </c>
      <c r="L23" s="7" t="s">
        <v>892</v>
      </c>
      <c r="M23" s="2" t="s">
        <v>8</v>
      </c>
    </row>
    <row r="24" s="2" customFormat="1" ht="19" customHeight="1" spans="2:12">
      <c r="B24" s="6" t="s">
        <v>64</v>
      </c>
      <c r="C24" s="7" t="s">
        <v>118</v>
      </c>
      <c r="D24" s="7" t="s">
        <v>893</v>
      </c>
      <c r="E24" s="7" t="s">
        <v>107</v>
      </c>
      <c r="F24" s="7" t="s">
        <v>189</v>
      </c>
      <c r="G24" s="7" t="s">
        <v>894</v>
      </c>
      <c r="H24" s="15" t="s">
        <v>895</v>
      </c>
      <c r="I24" s="7" t="s">
        <v>896</v>
      </c>
      <c r="J24" s="7" t="s">
        <v>897</v>
      </c>
      <c r="K24" s="7" t="s">
        <v>898</v>
      </c>
      <c r="L24" s="15" t="s">
        <v>899</v>
      </c>
    </row>
    <row r="25" s="2" customFormat="1" spans="2:13">
      <c r="B25" s="6" t="s">
        <v>66</v>
      </c>
      <c r="C25" s="7" t="s">
        <v>129</v>
      </c>
      <c r="D25" s="7" t="s">
        <v>106</v>
      </c>
      <c r="E25" s="7" t="s">
        <v>107</v>
      </c>
      <c r="F25" s="7" t="s">
        <v>113</v>
      </c>
      <c r="G25" s="7" t="s">
        <v>900</v>
      </c>
      <c r="H25" s="7" t="s">
        <v>901</v>
      </c>
      <c r="I25" s="7" t="s">
        <v>902</v>
      </c>
      <c r="J25" s="7" t="s">
        <v>903</v>
      </c>
      <c r="K25" s="7" t="s">
        <v>904</v>
      </c>
      <c r="L25" s="7" t="s">
        <v>905</v>
      </c>
      <c r="M25" s="2" t="s">
        <v>8</v>
      </c>
    </row>
    <row r="26" s="2" customFormat="1" ht="17" customHeight="1" spans="2:13">
      <c r="B26" s="6" t="s">
        <v>70</v>
      </c>
      <c r="C26" s="7" t="s">
        <v>129</v>
      </c>
      <c r="D26" s="7" t="s">
        <v>106</v>
      </c>
      <c r="E26" s="7" t="s">
        <v>107</v>
      </c>
      <c r="F26" s="7" t="s">
        <v>113</v>
      </c>
      <c r="G26" s="15" t="s">
        <v>906</v>
      </c>
      <c r="H26" s="15" t="s">
        <v>907</v>
      </c>
      <c r="I26" s="15" t="s">
        <v>908</v>
      </c>
      <c r="J26" s="15" t="s">
        <v>909</v>
      </c>
      <c r="K26" s="15" t="s">
        <v>910</v>
      </c>
      <c r="L26" s="7" t="s">
        <v>911</v>
      </c>
      <c r="M26" s="2" t="s">
        <v>8</v>
      </c>
    </row>
    <row r="27" s="2" customFormat="1" ht="20" customHeight="1" spans="2:12">
      <c r="B27" s="6" t="s">
        <v>72</v>
      </c>
      <c r="C27" s="7" t="s">
        <v>118</v>
      </c>
      <c r="D27" s="7" t="s">
        <v>119</v>
      </c>
      <c r="E27" s="7" t="s">
        <v>107</v>
      </c>
      <c r="F27" s="7" t="s">
        <v>108</v>
      </c>
      <c r="G27" s="15" t="s">
        <v>912</v>
      </c>
      <c r="H27" s="15" t="s">
        <v>913</v>
      </c>
      <c r="I27" s="15" t="s">
        <v>914</v>
      </c>
      <c r="J27" s="15" t="s">
        <v>909</v>
      </c>
      <c r="K27" s="15" t="s">
        <v>915</v>
      </c>
      <c r="L27" s="15" t="s">
        <v>916</v>
      </c>
    </row>
    <row r="28" s="2" customFormat="1" ht="16" customHeight="1" spans="2:13">
      <c r="B28" s="6" t="s">
        <v>76</v>
      </c>
      <c r="C28" s="7" t="s">
        <v>129</v>
      </c>
      <c r="D28" s="7" t="s">
        <v>106</v>
      </c>
      <c r="E28" s="7" t="s">
        <v>107</v>
      </c>
      <c r="F28" s="7" t="s">
        <v>113</v>
      </c>
      <c r="G28" s="7" t="s">
        <v>917</v>
      </c>
      <c r="H28" s="7" t="s">
        <v>918</v>
      </c>
      <c r="I28" s="7" t="s">
        <v>919</v>
      </c>
      <c r="J28" s="15" t="s">
        <v>920</v>
      </c>
      <c r="K28" s="7" t="s">
        <v>921</v>
      </c>
      <c r="L28" s="7" t="s">
        <v>922</v>
      </c>
      <c r="M28" s="2" t="s">
        <v>8</v>
      </c>
    </row>
    <row r="29" s="2" customFormat="1" ht="17" customHeight="1" spans="2:12">
      <c r="B29" s="6" t="s">
        <v>78</v>
      </c>
      <c r="C29" s="7" t="s">
        <v>105</v>
      </c>
      <c r="D29" s="7" t="s">
        <v>439</v>
      </c>
      <c r="E29" s="7" t="s">
        <v>107</v>
      </c>
      <c r="F29" s="7" t="s">
        <v>113</v>
      </c>
      <c r="G29" s="15" t="s">
        <v>923</v>
      </c>
      <c r="H29" s="15" t="s">
        <v>924</v>
      </c>
      <c r="I29" s="15" t="s">
        <v>925</v>
      </c>
      <c r="J29" s="15" t="s">
        <v>926</v>
      </c>
      <c r="K29" s="15" t="s">
        <v>927</v>
      </c>
      <c r="L29" s="15" t="s">
        <v>928</v>
      </c>
    </row>
    <row r="30" s="2" customFormat="1" spans="2:13">
      <c r="B30" s="6" t="s">
        <v>80</v>
      </c>
      <c r="C30" s="7" t="s">
        <v>105</v>
      </c>
      <c r="D30" s="7" t="s">
        <v>106</v>
      </c>
      <c r="E30" s="7" t="s">
        <v>107</v>
      </c>
      <c r="F30" s="7" t="s">
        <v>113</v>
      </c>
      <c r="G30" s="7" t="s">
        <v>929</v>
      </c>
      <c r="H30" s="7" t="s">
        <v>930</v>
      </c>
      <c r="I30" s="7" t="s">
        <v>931</v>
      </c>
      <c r="J30" s="7" t="s">
        <v>932</v>
      </c>
      <c r="K30" s="7" t="s">
        <v>933</v>
      </c>
      <c r="L30" s="7" t="s">
        <v>934</v>
      </c>
      <c r="M30" s="2" t="s">
        <v>8</v>
      </c>
    </row>
    <row r="31" s="2" customFormat="1" spans="2:13">
      <c r="B31" s="6" t="s">
        <v>84</v>
      </c>
      <c r="C31" s="7" t="s">
        <v>118</v>
      </c>
      <c r="D31" s="7" t="s">
        <v>106</v>
      </c>
      <c r="E31" s="7" t="s">
        <v>107</v>
      </c>
      <c r="F31" s="7" t="s">
        <v>113</v>
      </c>
      <c r="G31" s="7" t="s">
        <v>935</v>
      </c>
      <c r="H31" s="7" t="s">
        <v>936</v>
      </c>
      <c r="I31" s="7" t="s">
        <v>937</v>
      </c>
      <c r="J31" s="7" t="s">
        <v>938</v>
      </c>
      <c r="K31" s="7" t="s">
        <v>939</v>
      </c>
      <c r="L31" s="7" t="s">
        <v>940</v>
      </c>
      <c r="M31" s="2" t="s">
        <v>8</v>
      </c>
    </row>
    <row r="32" s="2" customFormat="1" spans="2:12">
      <c r="B32" s="6" t="s">
        <v>87</v>
      </c>
      <c r="C32" s="7" t="s">
        <v>118</v>
      </c>
      <c r="D32" s="7" t="s">
        <v>106</v>
      </c>
      <c r="E32" s="7" t="s">
        <v>384</v>
      </c>
      <c r="F32" s="7" t="s">
        <v>108</v>
      </c>
      <c r="G32" s="7" t="s">
        <v>941</v>
      </c>
      <c r="H32" s="7" t="s">
        <v>942</v>
      </c>
      <c r="I32" s="7" t="s">
        <v>943</v>
      </c>
      <c r="J32" s="7" t="s">
        <v>944</v>
      </c>
      <c r="K32" s="7" t="s">
        <v>945</v>
      </c>
      <c r="L32" s="7" t="s">
        <v>943</v>
      </c>
    </row>
    <row r="33" s="2" customFormat="1" spans="2:13">
      <c r="B33" s="6" t="s">
        <v>90</v>
      </c>
      <c r="C33" s="7" t="s">
        <v>105</v>
      </c>
      <c r="D33" s="7" t="s">
        <v>439</v>
      </c>
      <c r="E33" s="7" t="s">
        <v>107</v>
      </c>
      <c r="F33" s="7" t="s">
        <v>113</v>
      </c>
      <c r="G33" s="7" t="s">
        <v>946</v>
      </c>
      <c r="H33" s="7" t="s">
        <v>947</v>
      </c>
      <c r="I33" s="7" t="s">
        <v>948</v>
      </c>
      <c r="J33" s="7" t="s">
        <v>949</v>
      </c>
      <c r="K33" s="7" t="s">
        <v>950</v>
      </c>
      <c r="L33" s="7" t="s">
        <v>951</v>
      </c>
      <c r="M33" s="2" t="s">
        <v>8</v>
      </c>
    </row>
    <row r="34" s="2" customFormat="1" spans="2:13">
      <c r="B34" s="6" t="s">
        <v>93</v>
      </c>
      <c r="C34" s="7" t="s">
        <v>129</v>
      </c>
      <c r="D34" s="7" t="s">
        <v>106</v>
      </c>
      <c r="E34" s="7" t="s">
        <v>107</v>
      </c>
      <c r="F34" s="7" t="s">
        <v>113</v>
      </c>
      <c r="G34" s="7" t="s">
        <v>952</v>
      </c>
      <c r="H34" s="7" t="s">
        <v>953</v>
      </c>
      <c r="I34" s="7" t="s">
        <v>953</v>
      </c>
      <c r="J34" s="7" t="s">
        <v>954</v>
      </c>
      <c r="K34" s="7" t="s">
        <v>955</v>
      </c>
      <c r="L34" s="7" t="s">
        <v>956</v>
      </c>
      <c r="M34" s="2" t="s">
        <v>8</v>
      </c>
    </row>
    <row r="35" s="2" customFormat="1"/>
    <row r="36" s="2" customFormat="1"/>
    <row r="37" s="2" customFormat="1"/>
    <row r="38" spans="3:5">
      <c r="C38" s="8"/>
      <c r="D38" s="8"/>
      <c r="E38" s="8"/>
    </row>
    <row r="39" spans="3:5">
      <c r="C39" s="8"/>
      <c r="D39" s="8"/>
      <c r="E39" s="8"/>
    </row>
    <row r="40" spans="3:5">
      <c r="C40" s="9"/>
      <c r="D40" s="9"/>
      <c r="E40" s="16"/>
    </row>
    <row r="41" ht="14" customHeight="1" spans="3:5">
      <c r="C41" s="9"/>
      <c r="D41" s="9"/>
      <c r="E41" s="16"/>
    </row>
    <row r="42" ht="17" customHeight="1" spans="3:5">
      <c r="C42" s="9"/>
      <c r="D42" s="9"/>
      <c r="E42" s="16"/>
    </row>
    <row r="43" spans="5:5">
      <c r="E43" s="16"/>
    </row>
    <row r="44" spans="3:5">
      <c r="C44" s="10"/>
      <c r="D44" s="11"/>
      <c r="E44" s="16"/>
    </row>
    <row r="45" spans="3:5">
      <c r="C45" s="10"/>
      <c r="D45" s="11"/>
      <c r="E45" s="16"/>
    </row>
    <row r="46" spans="3:5">
      <c r="C46" s="8"/>
      <c r="D46" s="8"/>
      <c r="E46" s="8"/>
    </row>
    <row r="47" spans="3:5">
      <c r="C47" s="12"/>
      <c r="D47" s="12"/>
      <c r="E47" s="16"/>
    </row>
    <row r="48" spans="3:5">
      <c r="C48" s="12"/>
      <c r="D48" s="12"/>
      <c r="E48" s="16"/>
    </row>
    <row r="49" spans="3:5">
      <c r="C49" s="12"/>
      <c r="D49" s="12"/>
      <c r="E49" s="16"/>
    </row>
    <row r="50" spans="3:5">
      <c r="C50" s="12"/>
      <c r="D50" s="12"/>
      <c r="E50" s="16"/>
    </row>
    <row r="51" spans="3:5">
      <c r="C51" s="12"/>
      <c r="D51" s="12"/>
      <c r="E51" s="16"/>
    </row>
    <row r="52" spans="5:5">
      <c r="E52" s="17"/>
    </row>
    <row r="53" spans="4:5">
      <c r="D53" s="13"/>
      <c r="E53" s="17"/>
    </row>
    <row r="54" spans="5:5">
      <c r="E54" s="17"/>
    </row>
    <row r="55" spans="5:5">
      <c r="E55" s="17"/>
    </row>
    <row r="56" spans="3:5">
      <c r="C56" s="8"/>
      <c r="D56" s="8"/>
      <c r="E56" s="8"/>
    </row>
    <row r="57" spans="3:5">
      <c r="C57" s="12"/>
      <c r="D57" s="12"/>
      <c r="E57" s="16"/>
    </row>
    <row r="58" spans="3:5">
      <c r="C58" s="12"/>
      <c r="D58" s="12"/>
      <c r="E58" s="16"/>
    </row>
    <row r="59" spans="3:5">
      <c r="C59" s="12"/>
      <c r="D59" s="12"/>
      <c r="E59" s="16"/>
    </row>
    <row r="60" spans="3:5">
      <c r="C60" s="12"/>
      <c r="D60" s="12"/>
      <c r="E60" s="16"/>
    </row>
    <row r="61" spans="3:5">
      <c r="C61" s="12"/>
      <c r="D61" s="14"/>
      <c r="E61" s="16"/>
    </row>
  </sheetData>
  <mergeCells count="5">
    <mergeCell ref="B3:L3"/>
    <mergeCell ref="C38:E38"/>
    <mergeCell ref="C39:E39"/>
    <mergeCell ref="C46:E46"/>
    <mergeCell ref="C56:E5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7</vt:i4>
      </vt:variant>
    </vt:vector>
  </HeadingPairs>
  <TitlesOfParts>
    <vt:vector size="7" baseType="lpstr">
      <vt:lpstr>Demographic Information</vt:lpstr>
      <vt:lpstr>Communication</vt:lpstr>
      <vt:lpstr>Decomposition</vt:lpstr>
      <vt:lpstr>Data processing</vt:lpstr>
      <vt:lpstr>Fault Tolerance</vt:lpstr>
      <vt:lpstr> Integration and Optimization</vt:lpstr>
      <vt:lpstr>Algorithm Implementation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aktarshamima</dc:creator>
  <cp:lastModifiedBy>王芳菲Shamima Aktar</cp:lastModifiedBy>
  <dcterms:created xsi:type="dcterms:W3CDTF">2025-05-12T07:45:00Z</dcterms:created>
  <dcterms:modified xsi:type="dcterms:W3CDTF">2026-05-08T20:19:03Z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B4E6A7E79EC227C9AAD2FD69D55374C1_43</vt:lpwstr>
  </property>
  <property fmtid="{D5CDD505-2E9C-101B-9397-08002B2CF9AE}" pid="3" name="KSOProductBuildVer">
    <vt:lpwstr>1033-6.10.1.8203</vt:lpwstr>
  </property>
  <property fmtid="{D5CDD505-2E9C-101B-9397-08002B2CF9AE}" pid="4" name="KSOReadingLayout">
    <vt:bool>false</vt:bool>
  </property>
</Properties>
</file>