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dmission" sheetId="1" r:id="rId1"/>
    <sheet name="Ragis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9" i="2" l="1"/>
  <c r="P435" i="2"/>
  <c r="P452" i="2"/>
  <c r="P120" i="2"/>
  <c r="P451" i="2"/>
  <c r="P450" i="2"/>
  <c r="P63" i="2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Q454" i="2" l="1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</calcChain>
</file>

<file path=xl/sharedStrings.xml><?xml version="1.0" encoding="utf-8"?>
<sst xmlns="http://schemas.openxmlformats.org/spreadsheetml/2006/main" count="9542" uniqueCount="1288">
  <si>
    <t>ID</t>
  </si>
  <si>
    <t>Roll</t>
  </si>
  <si>
    <t>Class</t>
  </si>
  <si>
    <t>Group</t>
  </si>
  <si>
    <t>Session</t>
  </si>
  <si>
    <t>Batch</t>
  </si>
  <si>
    <t>Shift</t>
  </si>
  <si>
    <t>Version</t>
  </si>
  <si>
    <t>Section</t>
  </si>
  <si>
    <t>Date</t>
  </si>
  <si>
    <t>Optional</t>
  </si>
  <si>
    <t>DateTime</t>
  </si>
  <si>
    <t>Name</t>
  </si>
  <si>
    <t>Fathers Name</t>
  </si>
  <si>
    <t>Mothers Name</t>
  </si>
  <si>
    <t>Fathers Profession</t>
  </si>
  <si>
    <t>Mothers Profession</t>
  </si>
  <si>
    <t>Student Mobile</t>
  </si>
  <si>
    <t>Guardian Mobile</t>
  </si>
  <si>
    <t>Birth Date</t>
  </si>
  <si>
    <t>Religion</t>
  </si>
  <si>
    <t>Gender</t>
  </si>
  <si>
    <t>Present Address</t>
  </si>
  <si>
    <t>Permanent Address</t>
  </si>
  <si>
    <t>Photo</t>
  </si>
  <si>
    <t>Status</t>
  </si>
  <si>
    <t>REDUAN AHMMED</t>
  </si>
  <si>
    <t>OMAR FARUK</t>
  </si>
  <si>
    <t>SAJIB MIA</t>
  </si>
  <si>
    <t>SWARNA DAS</t>
  </si>
  <si>
    <t>MD. MAHFUZUR RAHMAN BEG</t>
  </si>
  <si>
    <t>AL MASUR</t>
  </si>
  <si>
    <t>MAMUN MIA</t>
  </si>
  <si>
    <t>FERDOUS AHAMED</t>
  </si>
  <si>
    <t>ANWAR HOSEN</t>
  </si>
  <si>
    <t>ABADUL HAQUE</t>
  </si>
  <si>
    <t>RAKIB MIA</t>
  </si>
  <si>
    <t>LAL CHAN MIA</t>
  </si>
  <si>
    <t>ABDUS SALAM</t>
  </si>
  <si>
    <t>FARHAN HOSSAIN</t>
  </si>
  <si>
    <t>MONIRUL ISLAM</t>
  </si>
  <si>
    <t>MD. SUMON MIA</t>
  </si>
  <si>
    <t>MD. MAZIBUR RAHMAN</t>
  </si>
  <si>
    <t>SHELIM MEYA</t>
  </si>
  <si>
    <t>MOSTAFA KAMAL</t>
  </si>
  <si>
    <t>RAKIB HOSSAIN</t>
  </si>
  <si>
    <t>JAHANGIR ALAM</t>
  </si>
  <si>
    <t>SHAHADAT HOSSEN</t>
  </si>
  <si>
    <t>ANISUZZAMAN</t>
  </si>
  <si>
    <t>ABDUR ROUF</t>
  </si>
  <si>
    <t>SHAH ALAM</t>
  </si>
  <si>
    <t>AZIM UDDIN</t>
  </si>
  <si>
    <t>ANUKUL DAS</t>
  </si>
  <si>
    <t>ALAL BEG</t>
  </si>
  <si>
    <t>SHORAF UDDIN</t>
  </si>
  <si>
    <t>SHARAF UDDIN</t>
  </si>
  <si>
    <t>FAROQUE AHAMED</t>
  </si>
  <si>
    <t>MD. HIRA MIA</t>
  </si>
  <si>
    <t>HASIM UDDIN</t>
  </si>
  <si>
    <t>ABDUL BAREK</t>
  </si>
  <si>
    <t>IDRIS ALI</t>
  </si>
  <si>
    <t>AMSOR ALI</t>
  </si>
  <si>
    <t>ABDUR RASHID</t>
  </si>
  <si>
    <t>RONG MEYA</t>
  </si>
  <si>
    <t>MD. GIYAS UDDIN</t>
  </si>
  <si>
    <t>MD. RAHMAT ALI</t>
  </si>
  <si>
    <t>YOUSUF ALI</t>
  </si>
  <si>
    <t>MD.YOUNUS ALI</t>
  </si>
  <si>
    <t>NOBI HOSSAIN</t>
  </si>
  <si>
    <t>ISMAIL HOSSAIN</t>
  </si>
  <si>
    <t>ALTAF HOSSEN</t>
  </si>
  <si>
    <t>TUTA MIA</t>
  </si>
  <si>
    <t>SHAHANAJ</t>
  </si>
  <si>
    <t>JUSNA BEGUM</t>
  </si>
  <si>
    <t>SELINA</t>
  </si>
  <si>
    <t>TULASI RANI DAS</t>
  </si>
  <si>
    <t>FIROZA AKTER</t>
  </si>
  <si>
    <t>FAZILA KHATUN</t>
  </si>
  <si>
    <t>JANNATUL FERDOUS</t>
  </si>
  <si>
    <t>KAMALA BEGUM</t>
  </si>
  <si>
    <t>RAHIMA KHATUN</t>
  </si>
  <si>
    <t>ROHIMA KHATUN</t>
  </si>
  <si>
    <t>HAMIDA KHATUN</t>
  </si>
  <si>
    <t>ASIYA KHATUN</t>
  </si>
  <si>
    <t>SHEULY BEGUM</t>
  </si>
  <si>
    <t>JOMILA KHATUN</t>
  </si>
  <si>
    <t>ASMA</t>
  </si>
  <si>
    <t>MARZINA BEGUM</t>
  </si>
  <si>
    <t>NURJAHAN BEGUM</t>
  </si>
  <si>
    <t>MOMENA KHATUN</t>
  </si>
  <si>
    <t>ROKEYA BEGUIM</t>
  </si>
  <si>
    <t>JAHANARA BEGUM</t>
  </si>
  <si>
    <t>ASMA KHATUN</t>
  </si>
  <si>
    <t>MORSHIDA KHATUN</t>
  </si>
  <si>
    <t>ANWARA</t>
  </si>
  <si>
    <t xml:space="preserve">MALE  </t>
  </si>
  <si>
    <t xml:space="preserve">FEMALE  </t>
  </si>
  <si>
    <t>B</t>
  </si>
  <si>
    <t>DAY</t>
  </si>
  <si>
    <t>BANGLA</t>
  </si>
  <si>
    <t>Student ID</t>
  </si>
  <si>
    <t>APORNA RANI SEN BITHI</t>
  </si>
  <si>
    <t>ARPITA RANI SEN TITHI</t>
  </si>
  <si>
    <t>ABDULLA RUBEL</t>
  </si>
  <si>
    <t>SHAHINOOR</t>
  </si>
  <si>
    <t>MASUD RANA</t>
  </si>
  <si>
    <t>MAKSUDA AKTER MARUFA</t>
  </si>
  <si>
    <t>SORNA AKHTER</t>
  </si>
  <si>
    <t>SHUHAG MIA</t>
  </si>
  <si>
    <t>RASEL MIA</t>
  </si>
  <si>
    <t>SAGOR KHAN</t>
  </si>
  <si>
    <t>SAMRAT MIA</t>
  </si>
  <si>
    <t>MST. SOMAYA AKTHER SUMA</t>
  </si>
  <si>
    <t>MAZAHARUL ISLAM</t>
  </si>
  <si>
    <t>MD.KAWSAR MIA</t>
  </si>
  <si>
    <t>FAHIMA AKTER</t>
  </si>
  <si>
    <t>SHAHNUR JAHAN MITU</t>
  </si>
  <si>
    <t>SUJAN MIA</t>
  </si>
  <si>
    <t>RANJIT ROBIDAS</t>
  </si>
  <si>
    <t>MD. SAJJAT HOSEN</t>
  </si>
  <si>
    <t>MD. ABUL KASHEM</t>
  </si>
  <si>
    <t>ZAHID HASAN</t>
  </si>
  <si>
    <t>MANIK MIA</t>
  </si>
  <si>
    <t>IFTIKHAR ALAM HRIDOY</t>
  </si>
  <si>
    <t>MD. RASEL</t>
  </si>
  <si>
    <t>BHOJON CHANDRA SEN</t>
  </si>
  <si>
    <t>BAHER UDDIN</t>
  </si>
  <si>
    <t>SAYDUR RAHMAN</t>
  </si>
  <si>
    <t>AZIZUL HAQUE</t>
  </si>
  <si>
    <t>MD.LAL MIAH</t>
  </si>
  <si>
    <t>JAMAL BADSHAH</t>
  </si>
  <si>
    <t>AKIKUL ISLAM</t>
  </si>
  <si>
    <t>SEDIKUR RAHMAN</t>
  </si>
  <si>
    <t>LUTFOR RAHMAN KHAN</t>
  </si>
  <si>
    <t>SHAFIQUL ISLAM</t>
  </si>
  <si>
    <t>ABDUL MALEK</t>
  </si>
  <si>
    <t>MD. ALI AJGOR</t>
  </si>
  <si>
    <t>ABUL MANSUR</t>
  </si>
  <si>
    <t>MD.AZIZUL HAQUE</t>
  </si>
  <si>
    <t>RASOF ALI</t>
  </si>
  <si>
    <t>MIRAS UDDIN</t>
  </si>
  <si>
    <t>HAKIM UDDIN</t>
  </si>
  <si>
    <t>BIRONJAN ROBIDAS</t>
  </si>
  <si>
    <t>MD. HASMOT ALI</t>
  </si>
  <si>
    <t>MD. ABUL HASHEM</t>
  </si>
  <si>
    <t>NAZIM UDDIN</t>
  </si>
  <si>
    <t>ABUL KASHEM</t>
  </si>
  <si>
    <t>ALAL UDDIN</t>
  </si>
  <si>
    <t>MD. ABDUL KADER</t>
  </si>
  <si>
    <t>MONE RANI SEN</t>
  </si>
  <si>
    <t>FATEMA KHATUN</t>
  </si>
  <si>
    <t>HOSNA BEGUM</t>
  </si>
  <si>
    <t>ANUARA KHATUN</t>
  </si>
  <si>
    <t>MST.KHUDEJA KHATUN</t>
  </si>
  <si>
    <t>SELINA BEGUM</t>
  </si>
  <si>
    <t>JUSNARA BEGUM</t>
  </si>
  <si>
    <t>RASHIDA BEGUM</t>
  </si>
  <si>
    <t>SAJEDA KHATUN</t>
  </si>
  <si>
    <t>JULEKA KHATUN</t>
  </si>
  <si>
    <t>ROKEYA BEGUM</t>
  </si>
  <si>
    <t>JAHURA BEGUM</t>
  </si>
  <si>
    <t>MURSHIDA KHATUN</t>
  </si>
  <si>
    <t>MST.JAYEDA KHATUN</t>
  </si>
  <si>
    <t>RANGIJAN BEGUM</t>
  </si>
  <si>
    <t>HASINA AKTER HENA</t>
  </si>
  <si>
    <t>FARIDA BEGUM</t>
  </si>
  <si>
    <t>PARBOTI ROBIDAS</t>
  </si>
  <si>
    <t>TOHURA KHATUN</t>
  </si>
  <si>
    <t>KULSUM BEGUM</t>
  </si>
  <si>
    <t>SUBURUNNASA</t>
  </si>
  <si>
    <t>YAJEDA KHATUN</t>
  </si>
  <si>
    <t>SABIKUNNAHAR</t>
  </si>
  <si>
    <t>SHAMSUNNAHAR</t>
  </si>
  <si>
    <t>FEMALE</t>
  </si>
  <si>
    <t>MALE</t>
  </si>
  <si>
    <t>C</t>
  </si>
  <si>
    <t>Science</t>
  </si>
  <si>
    <t>MD. KAYSAR HAMID</t>
  </si>
  <si>
    <t>MD. JEWEL</t>
  </si>
  <si>
    <t>SHAMIMA AKTER</t>
  </si>
  <si>
    <t>LIPI AKTER</t>
  </si>
  <si>
    <t>MD. DELOWER HOSSAIN</t>
  </si>
  <si>
    <t>MD. MIZANUR RAHMAN</t>
  </si>
  <si>
    <t>MD. KHOKON MIA</t>
  </si>
  <si>
    <t>MST. HAFSA AKTER</t>
  </si>
  <si>
    <t>MST. SHEFALI KHATUN</t>
  </si>
  <si>
    <t>TASLIMA AKTER</t>
  </si>
  <si>
    <t>MD.MUSTOFA</t>
  </si>
  <si>
    <t>FARZANA AKTER SUMA</t>
  </si>
  <si>
    <t>MD. MONIRUL ISLAM</t>
  </si>
  <si>
    <t>MD. AKIKUZZAMAN</t>
  </si>
  <si>
    <t>MD. ABDUR RAZZAK</t>
  </si>
  <si>
    <t>MD. MAHMUDUL HASAN</t>
  </si>
  <si>
    <t>BIPLOP MIA</t>
  </si>
  <si>
    <t>MIRZA SHARIF BEG</t>
  </si>
  <si>
    <t>MAHFUZUL HAQUE AKANDA</t>
  </si>
  <si>
    <t>LIMA AKHTER</t>
  </si>
  <si>
    <t>TAMIM IQBAL</t>
  </si>
  <si>
    <t>HRIDOY SARKER</t>
  </si>
  <si>
    <t>TANIA AKTER</t>
  </si>
  <si>
    <t>MARJIA AKTER HIMI</t>
  </si>
  <si>
    <t>ABU ZAYED</t>
  </si>
  <si>
    <t>MD. ABUL BASHAR</t>
  </si>
  <si>
    <t>MUSTAFA KAMAL</t>
  </si>
  <si>
    <t>TAMIMA AKTER</t>
  </si>
  <si>
    <t>LIZA AKTER</t>
  </si>
  <si>
    <t>ABU BAKKAR RAHMAN</t>
  </si>
  <si>
    <t>MD. KAMRUZZAMAN</t>
  </si>
  <si>
    <t>ALEYA FERDOUSI</t>
  </si>
  <si>
    <t>SABIKUN NAHER OMI</t>
  </si>
  <si>
    <t>SHAKILA AKTER</t>
  </si>
  <si>
    <t>AFSANA AKTER MIMI</t>
  </si>
  <si>
    <t>MANSURA AKTER</t>
  </si>
  <si>
    <t>SABINA YEASMIN</t>
  </si>
  <si>
    <t>HAMIDA AKTER</t>
  </si>
  <si>
    <t>NILUFA YEASMIN</t>
  </si>
  <si>
    <t>KAOSAR AHAMED</t>
  </si>
  <si>
    <t>RUKSANA EASMIN TULI</t>
  </si>
  <si>
    <t>MD. TANVIR HOSEN</t>
  </si>
  <si>
    <t>SHAFIA AKTER</t>
  </si>
  <si>
    <t>PARVIN SULTANA PRITY</t>
  </si>
  <si>
    <t>IRIN SULTANA MITHI</t>
  </si>
  <si>
    <t>ASMA AKTER</t>
  </si>
  <si>
    <t>IRIN SULTANA TANHA</t>
  </si>
  <si>
    <t>MONIRA AKTER</t>
  </si>
  <si>
    <t>MD. HUMAYUN KABIR</t>
  </si>
  <si>
    <t>MST. MAHMUDA AKTER</t>
  </si>
  <si>
    <t>JULHASH MIA</t>
  </si>
  <si>
    <t>ASRAFUL ALAM</t>
  </si>
  <si>
    <t>MD. HAQUE MIA</t>
  </si>
  <si>
    <t>MD. RASEL MIA</t>
  </si>
  <si>
    <t>KHADIJA BEGUM</t>
  </si>
  <si>
    <t>YASMIN</t>
  </si>
  <si>
    <t>LUCKY AKTER</t>
  </si>
  <si>
    <t>JANNATUL FERDOUS SETU</t>
  </si>
  <si>
    <t>SABIKUNNAHER MONNI</t>
  </si>
  <si>
    <t>LAMIA AKTER</t>
  </si>
  <si>
    <t>AFROZA AKTER</t>
  </si>
  <si>
    <t>SWAPAN MIA</t>
  </si>
  <si>
    <t>SURAIA EASMIN SUROVI</t>
  </si>
  <si>
    <t>TANIA SULTANA</t>
  </si>
  <si>
    <t>MAFROJA AKTER PUTUL</t>
  </si>
  <si>
    <t>SUKANTA CHANDRA DAS</t>
  </si>
  <si>
    <t>FARJANA AKTER</t>
  </si>
  <si>
    <t>PARVAZ MUSHAROF</t>
  </si>
  <si>
    <t>HASNA AKTAR</t>
  </si>
  <si>
    <t>KHYRUL ISLAM</t>
  </si>
  <si>
    <t>JOHIRUL ISLAM</t>
  </si>
  <si>
    <t>TIMA AKTER</t>
  </si>
  <si>
    <t>MASTORA</t>
  </si>
  <si>
    <t>EMON HASAN</t>
  </si>
  <si>
    <t>RUPA AKTER</t>
  </si>
  <si>
    <t>SHARMIN AKTER</t>
  </si>
  <si>
    <t>RITU AKTER</t>
  </si>
  <si>
    <t>SHORIFUL ISLAM</t>
  </si>
  <si>
    <t>FATEMA AKTAR</t>
  </si>
  <si>
    <t>MD. RAJIBUL ISLAM</t>
  </si>
  <si>
    <t>JASMIN AKHTER</t>
  </si>
  <si>
    <t>MD. JEWEL MIA</t>
  </si>
  <si>
    <t>ESRAT JAHAN MITU</t>
  </si>
  <si>
    <t>TAUHIDA AKTER</t>
  </si>
  <si>
    <t>NITU ARA BEAUTY</t>
  </si>
  <si>
    <t>KONKA PANDIT</t>
  </si>
  <si>
    <t>SWARNA SARKER</t>
  </si>
  <si>
    <t>SONIA KHATUN</t>
  </si>
  <si>
    <t>HABIBUR RAHMAN</t>
  </si>
  <si>
    <t>MD.SOHAG MIA</t>
  </si>
  <si>
    <t>MONCHITRA PAUL</t>
  </si>
  <si>
    <t>RABIN</t>
  </si>
  <si>
    <t>MAHATAB HOSEN</t>
  </si>
  <si>
    <t>MUSHARAF HOSEN</t>
  </si>
  <si>
    <t>AINAL</t>
  </si>
  <si>
    <t>MST. NAJMIN AKTER</t>
  </si>
  <si>
    <t>LAL CHAND</t>
  </si>
  <si>
    <t>MD. SAZIB MIAN</t>
  </si>
  <si>
    <t>NAZMA AKTER</t>
  </si>
  <si>
    <t>BISWAMOY SARMA PROMIT</t>
  </si>
  <si>
    <t>SALMA AKTER</t>
  </si>
  <si>
    <t>SALAH UDDIN</t>
  </si>
  <si>
    <t>SATHI AKTER</t>
  </si>
  <si>
    <t>RASHIDUL ISLAM</t>
  </si>
  <si>
    <t>RUPCHAN MIA</t>
  </si>
  <si>
    <t>ANARUL ISLAM</t>
  </si>
  <si>
    <t>AL AMIN</t>
  </si>
  <si>
    <t>MD. NURE ALAM SIDDIQUE</t>
  </si>
  <si>
    <t>SHORIFA BEGUM</t>
  </si>
  <si>
    <t>DELUAR HOSSEN</t>
  </si>
  <si>
    <t>SHAHIDA AKTAR</t>
  </si>
  <si>
    <t>TANZINA AKTAR</t>
  </si>
  <si>
    <t>SAJAL CHANDRA DAS</t>
  </si>
  <si>
    <t>AL MAMUN</t>
  </si>
  <si>
    <t>NAZMUNNAHER</t>
  </si>
  <si>
    <t>SHARMIN SULTANA</t>
  </si>
  <si>
    <t>URMI PAUL</t>
  </si>
  <si>
    <t>PUJA SARKER</t>
  </si>
  <si>
    <t>MD. SHANTO ISLAM</t>
  </si>
  <si>
    <t>HRIDOY MIA</t>
  </si>
  <si>
    <t>PARVEJ AHAMED</t>
  </si>
  <si>
    <t>JAMIR HOSEN AKANDA</t>
  </si>
  <si>
    <t>MINHAZ ALI</t>
  </si>
  <si>
    <t>UZZAL BISHWASH</t>
  </si>
  <si>
    <t>RAJIB HOSSEN</t>
  </si>
  <si>
    <t>JANNATUL AKTER</t>
  </si>
  <si>
    <t>SHIKHA RANI DAS</t>
  </si>
  <si>
    <t>MARJAN AKTER</t>
  </si>
  <si>
    <t>KANIZ FATEMA</t>
  </si>
  <si>
    <t>KHADIZA KHATUN</t>
  </si>
  <si>
    <t>UMMA HABIBA DIPTE</t>
  </si>
  <si>
    <t>PUTUL RANI KOAR</t>
  </si>
  <si>
    <t>HUSNEAR</t>
  </si>
  <si>
    <t>MD. RASHEDUL TALUKDER</t>
  </si>
  <si>
    <t>RUKUNUZZAMAN</t>
  </si>
  <si>
    <t>SUFIYA AKTER</t>
  </si>
  <si>
    <t>MAHMUDA AKTER</t>
  </si>
  <si>
    <t>RINA AKTER</t>
  </si>
  <si>
    <t>SHIRINA BEGOM</t>
  </si>
  <si>
    <t>MD. MOFIDUL ISLAM</t>
  </si>
  <si>
    <t>MD. SUJAN MIA</t>
  </si>
  <si>
    <t>MD SHAMIM MIA</t>
  </si>
  <si>
    <t>RAJIA BEGUM</t>
  </si>
  <si>
    <t>KHUKI AKTER</t>
  </si>
  <si>
    <t>SHARIF AL HASAN</t>
  </si>
  <si>
    <t>SOZIB MIA</t>
  </si>
  <si>
    <t>MAHMUDUL HASAN</t>
  </si>
  <si>
    <t>BILLAL HOSAIN</t>
  </si>
  <si>
    <t>MD. ALAMGIR</t>
  </si>
  <si>
    <t>MD. ARIF TALUKDER</t>
  </si>
  <si>
    <t>JAHIDUL ARAFAT JONI</t>
  </si>
  <si>
    <t>MD. EKRAM HASAN</t>
  </si>
  <si>
    <t>MD. MILON MIA</t>
  </si>
  <si>
    <t>AHAMMOD MUSTAFA SANI</t>
  </si>
  <si>
    <t>MD. HADIULLAH</t>
  </si>
  <si>
    <t>TOSLIM AHMMOD</t>
  </si>
  <si>
    <t>SAKIB KHAN</t>
  </si>
  <si>
    <t>MUHAMMAD BAHARUL ISLAM</t>
  </si>
  <si>
    <t>SOHAG MIA</t>
  </si>
  <si>
    <t>MD. TAREQUE MIA</t>
  </si>
  <si>
    <t>ABUL HASSAN</t>
  </si>
  <si>
    <t>MD. MOSHARAF HOSSAIN</t>
  </si>
  <si>
    <t>MD. HANNAN MIA</t>
  </si>
  <si>
    <t>MARUFA AKTER</t>
  </si>
  <si>
    <t>MRIDUL MONDAL</t>
  </si>
  <si>
    <t>AFRUZA AKTER RANU</t>
  </si>
  <si>
    <t>NASIMA AKTER</t>
  </si>
  <si>
    <t>MD. MOJIKUL ISLAM</t>
  </si>
  <si>
    <t>RUBINA AKTER</t>
  </si>
  <si>
    <t>NURUNNAHAR</t>
  </si>
  <si>
    <t>MRIDUL MIA</t>
  </si>
  <si>
    <t>ABUL BASHAR MONDAL</t>
  </si>
  <si>
    <t>HABIBULLAH</t>
  </si>
  <si>
    <t>SHAHARIA AHMED</t>
  </si>
  <si>
    <t>AKHI AKTER</t>
  </si>
  <si>
    <t>TANJIRA YASMIN</t>
  </si>
  <si>
    <t>KAWSAR MIA</t>
  </si>
  <si>
    <t>SABBIR AHAMED HEMEL</t>
  </si>
  <si>
    <t>MD. RAJIB MIAH</t>
  </si>
  <si>
    <t>MD. MAHBUBUL ALAM</t>
  </si>
  <si>
    <t>MD. RAKIBUL HASAN</t>
  </si>
  <si>
    <t>MD AJHARUL ISLAM</t>
  </si>
  <si>
    <t>MD. MAMUN KHAN</t>
  </si>
  <si>
    <t>HAYATUR RAHMAN</t>
  </si>
  <si>
    <t>SHOPANA BEGUM</t>
  </si>
  <si>
    <t>YEASIN MIA</t>
  </si>
  <si>
    <t>SADIA AKTER</t>
  </si>
  <si>
    <t>JAKIA SULTANA</t>
  </si>
  <si>
    <t>RUBI AKTER</t>
  </si>
  <si>
    <t>AJOY ROBI DAS</t>
  </si>
  <si>
    <t>MAHMODUL HASAN</t>
  </si>
  <si>
    <t>PROYAS CHANDRA DAS</t>
  </si>
  <si>
    <t>RAHIMA AKTER</t>
  </si>
  <si>
    <t>MD. FAHIM SARKAR BABU</t>
  </si>
  <si>
    <t>RAJON CHONDRO</t>
  </si>
  <si>
    <t>MOUSUMI AKTAR</t>
  </si>
  <si>
    <t>SADRUL AMIN</t>
  </si>
  <si>
    <t>SABIKUN NAHAR</t>
  </si>
  <si>
    <t>MARUFA KHATUN</t>
  </si>
  <si>
    <t>ROWSONARA BEGUM</t>
  </si>
  <si>
    <t>RAJOB ALI</t>
  </si>
  <si>
    <t>SORNA AKTER</t>
  </si>
  <si>
    <t>ZINNATARA CHAMPA</t>
  </si>
  <si>
    <t>TANJINA AKTER BEAUTY</t>
  </si>
  <si>
    <t>KAWSAR AHMED</t>
  </si>
  <si>
    <t>SHARIFA AKTER</t>
  </si>
  <si>
    <t>CHAMILY AKTER</t>
  </si>
  <si>
    <t>MORSHIDA AKTER</t>
  </si>
  <si>
    <t>RITA RANI</t>
  </si>
  <si>
    <t>KAYEMA AKTER</t>
  </si>
  <si>
    <t>YEASIN ALI</t>
  </si>
  <si>
    <t>SAGAR MIA</t>
  </si>
  <si>
    <t>HAFIA KHANAM</t>
  </si>
  <si>
    <t>NILUFA AKTER</t>
  </si>
  <si>
    <t>SHAFALI AKTER MONI</t>
  </si>
  <si>
    <t>FARZANA YEASMIN JUI</t>
  </si>
  <si>
    <t>ATIKUR RAHMAN HIMEL</t>
  </si>
  <si>
    <t>ARIFA AKTER</t>
  </si>
  <si>
    <t>LIMA AKTER</t>
  </si>
  <si>
    <t>NILUFAR YEASMIN</t>
  </si>
  <si>
    <t>AIRIN SULTANA RIMI</t>
  </si>
  <si>
    <t>CHAMELI AKTER</t>
  </si>
  <si>
    <t>MD. HOSSAIN AZAD</t>
  </si>
  <si>
    <t>FAHMIDA AKTER NIPA</t>
  </si>
  <si>
    <t>MUSTAKIM MONDOL</t>
  </si>
  <si>
    <t>MD. ASHIK MIA</t>
  </si>
  <si>
    <t>SHAMIM MIA</t>
  </si>
  <si>
    <t>ARIFUL ISLAM</t>
  </si>
  <si>
    <t>LIMON MIA</t>
  </si>
  <si>
    <t>KHYRUL ALAM TUSHER</t>
  </si>
  <si>
    <t>MAHBUBA JANNAT SUCHI</t>
  </si>
  <si>
    <t>MARUFA AKTER MILI</t>
  </si>
  <si>
    <t>LUTFUNNAHAR</t>
  </si>
  <si>
    <t>HAFSA AKTER</t>
  </si>
  <si>
    <t>SHAHIN ALAM</t>
  </si>
  <si>
    <t>MUSTAKIM</t>
  </si>
  <si>
    <t>MD. DALOAR HOSSAIN</t>
  </si>
  <si>
    <t>SHAHANAZ AKTAR</t>
  </si>
  <si>
    <t>SABINA AKTAR</t>
  </si>
  <si>
    <t>SONIYA AKHTER</t>
  </si>
  <si>
    <t>ANJINA MARIA RIKA</t>
  </si>
  <si>
    <t>HOSNA AKTER</t>
  </si>
  <si>
    <t>MONWARA AKTER</t>
  </si>
  <si>
    <t>SANCHITA RANI DAS</t>
  </si>
  <si>
    <t>LATIFA AKTER</t>
  </si>
  <si>
    <t>SHEFALI AKTER</t>
  </si>
  <si>
    <t>RINI AKTER</t>
  </si>
  <si>
    <t>SHANTANA AKTER</t>
  </si>
  <si>
    <t>AMINA AKTER NIPA</t>
  </si>
  <si>
    <t>MODINA AKTER</t>
  </si>
  <si>
    <t>SOMA AKTER</t>
  </si>
  <si>
    <t>RUNA LAILA</t>
  </si>
  <si>
    <t>MD. ARIFUL ISLAM</t>
  </si>
  <si>
    <t>MOHAMMAD ALI</t>
  </si>
  <si>
    <t>MD. SIRAJUL ISLAM</t>
  </si>
  <si>
    <t>FARUK ISLAM MILON</t>
  </si>
  <si>
    <t>MD.HOMAYUN KABIR</t>
  </si>
  <si>
    <t>MD. MUSTAFIZUR RAHMAN AKANDA</t>
  </si>
  <si>
    <t>AFROZA AKTER NIPA</t>
  </si>
  <si>
    <t>HOSSEN MIA</t>
  </si>
  <si>
    <t>NAHIDA AKTER</t>
  </si>
  <si>
    <t>MD. AL - MAMUN</t>
  </si>
  <si>
    <t>KHIRUL ISLAM TALUKDER</t>
  </si>
  <si>
    <t>SHARIFUL ISLAM</t>
  </si>
  <si>
    <t>NIPA AKTER</t>
  </si>
  <si>
    <t>ARAFIA SHILA</t>
  </si>
  <si>
    <t>KAMRUN NAHAR</t>
  </si>
  <si>
    <t>ABDUL LATIF</t>
  </si>
  <si>
    <t>MUSTAKIMUR RAHMAN ROBIN</t>
  </si>
  <si>
    <t>MD. SELIM MIA</t>
  </si>
  <si>
    <t>SAGOR AHMED</t>
  </si>
  <si>
    <t>MD. RAZIB MIA</t>
  </si>
  <si>
    <t>SHAKIL AHAMED</t>
  </si>
  <si>
    <t>MIRZA JAHIDUR RAHMAN BEG</t>
  </si>
  <si>
    <t>SURMA AKTER</t>
  </si>
  <si>
    <t>RUNA AKTER</t>
  </si>
  <si>
    <t>POPY ASMA</t>
  </si>
  <si>
    <t>MD.NURUJJAMAN</t>
  </si>
  <si>
    <t>SURAYA</t>
  </si>
  <si>
    <t>MOLOY CHANDRA DEBNATH</t>
  </si>
  <si>
    <t>YASMIN AKTER</t>
  </si>
  <si>
    <t>MST. SHAHIDA AKTER</t>
  </si>
  <si>
    <t>SABINA AKTER</t>
  </si>
  <si>
    <t>NASRIN AKTER</t>
  </si>
  <si>
    <t>JHUMA AKTER</t>
  </si>
  <si>
    <t>RAFIQUL ISLAM</t>
  </si>
  <si>
    <t>MOKAMMEL KHAN</t>
  </si>
  <si>
    <t>RAHIMA AKTER PROVA</t>
  </si>
  <si>
    <t>MASUM SARKER</t>
  </si>
  <si>
    <t>MARZIA AKTER</t>
  </si>
  <si>
    <t>PARUL BEGUM</t>
  </si>
  <si>
    <t>SORNA AKTAR</t>
  </si>
  <si>
    <t>RABIYA SULTANA LOVNA</t>
  </si>
  <si>
    <t>ANTARA RANI PANDIT</t>
  </si>
  <si>
    <t>TOUFIQUL ISLAM</t>
  </si>
  <si>
    <t>MD. AZHARUL ISLAM</t>
  </si>
  <si>
    <t>MD. OLIULLAH</t>
  </si>
  <si>
    <t>MST. JAMILA KHATUN</t>
  </si>
  <si>
    <t>MAHMUDA</t>
  </si>
  <si>
    <t>KAMRUZZAMAN</t>
  </si>
  <si>
    <t>SAGAR HOSSAIN</t>
  </si>
  <si>
    <t>TAMANNA AKTER</t>
  </si>
  <si>
    <t>UZZAL HOSSEN FAKIR</t>
  </si>
  <si>
    <t>MD. FARUK MIA</t>
  </si>
  <si>
    <t>MD. SAMAD MIA</t>
  </si>
  <si>
    <t>MORJINA KHATUN</t>
  </si>
  <si>
    <t>NILOFA</t>
  </si>
  <si>
    <t>TANIA AKTAR</t>
  </si>
  <si>
    <t>RUMON SARKER</t>
  </si>
  <si>
    <t>BAHARUL ISLAM</t>
  </si>
  <si>
    <t>SUJON MEYA</t>
  </si>
  <si>
    <t>NUR MOHAMMAD MOBASHIR</t>
  </si>
  <si>
    <t>KOLPANA AKTER</t>
  </si>
  <si>
    <t>MD. TANZIL HAQUE</t>
  </si>
  <si>
    <t>MAHEDI HASAN</t>
  </si>
  <si>
    <t>AKASH CHANDRA SARKER</t>
  </si>
  <si>
    <t>MD. BAYEZID</t>
  </si>
  <si>
    <t>AFROZA AKTER POLY</t>
  </si>
  <si>
    <t>MYMONA</t>
  </si>
  <si>
    <t>HAJRAT ALI</t>
  </si>
  <si>
    <t>NILUFA YESMIN</t>
  </si>
  <si>
    <t>BRISHTI RANI DAS</t>
  </si>
  <si>
    <t>SOBUJ MIA</t>
  </si>
  <si>
    <t>MD. SALMAN HOSSAIN</t>
  </si>
  <si>
    <t>RIMA AKTER</t>
  </si>
  <si>
    <t>ISRAT JAHAN</t>
  </si>
  <si>
    <t>SHARMIN AKTER RUPA</t>
  </si>
  <si>
    <t>MD. MONIRUZZAMAN</t>
  </si>
  <si>
    <t>ANWAR HOSSAIN</t>
  </si>
  <si>
    <t>JAKIYAURMI MUKTA</t>
  </si>
  <si>
    <t>SUJAN MIA KHAN</t>
  </si>
  <si>
    <t>AFROZA AKHTER</t>
  </si>
  <si>
    <t>MOSAMMAD SULTANA AKTER</t>
  </si>
  <si>
    <t>MD. KAMRUZZAMAN MANIK</t>
  </si>
  <si>
    <t>RUMA AKTER</t>
  </si>
  <si>
    <t>HENA PARVIN LIZA</t>
  </si>
  <si>
    <t>SADIA AFRIN MONI</t>
  </si>
  <si>
    <t>SHORIFUL ISLAM SHOHAG</t>
  </si>
  <si>
    <t>NURUZZAMAN MIA</t>
  </si>
  <si>
    <t>NESHAT MONY</t>
  </si>
  <si>
    <t>ABDUS SAMAD</t>
  </si>
  <si>
    <t>MD. ANWAR HOSSAIN</t>
  </si>
  <si>
    <t>MASTURA KHANOM</t>
  </si>
  <si>
    <t>SHAFIUL AZAM</t>
  </si>
  <si>
    <t>MD. NAIMUL HASAN</t>
  </si>
  <si>
    <t>SHAWON AHAMMED</t>
  </si>
  <si>
    <t>SOHEL RANA</t>
  </si>
  <si>
    <t>MILON AKANDA</t>
  </si>
  <si>
    <t>KOWSAR AKANDA</t>
  </si>
  <si>
    <t>MUSTAFIZUR RAHMAN</t>
  </si>
  <si>
    <t>MD. AKRAMOL</t>
  </si>
  <si>
    <t>AZAHARUL ISLAM</t>
  </si>
  <si>
    <t>MD. RAKIB MIA</t>
  </si>
  <si>
    <t>ANIS MONDOL</t>
  </si>
  <si>
    <t>MD. KAYES HASAN</t>
  </si>
  <si>
    <t>MD. SHAKIL HOSSAIN</t>
  </si>
  <si>
    <t>SHAHELA AKTAR</t>
  </si>
  <si>
    <t>SHARMIN AKTER SUMI</t>
  </si>
  <si>
    <t>MOSTAFA HOSEN</t>
  </si>
  <si>
    <t>MD. AKRAMUL HOSSAIN</t>
  </si>
  <si>
    <t>RIMA BEGUM</t>
  </si>
  <si>
    <t>SHILPI ARA</t>
  </si>
  <si>
    <t>SONIA AKTER</t>
  </si>
  <si>
    <t>MINA AKTER</t>
  </si>
  <si>
    <t>SURANTA CHANDRA BARMON</t>
  </si>
  <si>
    <t>ANAMUL HAQUE</t>
  </si>
  <si>
    <t>NILUFAR YASMIN</t>
  </si>
  <si>
    <t>ALAMGIR HOSSAIN</t>
  </si>
  <si>
    <t>MD. SHAKIL AHMED</t>
  </si>
  <si>
    <t>FAHIMA AKHTER</t>
  </si>
  <si>
    <t>MD. ABUL FIRUZ LIMON</t>
  </si>
  <si>
    <t>SAJEEB MIA</t>
  </si>
  <si>
    <t>SABINA YASMIN</t>
  </si>
  <si>
    <t>MD. LIMON CHOWDHURY</t>
  </si>
  <si>
    <t>MS. MORIOM BEGUM</t>
  </si>
  <si>
    <t>MD. JAKIR HOSSEN</t>
  </si>
  <si>
    <t>ROKEYA AKTAR</t>
  </si>
  <si>
    <t>RIPA AKTER</t>
  </si>
  <si>
    <t>FARZANA AKTER</t>
  </si>
  <si>
    <t>MD. ASADUL ISLAM</t>
  </si>
  <si>
    <t>SUPANGKA MOHAN DATTA</t>
  </si>
  <si>
    <t>JULMOT ALI</t>
  </si>
  <si>
    <t>SAIDUL ISLAM</t>
  </si>
  <si>
    <t>MD. NAIEM MIAH</t>
  </si>
  <si>
    <t>NAEEM</t>
  </si>
  <si>
    <t>MD. SAKHAWAT ULLAH</t>
  </si>
  <si>
    <t>MD.SHAHIN MIA</t>
  </si>
  <si>
    <t>MD. HASHIM UDDIN</t>
  </si>
  <si>
    <t>AL- AMIN</t>
  </si>
  <si>
    <t>IBRAHIM HOSEN</t>
  </si>
  <si>
    <t>TAHMINA AKTER</t>
  </si>
  <si>
    <t>BEAUTY AKTER</t>
  </si>
  <si>
    <t>MAHMUDA KHATUN</t>
  </si>
  <si>
    <t>ANUWAR MONDOL</t>
  </si>
  <si>
    <t>LAL MIA</t>
  </si>
  <si>
    <t>SHANTA AKTER</t>
  </si>
  <si>
    <t>MD. ALAM MIA</t>
  </si>
  <si>
    <t>SAGOR MIA</t>
  </si>
  <si>
    <t>NAYEEM UDDIN FAKIR</t>
  </si>
  <si>
    <t>MD.HOMAYOUN KOBIR</t>
  </si>
  <si>
    <t>RIAD HOSEN</t>
  </si>
  <si>
    <t>MD. KAMRUL ISLAM</t>
  </si>
  <si>
    <t>MARUF BILLAH</t>
  </si>
  <si>
    <t>AMANUL ISLAM</t>
  </si>
  <si>
    <t>TUFAYAL AHAMMED</t>
  </si>
  <si>
    <t>MD. ROHUL AMIN</t>
  </si>
  <si>
    <t>MD. SURUJ ALI</t>
  </si>
  <si>
    <t>MD. DULAL</t>
  </si>
  <si>
    <t>ABU SAYED</t>
  </si>
  <si>
    <t>ABDUL MOTIN</t>
  </si>
  <si>
    <t>MD. RAMJAN ALI</t>
  </si>
  <si>
    <t>MD. ABDUS SALAM</t>
  </si>
  <si>
    <t>MD. HARUN OR RASHID</t>
  </si>
  <si>
    <t>MD. ABDUL KHALEQUE</t>
  </si>
  <si>
    <t>MD. JASHIM UDDIN</t>
  </si>
  <si>
    <t>KITAB ALI</t>
  </si>
  <si>
    <t>MD. SADEK ALI</t>
  </si>
  <si>
    <t>MD. ABDUL KARIM</t>
  </si>
  <si>
    <t>MD. AZIZUL HAQUE</t>
  </si>
  <si>
    <t>MD. NAZIM UDDIN</t>
  </si>
  <si>
    <t>MD. NAZRUL ISLAM</t>
  </si>
  <si>
    <t>KAZIM UDDIN</t>
  </si>
  <si>
    <t>MIRZA MIZANUR RAHMAN BEG</t>
  </si>
  <si>
    <t>MD. MAIN UDDIN AKANDA</t>
  </si>
  <si>
    <t>MD. ABU TAHER AKONDA</t>
  </si>
  <si>
    <t>ABDUS SATTER</t>
  </si>
  <si>
    <t>BIJAN KUMAR SARKER</t>
  </si>
  <si>
    <t>ALIM UDDIN AKANDA</t>
  </si>
  <si>
    <t>ABDUL KADIR</t>
  </si>
  <si>
    <t>MD. ABDUL SATTER</t>
  </si>
  <si>
    <t>HAFIJ UDDIN</t>
  </si>
  <si>
    <t>ALEP ALI FAKIR</t>
  </si>
  <si>
    <t>HATEM ALI</t>
  </si>
  <si>
    <t>MD. JALAL UDDIN</t>
  </si>
  <si>
    <t>NAZRUL ISLAM</t>
  </si>
  <si>
    <t>SANOAR HOSEN</t>
  </si>
  <si>
    <t>AKKAS ALI</t>
  </si>
  <si>
    <t>ABDUL SALEK</t>
  </si>
  <si>
    <t>MD.NAZIM UDDIN</t>
  </si>
  <si>
    <t>NOZIR AHAMED</t>
  </si>
  <si>
    <t>MD. RAFIQUL ISLAM</t>
  </si>
  <si>
    <t>MD. MUKHLESUR RAHMAN</t>
  </si>
  <si>
    <t>ABDUL JALIL</t>
  </si>
  <si>
    <t>SAIDUL HAQUE</t>
  </si>
  <si>
    <t>MD.SHAHOR UDDIN</t>
  </si>
  <si>
    <t>MOTIUR RAHMAN</t>
  </si>
  <si>
    <t>MD.FOYEZ UDDIN</t>
  </si>
  <si>
    <t>MD. ASIR UDDIN</t>
  </si>
  <si>
    <t>NURUL ISLAM</t>
  </si>
  <si>
    <t>MD. NASIM UDDIN</t>
  </si>
  <si>
    <t>SURUJ ALI</t>
  </si>
  <si>
    <t>MD. SHAHJAHAN</t>
  </si>
  <si>
    <t>TOFAZZAL ISLAM</t>
  </si>
  <si>
    <t>MD. EBADUL ISLAM</t>
  </si>
  <si>
    <t>ABDUL HEKIM</t>
  </si>
  <si>
    <t>MD.JOYNAL ABEDIN</t>
  </si>
  <si>
    <t>MD.MOKLESUR RAHMAN</t>
  </si>
  <si>
    <t>MD. ABDUL KUDDUS</t>
  </si>
  <si>
    <t>JALAL UDDIN</t>
  </si>
  <si>
    <t>MD. FARID KHAN</t>
  </si>
  <si>
    <t>ABDUL MUTALIB MONDOL</t>
  </si>
  <si>
    <t>SUNIL CHANDRA DAS</t>
  </si>
  <si>
    <t>MD. BILLAL HOSSEN</t>
  </si>
  <si>
    <t>MD.ADUL KUDDUS</t>
  </si>
  <si>
    <t>MD. HASEN ALI</t>
  </si>
  <si>
    <t>RAKIBUL ISLAM</t>
  </si>
  <si>
    <t>RUHUL AMIN</t>
  </si>
  <si>
    <t>WAHAB TALUKDER</t>
  </si>
  <si>
    <t>MD. ALAUDDIN</t>
  </si>
  <si>
    <t>MD. ABDUL BAREK</t>
  </si>
  <si>
    <t>ABDUL SHAHID</t>
  </si>
  <si>
    <t>DULAL MIA</t>
  </si>
  <si>
    <t>SAHEB ALI</t>
  </si>
  <si>
    <t>MD. MUZAMMEL HAQUE</t>
  </si>
  <si>
    <t>MD. ABDUL MOJID MIA</t>
  </si>
  <si>
    <t>MD. DULAL MONDOL</t>
  </si>
  <si>
    <t>ABUL KASHEM SARKER</t>
  </si>
  <si>
    <t>A.F.AM WAHIDUZZAMAN</t>
  </si>
  <si>
    <t>MD. NIZAM UDDIN</t>
  </si>
  <si>
    <t>KAJAL CHANDRA PANDIT</t>
  </si>
  <si>
    <t>SHAWPON SARKER</t>
  </si>
  <si>
    <t>MD.FAZLUL HAQUE</t>
  </si>
  <si>
    <t>ABDUL GAFUR</t>
  </si>
  <si>
    <t>MD.MOFAZZAL HOSSAIN</t>
  </si>
  <si>
    <t>OBINASH CHANDRA PUAL</t>
  </si>
  <si>
    <t>MIZANUR RAHMAN</t>
  </si>
  <si>
    <t>NOWAB ALI</t>
  </si>
  <si>
    <t>SHAMSUDDIN</t>
  </si>
  <si>
    <t>MD. IDRIS ALI</t>
  </si>
  <si>
    <t>HELAL UDDIN</t>
  </si>
  <si>
    <t>MD. KHOKAN MIAN</t>
  </si>
  <si>
    <t>GIAS UDDIN</t>
  </si>
  <si>
    <t>BIJAN CHANDRA SARMA</t>
  </si>
  <si>
    <t>NOBAB ALI</t>
  </si>
  <si>
    <t>ABDUL SATTER</t>
  </si>
  <si>
    <t>AMDADUL HAQUE</t>
  </si>
  <si>
    <t>MOJIBUR RAHAMAN</t>
  </si>
  <si>
    <t>MD. ABDUL KHALEK</t>
  </si>
  <si>
    <t>MD. SHAHIDUL ISLAM</t>
  </si>
  <si>
    <t>MOJIBOR RAHMAN</t>
  </si>
  <si>
    <t>MD. ABDUL JALIL</t>
  </si>
  <si>
    <t>YUSUB ALI</t>
  </si>
  <si>
    <t>ROBIKUL ISLAM</t>
  </si>
  <si>
    <t>GUNADHAR DAS</t>
  </si>
  <si>
    <t>MD. TOFAZZOL HOSEN</t>
  </si>
  <si>
    <t>MD. NURUL HAQUE</t>
  </si>
  <si>
    <t>AJIT KUMAR PAUL</t>
  </si>
  <si>
    <t>BASCHU SARKER</t>
  </si>
  <si>
    <t>MD. ABDUL HALIM</t>
  </si>
  <si>
    <t>ABUL BASAR AKANDA</t>
  </si>
  <si>
    <t>KHOKON MIA</t>
  </si>
  <si>
    <t>SUBAL BISHWASH</t>
  </si>
  <si>
    <t>ABU TAHER</t>
  </si>
  <si>
    <t>BIMOL CHANDRA DAS</t>
  </si>
  <si>
    <t>NOJRUL ISLAM</t>
  </si>
  <si>
    <t>MD.ABDUL GONI</t>
  </si>
  <si>
    <t>ZALIM UDDIN</t>
  </si>
  <si>
    <t>MD. NAZEM UDDIN</t>
  </si>
  <si>
    <t>ONAKUL KOAR</t>
  </si>
  <si>
    <t>MD.BABUL MIA</t>
  </si>
  <si>
    <t>ABDUL MALEK TALUKDER</t>
  </si>
  <si>
    <t>MUSLAM UDDIN</t>
  </si>
  <si>
    <t>MD. ABUL HOSEN</t>
  </si>
  <si>
    <t>SHAHID MIA</t>
  </si>
  <si>
    <t>MD. MUKLESUR RAHMAN</t>
  </si>
  <si>
    <t>MD. HAZRAT ALI</t>
  </si>
  <si>
    <t>ABDUL MANNAN SARKER</t>
  </si>
  <si>
    <t>MD. MOIZ UDDIN</t>
  </si>
  <si>
    <t>SHAHID ALI</t>
  </si>
  <si>
    <t>ABDUR RAZZAK</t>
  </si>
  <si>
    <t>MOJIBUR RAHMAN</t>
  </si>
  <si>
    <t>JAMAL UDDIN</t>
  </si>
  <si>
    <t>ABUL KASAM</t>
  </si>
  <si>
    <t>NEWAZ ALI</t>
  </si>
  <si>
    <t>MD AKKAS ALI</t>
  </si>
  <si>
    <t>MD. AZIM UDDIN</t>
  </si>
  <si>
    <t>ABDUL MANNAN TALUKDER</t>
  </si>
  <si>
    <t>MOFIZ UDDIN</t>
  </si>
  <si>
    <t>MD. ROBIKUL ISLAM</t>
  </si>
  <si>
    <t>MD. MIRASH UDDIN</t>
  </si>
  <si>
    <t>MD. SULTAN HOSSEN AKANDA</t>
  </si>
  <si>
    <t>MD. ABDUS SATTAR</t>
  </si>
  <si>
    <t>MD. ENAMUL HAQUE</t>
  </si>
  <si>
    <t>BABUL KHAN</t>
  </si>
  <si>
    <t>MD. MOTIUR RAHMAN</t>
  </si>
  <si>
    <t>SHOFIQUAL ISLAM</t>
  </si>
  <si>
    <t>MD. MUKARRAM HOSSEN</t>
  </si>
  <si>
    <t>MD. ROICHH UDDIN</t>
  </si>
  <si>
    <t>MD. AMDADUL HAQUE</t>
  </si>
  <si>
    <t>FOYAJ UDDIN</t>
  </si>
  <si>
    <t>MD. SHAFIQUR RAHMAN MONDAL</t>
  </si>
  <si>
    <t>MD. ALAM</t>
  </si>
  <si>
    <t>ABDUL HAKIM</t>
  </si>
  <si>
    <t>ABDUL HYE</t>
  </si>
  <si>
    <t>RAHMAN FAKIR</t>
  </si>
  <si>
    <t>ROFIQUL ISLAM</t>
  </si>
  <si>
    <t>SHAHIDULLAH MONDAL</t>
  </si>
  <si>
    <t>ABDUL BAKI</t>
  </si>
  <si>
    <t>MD. SAIFUL ISLAM</t>
  </si>
  <si>
    <t>MD. NURUL ISLAM SARKER</t>
  </si>
  <si>
    <t>MD. KAMAL HOSEN</t>
  </si>
  <si>
    <t>ABUL HASIM</t>
  </si>
  <si>
    <t>MUSTAK AHAMED</t>
  </si>
  <si>
    <t>MD. TARA MIAH</t>
  </si>
  <si>
    <t>AHMED ALI</t>
  </si>
  <si>
    <t>MD CHAN MIA</t>
  </si>
  <si>
    <t>MD. AMSOR ALI</t>
  </si>
  <si>
    <t>JOINAL UDDIN</t>
  </si>
  <si>
    <t>MD.AZIM UDDIN</t>
  </si>
  <si>
    <t>MD. AMDADUL ISLAM</t>
  </si>
  <si>
    <t>MD.ABUL KASHEM</t>
  </si>
  <si>
    <t>JITNA ROBI DAS</t>
  </si>
  <si>
    <t>ASHIT CHANDRA DAS</t>
  </si>
  <si>
    <t>MD. HARUN-OR-RASHID</t>
  </si>
  <si>
    <t>MD. MOMTAJ ALI</t>
  </si>
  <si>
    <t>MD. ABDUL WAHAB SARKAR</t>
  </si>
  <si>
    <t>RONJU CHONDRO</t>
  </si>
  <si>
    <t>MD.ASADULLAH</t>
  </si>
  <si>
    <t>MD. DULAL UDDIN</t>
  </si>
  <si>
    <t>MD. ABDUL LATIF</t>
  </si>
  <si>
    <t>MD.ABDUR RASHID</t>
  </si>
  <si>
    <t>MD.ABUL BASHAR</t>
  </si>
  <si>
    <t>BAZLU MIA</t>
  </si>
  <si>
    <t>MD. MOFAJJAL HOSAIN</t>
  </si>
  <si>
    <t>MD. SHAJAHAN MIA</t>
  </si>
  <si>
    <t>MD.JALIL MIA</t>
  </si>
  <si>
    <t>MOSTOFA KHONDOKAR</t>
  </si>
  <si>
    <t>INDRA CHANDRA DAS</t>
  </si>
  <si>
    <t>MD.ABDUL JALIL</t>
  </si>
  <si>
    <t>SAYEDUR RAHMAN TALUKDER</t>
  </si>
  <si>
    <t>MANNAN ALI</t>
  </si>
  <si>
    <t>NAJIM UDDIN</t>
  </si>
  <si>
    <t>AZIJUL HAQUE</t>
  </si>
  <si>
    <t>FUL MEYA</t>
  </si>
  <si>
    <t>ABDUL HAMID KHAN</t>
  </si>
  <si>
    <t>MD. ABDUR ROHIM</t>
  </si>
  <si>
    <t>SHAHIDUL ISLAM MONDOL</t>
  </si>
  <si>
    <t>HASHIM FAKIR</t>
  </si>
  <si>
    <t>MD. KALA CHAN</t>
  </si>
  <si>
    <t>ISHAK ALI</t>
  </si>
  <si>
    <t>SULTAN FAKIR</t>
  </si>
  <si>
    <t>MD.GIASH UDDIN</t>
  </si>
  <si>
    <t>ABDUL MANNAN</t>
  </si>
  <si>
    <t>MD. BACCU MIA</t>
  </si>
  <si>
    <t>MD.ABDUS SALAM</t>
  </si>
  <si>
    <t>MD. SHARAF UDDIN</t>
  </si>
  <si>
    <t>SAJIJUL HAQUE</t>
  </si>
  <si>
    <t>TARA MIA</t>
  </si>
  <si>
    <t>MD. MUSLEM MIA</t>
  </si>
  <si>
    <t>OSIM UDDIN</t>
  </si>
  <si>
    <t>NAZRUL ISLAM FAKIR</t>
  </si>
  <si>
    <t>SAIFUL ISLAM</t>
  </si>
  <si>
    <t>MOHAMMAD MASUD</t>
  </si>
  <si>
    <t>SAMIR UDDIN</t>
  </si>
  <si>
    <t>KAMAL HOSSAIN</t>
  </si>
  <si>
    <t>FAZLUL HAQUE</t>
  </si>
  <si>
    <t>MD.ABUL KALAM</t>
  </si>
  <si>
    <t>ABDUL KHALEQUE</t>
  </si>
  <si>
    <t>ABDUL HAI</t>
  </si>
  <si>
    <t>MOROM ALI</t>
  </si>
  <si>
    <t>MD. ABUL KASHEM AKONDA</t>
  </si>
  <si>
    <t>JOYNAL ABDIN MONDAL</t>
  </si>
  <si>
    <t>ABDUL KUDDUS</t>
  </si>
  <si>
    <t>ARADON CHADRA DAS</t>
  </si>
  <si>
    <t>RAMZAN ALI</t>
  </si>
  <si>
    <t>MD. HABIBUR RAHMAN</t>
  </si>
  <si>
    <t>MD.HELAL UDDIN</t>
  </si>
  <si>
    <t>BURHAN UDDIN AKANDA</t>
  </si>
  <si>
    <t>JABBAR SARKER</t>
  </si>
  <si>
    <t>ABDUL KASHEM</t>
  </si>
  <si>
    <t>MD. ABDUL MALEK</t>
  </si>
  <si>
    <t>MD. RAFIKUL ISLAM</t>
  </si>
  <si>
    <t>SHAHAB UDDIN</t>
  </si>
  <si>
    <t>MD. SHAHIDULLAH</t>
  </si>
  <si>
    <t>AHAMMAD ALI</t>
  </si>
  <si>
    <t>MD.SHAMS UDDIN FAKIR</t>
  </si>
  <si>
    <t>MD. ABDUL KADIR AKANDA</t>
  </si>
  <si>
    <t>MD. ALIM UDDIN</t>
  </si>
  <si>
    <t>HAZRAT ALI</t>
  </si>
  <si>
    <t>MD. NURUL ISLAM</t>
  </si>
  <si>
    <t>MUHAMMAD ABDUS SALAM</t>
  </si>
  <si>
    <t>ABDUL SALAM TALUKDER</t>
  </si>
  <si>
    <t>ARIF RABBANI</t>
  </si>
  <si>
    <t>MD ABDUL KADIR</t>
  </si>
  <si>
    <t>DAULAT ALI</t>
  </si>
  <si>
    <t>MD. SHAH JAHAN MIA</t>
  </si>
  <si>
    <t>DULAL AHMED</t>
  </si>
  <si>
    <t>MD.HAKIM UDDIN</t>
  </si>
  <si>
    <t>MIRZA ANISUR RAHMAN BEG</t>
  </si>
  <si>
    <t>MD.ABU BAKOR SIDDIK</t>
  </si>
  <si>
    <t>TAIJ UDDIN</t>
  </si>
  <si>
    <t>HASHIM UDDIN</t>
  </si>
  <si>
    <t>MD. TOFAJJAL HOSAIN</t>
  </si>
  <si>
    <t>MD. BADSHA MIA</t>
  </si>
  <si>
    <t>ABUL KALAM</t>
  </si>
  <si>
    <t>GOURANGO CHANDRA DEBNATH</t>
  </si>
  <si>
    <t>LAKMIA</t>
  </si>
  <si>
    <t>AZAHAR ALI</t>
  </si>
  <si>
    <t>MD. SHAFIQUL ISLAM</t>
  </si>
  <si>
    <t>BASIR UDDIN</t>
  </si>
  <si>
    <t>MD. ABDUL HYE</t>
  </si>
  <si>
    <t>ANIOL FOKIR</t>
  </si>
  <si>
    <t>ABDUL WAHAB SARKER</t>
  </si>
  <si>
    <t>BABUL MIA</t>
  </si>
  <si>
    <t>MD. ABU BAKAR SIDDIQUE</t>
  </si>
  <si>
    <t>AJAY PANDIT</t>
  </si>
  <si>
    <t>MD. ROSTOM ALI</t>
  </si>
  <si>
    <t>ROIS UDDIN MIA</t>
  </si>
  <si>
    <t>SHAH NEWAZ</t>
  </si>
  <si>
    <t>ABDUR ROHIM</t>
  </si>
  <si>
    <t>RUKON UDDIN FAKIR</t>
  </si>
  <si>
    <t>SOFAR UDDIN</t>
  </si>
  <si>
    <t>SHIRAJ UDDIN</t>
  </si>
  <si>
    <t>MOHAMMAD ROIS UDDIN</t>
  </si>
  <si>
    <t>MD. ABDUL WAHAB MONDAL</t>
  </si>
  <si>
    <t>ISLAM UDDIN</t>
  </si>
  <si>
    <t>MD. NOSIM UDDIN</t>
  </si>
  <si>
    <t>MD. BADSHAHMIR</t>
  </si>
  <si>
    <t>MD. SAYADUL HAQUE</t>
  </si>
  <si>
    <t>FOYEJ UDDIN</t>
  </si>
  <si>
    <t>MD. AMINUL HAQUE</t>
  </si>
  <si>
    <t>NIRMOL CHANDRA SARKER</t>
  </si>
  <si>
    <t>KHOKAN MIA</t>
  </si>
  <si>
    <t>MD. ABDUL AZIZ</t>
  </si>
  <si>
    <t>IBRAHIM</t>
  </si>
  <si>
    <t>ABUL BASHAR BISHWAS</t>
  </si>
  <si>
    <t>MD. TAHIR UDDIN</t>
  </si>
  <si>
    <t>MD. ABDUL MAZID</t>
  </si>
  <si>
    <t>SWOPON CHANDRA DAS</t>
  </si>
  <si>
    <t>ALTAB HOSSAIN</t>
  </si>
  <si>
    <t>MD. ABUL HASEM</t>
  </si>
  <si>
    <t>MONTAZ UDDIN</t>
  </si>
  <si>
    <t>NUR MOHAMMAD</t>
  </si>
  <si>
    <t>ZOYDUL ISLAM</t>
  </si>
  <si>
    <t>MD.HALIM KHAN</t>
  </si>
  <si>
    <t>MD. MOBARAK HOSEN</t>
  </si>
  <si>
    <t>SHAJAHAN MIA</t>
  </si>
  <si>
    <t>ALTAB HOSSEN</t>
  </si>
  <si>
    <t>MD.SHAJAHAN KHAN</t>
  </si>
  <si>
    <t>MD. AKBOR ALI</t>
  </si>
  <si>
    <t>ROJAB ALI</t>
  </si>
  <si>
    <t>MD. ABDUR RAHMAN</t>
  </si>
  <si>
    <t>ANSAR ALI</t>
  </si>
  <si>
    <t>MOHAMMAD ALI BISWAS</t>
  </si>
  <si>
    <t>DULAL HOSEN</t>
  </si>
  <si>
    <t>KHOLILUR RAHMAN</t>
  </si>
  <si>
    <t>MD. SHAHAB UDDIN</t>
  </si>
  <si>
    <t>NUR HOSEN</t>
  </si>
  <si>
    <t>MD. HABIBUR RAHMAN HARES</t>
  </si>
  <si>
    <t>MANIKUZZAMAN KHAN</t>
  </si>
  <si>
    <t>SHAHIDUL ISLAM</t>
  </si>
  <si>
    <t>CHAN MIA</t>
  </si>
  <si>
    <t>MOZAMMEL HAQUE</t>
  </si>
  <si>
    <t>AKLAS UDDIN</t>
  </si>
  <si>
    <t>HAZRAT ALI AKANDA</t>
  </si>
  <si>
    <t>MD. KHALILUR RAHMAN</t>
  </si>
  <si>
    <t>MD. MOFAZZAL</t>
  </si>
  <si>
    <t>MD. HELAL MIA</t>
  </si>
  <si>
    <t>MD. BAREK MIA</t>
  </si>
  <si>
    <t>MANIK MONDOL</t>
  </si>
  <si>
    <t>MD. JAJ MIAH</t>
  </si>
  <si>
    <t>SURUZZAMAN</t>
  </si>
  <si>
    <t>MD.DULAL KHAN</t>
  </si>
  <si>
    <t>MD. DULAL MIA</t>
  </si>
  <si>
    <t>KHAJAL UDDIN</t>
  </si>
  <si>
    <t>MIRAJ ALI</t>
  </si>
  <si>
    <t>MORAM ALI</t>
  </si>
  <si>
    <t>SACHINDRA CHANDRA BARMON</t>
  </si>
  <si>
    <t>LIAKAT ALI</t>
  </si>
  <si>
    <t>ABDUL JABBAR</t>
  </si>
  <si>
    <t>ABUL HUR</t>
  </si>
  <si>
    <t>MD. FOZLUR RAHMAN</t>
  </si>
  <si>
    <t>MD. ABUL HASIM</t>
  </si>
  <si>
    <t>MD.NIZAM UDDIN TITO</t>
  </si>
  <si>
    <t>MD.OMAR ALI</t>
  </si>
  <si>
    <t>AZIT ALI</t>
  </si>
  <si>
    <t>MD. MOZIBOR RAHMAN</t>
  </si>
  <si>
    <t>MD. ABDUL HAMID</t>
  </si>
  <si>
    <t>MD. KALA MIA</t>
  </si>
  <si>
    <t>MD. NIDUL SHEIKH</t>
  </si>
  <si>
    <t>REJAUL KORIM</t>
  </si>
  <si>
    <t>RABIQUL ISLAM</t>
  </si>
  <si>
    <t>ROICH UDDIN</t>
  </si>
  <si>
    <t>MD. JUNAB ALI</t>
  </si>
  <si>
    <t>BIKASH MOHAN DATTA</t>
  </si>
  <si>
    <t>ABDUL ROSHID</t>
  </si>
  <si>
    <t>BADSHA MIA</t>
  </si>
  <si>
    <t>MD.ASIR UDDIN</t>
  </si>
  <si>
    <t>MD. ABU BAKAR SIDDIK</t>
  </si>
  <si>
    <t>MD.ABUL HOSSAIN</t>
  </si>
  <si>
    <t>MOHAMMAD ZULMOT ALI</t>
  </si>
  <si>
    <t>SIDDIKUR RAHMAN</t>
  </si>
  <si>
    <t>AZIZUL HAQ</t>
  </si>
  <si>
    <t>KOSIM UDDIN</t>
  </si>
  <si>
    <t>MD.SALIM KHANDAKER</t>
  </si>
  <si>
    <t>MD. TOFAJJAL HOSSAIN</t>
  </si>
  <si>
    <t>AMJAD HOSSAIN</t>
  </si>
  <si>
    <t>MD.NOIEMUDDIN FAKIR</t>
  </si>
  <si>
    <t>MD.KHURSHED ALI</t>
  </si>
  <si>
    <t>MD. NUR MUHAMMAD</t>
  </si>
  <si>
    <t>MD. SHOFIULLAH</t>
  </si>
  <si>
    <t>MD. NUR UDDIN</t>
  </si>
  <si>
    <t>MD.ASHOR ALI</t>
  </si>
  <si>
    <t>MD. MOFIZ UDDIN</t>
  </si>
  <si>
    <t>MD. KHORSHED ALI</t>
  </si>
  <si>
    <t>UMME KULSOM</t>
  </si>
  <si>
    <t>SUFIA BEGUM</t>
  </si>
  <si>
    <t>HAWA BEGUM</t>
  </si>
  <si>
    <t>ROUSHON JAHAN</t>
  </si>
  <si>
    <t>MST. MONOWARA</t>
  </si>
  <si>
    <t>JAHURA KHATUN</t>
  </si>
  <si>
    <t>MST. SHAHNAZ PARVIN</t>
  </si>
  <si>
    <t>MST. RUBY AKTER</t>
  </si>
  <si>
    <t>ANWARA BEGUM</t>
  </si>
  <si>
    <t>HAJERA KHATUN</t>
  </si>
  <si>
    <t>MST. SHALIMA AKTER</t>
  </si>
  <si>
    <t>ANOWARA BEGUM</t>
  </si>
  <si>
    <t>MST. RUMELA KHATUN</t>
  </si>
  <si>
    <t>SAKHINA KHATUN</t>
  </si>
  <si>
    <t>BANU BEGUM</t>
  </si>
  <si>
    <t>FEROZA BEGUM</t>
  </si>
  <si>
    <t>SHARMINA BEGUM</t>
  </si>
  <si>
    <t>ETI RANI SARKER</t>
  </si>
  <si>
    <t>ROMESHA KHATUN</t>
  </si>
  <si>
    <t>NAJMA KHATUN</t>
  </si>
  <si>
    <t>RABIA KHATUN</t>
  </si>
  <si>
    <t>MIS. RABIA KHATUN</t>
  </si>
  <si>
    <t>PARVIN AKTER</t>
  </si>
  <si>
    <t>MST. SULEMA KHATUN</t>
  </si>
  <si>
    <t>SUFIA KHATUN</t>
  </si>
  <si>
    <t>ANWAR KHATUN</t>
  </si>
  <si>
    <t>HASINA BEGUM</t>
  </si>
  <si>
    <t>BAKUL BEGUM</t>
  </si>
  <si>
    <t>ROKEYA KHATUN</t>
  </si>
  <si>
    <t>ASIA KHATUN</t>
  </si>
  <si>
    <t>MST. MAZEDA KHATUN</t>
  </si>
  <si>
    <t>MAHMUDA BEGUM</t>
  </si>
  <si>
    <t>MONOARA KHATUN</t>
  </si>
  <si>
    <t>SULEMA KHATUN</t>
  </si>
  <si>
    <t>ARIFA BEGUM</t>
  </si>
  <si>
    <t>MIRJAHAN</t>
  </si>
  <si>
    <t>MONUARA KHATUN</t>
  </si>
  <si>
    <t>MST. SUFIA KHATUN</t>
  </si>
  <si>
    <t>NURUN NAHAR BEGUM</t>
  </si>
  <si>
    <t>ASMA -UL- HOSNA</t>
  </si>
  <si>
    <t>ROMIJA BEGUM</t>
  </si>
  <si>
    <t>MAJEDA KHATUN</t>
  </si>
  <si>
    <t>HASHINA KHATUN</t>
  </si>
  <si>
    <t>NAZMA BEGUM</t>
  </si>
  <si>
    <t>KOHINUR BEGUM</t>
  </si>
  <si>
    <t>SHAHANAZ KHATUN</t>
  </si>
  <si>
    <t>MST. SHEULY BEGUM</t>
  </si>
  <si>
    <t>MST. JAHANARA BEGUM</t>
  </si>
  <si>
    <t>NAZMA BEGOM</t>
  </si>
  <si>
    <t>SHAMSUNNAHER</t>
  </si>
  <si>
    <t>MINOTI RANI DAS</t>
  </si>
  <si>
    <t>SRIJONI AKTER</t>
  </si>
  <si>
    <t>FORIDA KHATUN</t>
  </si>
  <si>
    <t>FARIDA KHATUN</t>
  </si>
  <si>
    <t>HANUFA BEGUM</t>
  </si>
  <si>
    <t>HELENA BEGUM</t>
  </si>
  <si>
    <t>YAESHA KHATUN</t>
  </si>
  <si>
    <t>ROKEYA BEGOM</t>
  </si>
  <si>
    <t xml:space="preserve"> JAHANARA BEGUM</t>
  </si>
  <si>
    <t>RASHIDA AKTER</t>
  </si>
  <si>
    <t>PARUL AKHTER</t>
  </si>
  <si>
    <t>MUKTARA BEGUM</t>
  </si>
  <si>
    <t>TAPOSI RABIA</t>
  </si>
  <si>
    <t>KOLPONA PANDIT</t>
  </si>
  <si>
    <t>MILON SARKER</t>
  </si>
  <si>
    <t>MST.RASHIDA AKTER</t>
  </si>
  <si>
    <t>PUSPA RANI PAUL</t>
  </si>
  <si>
    <t>SHAKHINA BEGUM</t>
  </si>
  <si>
    <t>MST. SAJEDA KHATUN</t>
  </si>
  <si>
    <t>RUMELA BEGUM</t>
  </si>
  <si>
    <t>MST. AMBIA KHATUN</t>
  </si>
  <si>
    <t>SALEMA KHATUN</t>
  </si>
  <si>
    <t>BINITA RANI BHADRA</t>
  </si>
  <si>
    <t>MAZEDA KHATUN</t>
  </si>
  <si>
    <t>CHAMPA BEGOM</t>
  </si>
  <si>
    <t>SALEMA BEGOM</t>
  </si>
  <si>
    <t>MST. REZIA KHATUN</t>
  </si>
  <si>
    <t>MST. RUMELA BEGUM</t>
  </si>
  <si>
    <t>KHUDEZA KHATUN</t>
  </si>
  <si>
    <t>KHAIRUNNESA</t>
  </si>
  <si>
    <t>RAJIA KHATUN</t>
  </si>
  <si>
    <t>TOFURA BEGOM</t>
  </si>
  <si>
    <t>AYESHA KHATUN</t>
  </si>
  <si>
    <t>MOYNA RANI DAS</t>
  </si>
  <si>
    <t>MST. KHODEZA KHATUN</t>
  </si>
  <si>
    <t>KRISHNA RANI PAUL</t>
  </si>
  <si>
    <t>NUPUR RANI SARKER</t>
  </si>
  <si>
    <t>KHOHINOOR BEGUM</t>
  </si>
  <si>
    <t>ASMA BEGUM</t>
  </si>
  <si>
    <t>FERUJA BEGUM</t>
  </si>
  <si>
    <t>SOFURA KHATUN</t>
  </si>
  <si>
    <t>SABITRI RANI BISHWASH</t>
  </si>
  <si>
    <t>AMINA KHATUN</t>
  </si>
  <si>
    <t>RASHIDA KHATUN</t>
  </si>
  <si>
    <t>SHREEMOTI RANI</t>
  </si>
  <si>
    <t>ANUARA BEGUM</t>
  </si>
  <si>
    <t>REZIA KHATUN</t>
  </si>
  <si>
    <t>ANJUMANARA</t>
  </si>
  <si>
    <t>JANNATUL FERDOUSH</t>
  </si>
  <si>
    <t>UZZAIL RANI KOAR</t>
  </si>
  <si>
    <t>NURJAHAN</t>
  </si>
  <si>
    <t>NURZAHAN BEGUM</t>
  </si>
  <si>
    <t>SHOKINA BEGUM</t>
  </si>
  <si>
    <t>MST. FATEMA KHATUN</t>
  </si>
  <si>
    <t>JUBEDA KHATUN</t>
  </si>
  <si>
    <t>ZAHANARA KHATUN</t>
  </si>
  <si>
    <t>MOMOTAZ BEGUM</t>
  </si>
  <si>
    <t>HASINA KHATUN</t>
  </si>
  <si>
    <t>FIROZA KHATUN</t>
  </si>
  <si>
    <t>SHAHANAZ BEGUM</t>
  </si>
  <si>
    <t>MORJINA</t>
  </si>
  <si>
    <t>ANUARA AKTER NAZMA</t>
  </si>
  <si>
    <t>ZAHEDA KHATUN</t>
  </si>
  <si>
    <t>SAHERA BEGUM</t>
  </si>
  <si>
    <t>MST. SHAHINA KHATUN</t>
  </si>
  <si>
    <t>SUVA AKTER</t>
  </si>
  <si>
    <t>SALENA KHATUN</t>
  </si>
  <si>
    <t>REHENA BEGUM</t>
  </si>
  <si>
    <t>HASHINA BEGUM</t>
  </si>
  <si>
    <t>NAJMA AKTER</t>
  </si>
  <si>
    <t>RAWSHON ARA BEGUM</t>
  </si>
  <si>
    <t>DELWARA BEGUM</t>
  </si>
  <si>
    <t>KHUDEJA KHATUN</t>
  </si>
  <si>
    <t>ROWSON ARA</t>
  </si>
  <si>
    <t>RUPALI BEGUM</t>
  </si>
  <si>
    <t>LOVELY BEGUM</t>
  </si>
  <si>
    <t>SHAHINA KHATUN</t>
  </si>
  <si>
    <t>NASRIN SULTANA</t>
  </si>
  <si>
    <t>JAHANARA KHATUN</t>
  </si>
  <si>
    <t>NURUNNAHER BEGUM</t>
  </si>
  <si>
    <t>RATNA BEGUM</t>
  </si>
  <si>
    <t>FIRUJA KHATUN</t>
  </si>
  <si>
    <t>MST. MANUARA KHATUN</t>
  </si>
  <si>
    <t>SHAMSUNNAHER BEGUM</t>
  </si>
  <si>
    <t>MAZADA KHATUN</t>
  </si>
  <si>
    <t>SALINA KHATUN</t>
  </si>
  <si>
    <t>AYESHA AKTER</t>
  </si>
  <si>
    <t>ANWARA KHATUN</t>
  </si>
  <si>
    <t>BASHONTI ROBI DAS</t>
  </si>
  <si>
    <t>SUPRIYA RANI</t>
  </si>
  <si>
    <t>MST. KAMALA BANU</t>
  </si>
  <si>
    <t>SHAJEDA BEGUM</t>
  </si>
  <si>
    <t>AYSHA KHATUN</t>
  </si>
  <si>
    <t>KIRTIKA RANI</t>
  </si>
  <si>
    <t>MALEKA KHATUN</t>
  </si>
  <si>
    <t>MST.ALESA BEGUM</t>
  </si>
  <si>
    <t>NASIMA KHATUN</t>
  </si>
  <si>
    <t>JULEKHA KHATUN</t>
  </si>
  <si>
    <t>JAYEDA KHATUN</t>
  </si>
  <si>
    <t>SAMSUNNAHAR BEGUM</t>
  </si>
  <si>
    <t>RAHIMA BEGUM</t>
  </si>
  <si>
    <t>SELINA KHATUN</t>
  </si>
  <si>
    <t>MST RUMECHA KHATUN</t>
  </si>
  <si>
    <t>REKHA RANI DAS</t>
  </si>
  <si>
    <t>RUBINA KHATUN</t>
  </si>
  <si>
    <t>KHUDEJA BEGUM</t>
  </si>
  <si>
    <t>SAHERA KHATUN</t>
  </si>
  <si>
    <t>MORIYAMENNESHA</t>
  </si>
  <si>
    <t>MURSHEDA BEGUM</t>
  </si>
  <si>
    <t>MONI AKTER</t>
  </si>
  <si>
    <t>ANJUMANWARA</t>
  </si>
  <si>
    <t>TAHMINA BEGUM</t>
  </si>
  <si>
    <t>BEGOM JAN</t>
  </si>
  <si>
    <t>MST.AYSHA BEGUM</t>
  </si>
  <si>
    <t>SHAMALA</t>
  </si>
  <si>
    <t>BULBULY BEGUM</t>
  </si>
  <si>
    <t>MST. HALIMA KHATUN</t>
  </si>
  <si>
    <t>AMBIA KHATUN</t>
  </si>
  <si>
    <t>NURRUNNAHAR BEGUM</t>
  </si>
  <si>
    <t>KHODEJA KHATUN</t>
  </si>
  <si>
    <t>SOFIA KHATUN</t>
  </si>
  <si>
    <t>LATIFA</t>
  </si>
  <si>
    <t>SHAMSUN NAHAR</t>
  </si>
  <si>
    <t>DELUARA BEGUM</t>
  </si>
  <si>
    <t>SHAFALI KHATUN</t>
  </si>
  <si>
    <t>FATEMA BEGUM</t>
  </si>
  <si>
    <t>AMBIA BEGUM</t>
  </si>
  <si>
    <t>HASINA AKTAR</t>
  </si>
  <si>
    <t>JOSNA BEGOM</t>
  </si>
  <si>
    <t>BADRUNNAHAR</t>
  </si>
  <si>
    <t>HONUFA BEGUM</t>
  </si>
  <si>
    <t>HORENA BEGUM</t>
  </si>
  <si>
    <t>AMBIYA KHATUN</t>
  </si>
  <si>
    <t>LAXMI RANI DAS</t>
  </si>
  <si>
    <t>DELOWARA</t>
  </si>
  <si>
    <t>MOST. KHUDEZA KHATUN</t>
  </si>
  <si>
    <t>SELINA AKTER</t>
  </si>
  <si>
    <t>NURUN NAHAR</t>
  </si>
  <si>
    <t>JOHURA BEGUM</t>
  </si>
  <si>
    <t>AYSHA BEGUM</t>
  </si>
  <si>
    <t>KORFULY NESSA</t>
  </si>
  <si>
    <t>SUJALA BEGUM</t>
  </si>
  <si>
    <t>JOSNA BEGUM</t>
  </si>
  <si>
    <t>AKLIMA KHATUN</t>
  </si>
  <si>
    <t>MST.JAHANARA KHATUN</t>
  </si>
  <si>
    <t>MANUARA KHATUN</t>
  </si>
  <si>
    <t>NAZMONNA HER</t>
  </si>
  <si>
    <t>MONUARA BEGUM</t>
  </si>
  <si>
    <t>SHARIFA KHATUN</t>
  </si>
  <si>
    <t>SHARIFA BEGUM</t>
  </si>
  <si>
    <t>RAWSHANARA BEGUM</t>
  </si>
  <si>
    <t>MST. FATEMA AKTER</t>
  </si>
  <si>
    <t>HAZERA KHATUN</t>
  </si>
  <si>
    <t>PARUL AKTER</t>
  </si>
  <si>
    <t>MST. UMME KULSUM</t>
  </si>
  <si>
    <t>FIRUZA KHATUN</t>
  </si>
  <si>
    <t>MARIYMAR NECHI</t>
  </si>
  <si>
    <t>MST. NURJAHAN BEGUM</t>
  </si>
  <si>
    <t>MST. FATEMA BEGUM</t>
  </si>
  <si>
    <t>LOLITA RANA</t>
  </si>
  <si>
    <t>TASLIMA BEGUM</t>
  </si>
  <si>
    <t>RAHELA KHATUN</t>
  </si>
  <si>
    <t>JAHERA KHATUN</t>
  </si>
  <si>
    <t>FEROZA KHATUN</t>
  </si>
  <si>
    <t>KOMOLA KHATUN</t>
  </si>
  <si>
    <t>UMEE KULSUM</t>
  </si>
  <si>
    <t>BEGUM ARA</t>
  </si>
  <si>
    <t>RUMELA KHATUN</t>
  </si>
  <si>
    <t>ROHIMA BEGUM</t>
  </si>
  <si>
    <t>LUCKY MOMOTAZ BEGUM</t>
  </si>
  <si>
    <t>MOMOTA RANI PANDIT</t>
  </si>
  <si>
    <t>SURAYA BEGUM</t>
  </si>
  <si>
    <t>ROMAJA BEGUM</t>
  </si>
  <si>
    <t>JOHORA KHATUN</t>
  </si>
  <si>
    <t>MST. JULEKHA BEGUM</t>
  </si>
  <si>
    <t>KHALEDA KHATUN</t>
  </si>
  <si>
    <t>SHEULY AKTER</t>
  </si>
  <si>
    <t>JUSNA KHATUN</t>
  </si>
  <si>
    <t>MST. HAMIDA BEGUM</t>
  </si>
  <si>
    <t>MST. RAHIMA KHATUN</t>
  </si>
  <si>
    <t>HELANA KHATUN</t>
  </si>
  <si>
    <t>ALEHA KHATUN</t>
  </si>
  <si>
    <t>HUNOFA</t>
  </si>
  <si>
    <t>REZIA BEGUM</t>
  </si>
  <si>
    <t>KULSUL BEGUM</t>
  </si>
  <si>
    <t>SHAHIDA KHATUN</t>
  </si>
  <si>
    <t>MONWARA KHATUN</t>
  </si>
  <si>
    <t>SAYEDA BEGUM</t>
  </si>
  <si>
    <t>MUKTA RANI SARKER</t>
  </si>
  <si>
    <t>JOTHSNA ARA</t>
  </si>
  <si>
    <t>AFRUZA AKTER</t>
  </si>
  <si>
    <t>MST. SHEULY AKTER</t>
  </si>
  <si>
    <t>SHEFALI RANI DAS</t>
  </si>
  <si>
    <t>HAUA AKTHER</t>
  </si>
  <si>
    <t>MST. SHIRIN AKTER</t>
  </si>
  <si>
    <t>MOMOTAJ BEGUM</t>
  </si>
  <si>
    <t>NURUNNAHAR BEGUM</t>
  </si>
  <si>
    <t>RINA AKHTER</t>
  </si>
  <si>
    <t>MOYNA BEGUM</t>
  </si>
  <si>
    <t>MST. JOHURA KHATUN</t>
  </si>
  <si>
    <t>SHAHANAZ PARVIN</t>
  </si>
  <si>
    <t>ROKIA BEGUM</t>
  </si>
  <si>
    <t>LOVLY BEGUM</t>
  </si>
  <si>
    <t>DOLI BEGUM</t>
  </si>
  <si>
    <t>MONOWARA</t>
  </si>
  <si>
    <t>MST. NARGIS BEGUM</t>
  </si>
  <si>
    <t>SHEFALI BEGUM</t>
  </si>
  <si>
    <t>SHUKURI KHATUN</t>
  </si>
  <si>
    <t>MST. KAJOLI BEGUM</t>
  </si>
  <si>
    <t>HUSNE ARA</t>
  </si>
  <si>
    <t>MORIOM</t>
  </si>
  <si>
    <t>JAMILA KHATUN</t>
  </si>
  <si>
    <t>PARVIN BEGUM</t>
  </si>
  <si>
    <t>SAJEDA BAGUM</t>
  </si>
  <si>
    <t>SHIRINA KHATUN</t>
  </si>
  <si>
    <t>AJANTI RANI BARMON</t>
  </si>
  <si>
    <t>MORIUM BEGUM</t>
  </si>
  <si>
    <t>HOSNA ARA</t>
  </si>
  <si>
    <t>JOYNAB BIBI</t>
  </si>
  <si>
    <t>HALIMA KHATUN</t>
  </si>
  <si>
    <t>MST.PARVIN AKTER</t>
  </si>
  <si>
    <t>MST. HAJERA KHATUN</t>
  </si>
  <si>
    <t>SHAHANAZ BEGOM</t>
  </si>
  <si>
    <t>SAFIA KHATUN</t>
  </si>
  <si>
    <t>SHAHIDA AKTER</t>
  </si>
  <si>
    <t>SUMA RANI DATTA</t>
  </si>
  <si>
    <t>SHAHERA KHATUN</t>
  </si>
  <si>
    <t>CHAINA AKTER</t>
  </si>
  <si>
    <t>SALMA BEGUM</t>
  </si>
  <si>
    <t>MST.HALIMA KHATUN</t>
  </si>
  <si>
    <t>HASNARA KHATUN</t>
  </si>
  <si>
    <t>SHOULY BEGUM</t>
  </si>
  <si>
    <t>MST. SULEMA</t>
  </si>
  <si>
    <t>TAHURA BEGUM</t>
  </si>
  <si>
    <t>FAHIMA KHATUN</t>
  </si>
  <si>
    <t>NASIMA BEGUM</t>
  </si>
  <si>
    <t>SHAHANAZ PERVIN</t>
  </si>
  <si>
    <t>MST. KHUDEJA BEGUM</t>
  </si>
  <si>
    <t>SOKINA KHATUN</t>
  </si>
  <si>
    <t>TASLIMA KHATUN</t>
  </si>
  <si>
    <t>MST.MUNUARA BEGUM</t>
  </si>
  <si>
    <t>MST. REJIA KHATUN</t>
  </si>
  <si>
    <t>MST. NUR BEGUM</t>
  </si>
  <si>
    <t>MST. FARIDA BEGUM</t>
  </si>
  <si>
    <t>ACHIA KHATUN</t>
  </si>
  <si>
    <t>2001--04-26</t>
  </si>
  <si>
    <t>200-11-30</t>
  </si>
  <si>
    <t>2001-15-29</t>
  </si>
  <si>
    <t>Humanities</t>
  </si>
  <si>
    <t>A</t>
  </si>
  <si>
    <t>2018-2019</t>
  </si>
  <si>
    <t>Eleven</t>
  </si>
  <si>
    <t>Business-Studies</t>
  </si>
  <si>
    <t>STATISTICS</t>
  </si>
  <si>
    <t xml:space="preserve">AGRICULTURE STUDIES   </t>
  </si>
  <si>
    <t xml:space="preserve">HIGHER MATHEMATICS   </t>
  </si>
  <si>
    <t xml:space="preserve">PSYCHOLOGY   </t>
  </si>
  <si>
    <t xml:space="preserve">BIOLOGY   </t>
  </si>
  <si>
    <t xml:space="preserve">ISLAM STUDIES   </t>
  </si>
  <si>
    <t xml:space="preserve">LOGIC   </t>
  </si>
  <si>
    <t xml:space="preserve">SOCIAL WORK   </t>
  </si>
  <si>
    <t xml:space="preserve">COMPUTER STUDIES   </t>
  </si>
  <si>
    <t>Year</t>
  </si>
  <si>
    <t>admitted</t>
  </si>
  <si>
    <t>student_status</t>
  </si>
  <si>
    <t>active</t>
  </si>
  <si>
    <t>Password</t>
  </si>
  <si>
    <t>Reg ID</t>
  </si>
  <si>
    <t>Subjects</t>
  </si>
  <si>
    <t>101 102 107 108 275 109 110 117 118 125 126</t>
  </si>
  <si>
    <t>101 102 107 108 275 269 270 271 272 125 126</t>
  </si>
  <si>
    <t>101 102 107 108 275 269 270 117 118 125 126</t>
  </si>
  <si>
    <t>101 102 107 108 275 269 270 109 110 117 118</t>
  </si>
  <si>
    <t>101 102 107 108 275 109 110 271 272 125 126</t>
  </si>
  <si>
    <t>101 102 107 108 275 269 270 271 272 267 268</t>
  </si>
  <si>
    <t>101 102 107 108 275 269 270 109 110 125 126</t>
  </si>
  <si>
    <t>101 102 107 108 275 269 270 304 305 125 126</t>
  </si>
  <si>
    <t>101 102 107 108 275 269 270 125 126 121 122</t>
  </si>
  <si>
    <t>101 102 107 108 275 269 270 271 272 121 122</t>
  </si>
  <si>
    <t>101 102 107 108 275 269 270 271 272 304 305</t>
  </si>
  <si>
    <t>101 102 107 108 275 271 272 269 270 125 126</t>
  </si>
  <si>
    <t>101 102 107 108 275 271 272 109 110 125 126</t>
  </si>
  <si>
    <t>101 102 107 108 275 269 270 125 126 271 272</t>
  </si>
  <si>
    <t>101 102 107 108 275 271 272 267 268 125 126</t>
  </si>
  <si>
    <t>101 102 107 108 275 269 270 267 268 117 118</t>
  </si>
  <si>
    <t>101 102 107 108 275 271 272 125 126 269 270</t>
  </si>
  <si>
    <t>101 102 107 108 275 109 110 269 270 271 272</t>
  </si>
  <si>
    <t>101 102 107 108 275 269 270 267 268 271 272</t>
  </si>
  <si>
    <t>101 102 107 108 275 269 270 125 126 267 268</t>
  </si>
  <si>
    <t>101 102 107 108 275 269 270 267 268 125 126</t>
  </si>
  <si>
    <t>101 102 107 108 275 269 270 271 272 109 110</t>
  </si>
  <si>
    <t>101 102 107 108 275 125 126 269 270 271 272</t>
  </si>
  <si>
    <t>101 102 107 108 275 109 110 117 118 304 305</t>
  </si>
  <si>
    <t>101 102 107 108 275 277 278 253 254 286 287</t>
  </si>
  <si>
    <t>101 102 107 108 275 174 175 176 177 178 179</t>
  </si>
  <si>
    <t>101 102 107 108 275 174 175 176 177 265 266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</si>
</sst>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8"/>
      <color theme="6" tint="0.59999389629810485"/>
      <name val="Calibri"/>
      <family val="2"/>
      <scheme val="minor"/>
    </font>
    <font>
      <b/>
      <sz val="20"/>
      <color theme="6" tint="0.59999389629810485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NumberFormat="1" applyFont="1"/>
    <xf numFmtId="0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9.140625" style="11"/>
    <col min="2" max="2" width="17" style="8" customWidth="1"/>
    <col min="3" max="3" width="16.7109375" style="11" bestFit="1" customWidth="1"/>
    <col min="4" max="4" width="16.7109375" style="11" customWidth="1"/>
    <col min="5" max="5" width="14.140625" style="11" customWidth="1"/>
    <col min="6" max="6" width="18.140625" style="11" customWidth="1"/>
    <col min="7" max="7" width="21.28515625" style="11" customWidth="1"/>
    <col min="8" max="9" width="15.7109375" style="11" customWidth="1"/>
    <col min="10" max="10" width="15.5703125" style="11" customWidth="1"/>
    <col min="11" max="11" width="14.85546875" style="11" customWidth="1"/>
    <col min="12" max="12" width="15.28515625" style="11" customWidth="1"/>
    <col min="13" max="13" width="11.7109375" style="11" bestFit="1" customWidth="1"/>
    <col min="14" max="14" width="26.28515625" style="11" customWidth="1"/>
    <col min="15" max="15" width="51" style="11" customWidth="1"/>
    <col min="16" max="16" width="26.42578125" style="11" bestFit="1" customWidth="1"/>
    <col min="17" max="16384" width="9.140625" style="11"/>
  </cols>
  <sheetData>
    <row r="1" spans="1:16" s="1" customFormat="1" ht="23.25" x14ac:dyDescent="0.25">
      <c r="A1" s="1" t="s">
        <v>0</v>
      </c>
      <c r="B1" s="12" t="s">
        <v>9</v>
      </c>
      <c r="C1" s="10" t="s">
        <v>100</v>
      </c>
      <c r="D1" s="10" t="s">
        <v>1258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1254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10</v>
      </c>
      <c r="O1" s="1" t="s">
        <v>1260</v>
      </c>
      <c r="P1" s="13" t="s">
        <v>1256</v>
      </c>
    </row>
    <row r="2" spans="1:16" x14ac:dyDescent="0.25">
      <c r="B2" s="8">
        <v>43174</v>
      </c>
      <c r="C2" s="5">
        <v>1</v>
      </c>
      <c r="D2" s="5">
        <v>123456</v>
      </c>
      <c r="E2" s="11">
        <v>1</v>
      </c>
      <c r="F2" s="11" t="s">
        <v>1243</v>
      </c>
      <c r="G2" s="11" t="s">
        <v>1240</v>
      </c>
      <c r="H2" s="11" t="s">
        <v>1242</v>
      </c>
      <c r="I2" s="11">
        <v>2018</v>
      </c>
      <c r="K2" s="11" t="s">
        <v>98</v>
      </c>
      <c r="L2" s="11" t="s">
        <v>99</v>
      </c>
      <c r="M2" s="11" t="s">
        <v>1241</v>
      </c>
      <c r="N2" s="5" t="s">
        <v>1246</v>
      </c>
      <c r="O2" s="3" t="s">
        <v>1261</v>
      </c>
      <c r="P2" s="14" t="s">
        <v>1257</v>
      </c>
    </row>
    <row r="3" spans="1:16" x14ac:dyDescent="0.25">
      <c r="B3" s="8">
        <v>43174</v>
      </c>
      <c r="C3" s="5">
        <v>2</v>
      </c>
      <c r="D3" s="5">
        <v>123456</v>
      </c>
      <c r="E3" s="11">
        <v>2</v>
      </c>
      <c r="F3" s="11" t="s">
        <v>1243</v>
      </c>
      <c r="G3" s="11" t="s">
        <v>1240</v>
      </c>
      <c r="H3" s="11" t="s">
        <v>1242</v>
      </c>
      <c r="I3" s="11">
        <v>2018</v>
      </c>
      <c r="K3" s="11" t="s">
        <v>98</v>
      </c>
      <c r="L3" s="11" t="s">
        <v>99</v>
      </c>
      <c r="M3" s="11" t="s">
        <v>1241</v>
      </c>
      <c r="N3" s="5" t="s">
        <v>1246</v>
      </c>
      <c r="O3" s="3" t="s">
        <v>1262</v>
      </c>
      <c r="P3" s="14" t="s">
        <v>1257</v>
      </c>
    </row>
    <row r="4" spans="1:16" x14ac:dyDescent="0.25">
      <c r="B4" s="8">
        <v>43174</v>
      </c>
      <c r="C4" s="5">
        <v>3</v>
      </c>
      <c r="D4" s="5">
        <v>123456</v>
      </c>
      <c r="E4" s="11">
        <v>3</v>
      </c>
      <c r="F4" s="11" t="s">
        <v>1243</v>
      </c>
      <c r="G4" s="11" t="s">
        <v>1240</v>
      </c>
      <c r="H4" s="11" t="s">
        <v>1242</v>
      </c>
      <c r="I4" s="11">
        <v>2018</v>
      </c>
      <c r="K4" s="11" t="s">
        <v>98</v>
      </c>
      <c r="L4" s="11" t="s">
        <v>99</v>
      </c>
      <c r="M4" s="11" t="s">
        <v>1241</v>
      </c>
      <c r="N4" s="5" t="s">
        <v>1246</v>
      </c>
      <c r="O4" s="3" t="s">
        <v>1262</v>
      </c>
      <c r="P4" s="14" t="s">
        <v>1257</v>
      </c>
    </row>
    <row r="5" spans="1:16" x14ac:dyDescent="0.25">
      <c r="B5" s="8">
        <v>43174</v>
      </c>
      <c r="C5" s="5">
        <v>4</v>
      </c>
      <c r="D5" s="5">
        <v>123456</v>
      </c>
      <c r="E5" s="11">
        <v>4</v>
      </c>
      <c r="F5" s="11" t="s">
        <v>1243</v>
      </c>
      <c r="G5" s="11" t="s">
        <v>1240</v>
      </c>
      <c r="H5" s="11" t="s">
        <v>1242</v>
      </c>
      <c r="I5" s="11">
        <v>2018</v>
      </c>
      <c r="K5" s="11" t="s">
        <v>98</v>
      </c>
      <c r="L5" s="11" t="s">
        <v>99</v>
      </c>
      <c r="M5" s="11" t="s">
        <v>1241</v>
      </c>
      <c r="N5" s="5" t="s">
        <v>1246</v>
      </c>
      <c r="O5" s="3" t="s">
        <v>1262</v>
      </c>
      <c r="P5" s="14" t="s">
        <v>1257</v>
      </c>
    </row>
    <row r="6" spans="1:16" x14ac:dyDescent="0.25">
      <c r="B6" s="8">
        <v>43174</v>
      </c>
      <c r="C6" s="5">
        <v>5</v>
      </c>
      <c r="D6" s="5">
        <v>123456</v>
      </c>
      <c r="E6" s="11">
        <v>5</v>
      </c>
      <c r="F6" s="11" t="s">
        <v>1243</v>
      </c>
      <c r="G6" s="11" t="s">
        <v>1240</v>
      </c>
      <c r="H6" s="11" t="s">
        <v>1242</v>
      </c>
      <c r="I6" s="11">
        <v>2018</v>
      </c>
      <c r="K6" s="11" t="s">
        <v>98</v>
      </c>
      <c r="L6" s="11" t="s">
        <v>99</v>
      </c>
      <c r="M6" s="11" t="s">
        <v>1241</v>
      </c>
      <c r="N6" s="5" t="s">
        <v>1246</v>
      </c>
      <c r="O6" s="3" t="s">
        <v>1262</v>
      </c>
      <c r="P6" s="14" t="s">
        <v>1257</v>
      </c>
    </row>
    <row r="7" spans="1:16" x14ac:dyDescent="0.25">
      <c r="B7" s="8">
        <v>43174</v>
      </c>
      <c r="C7" s="5">
        <v>6</v>
      </c>
      <c r="D7" s="5">
        <v>123456</v>
      </c>
      <c r="E7" s="11">
        <v>6</v>
      </c>
      <c r="F7" s="11" t="s">
        <v>1243</v>
      </c>
      <c r="G7" s="11" t="s">
        <v>1240</v>
      </c>
      <c r="H7" s="11" t="s">
        <v>1242</v>
      </c>
      <c r="I7" s="11">
        <v>2018</v>
      </c>
      <c r="K7" s="11" t="s">
        <v>98</v>
      </c>
      <c r="L7" s="11" t="s">
        <v>99</v>
      </c>
      <c r="M7" s="11" t="s">
        <v>1241</v>
      </c>
      <c r="N7" s="5" t="s">
        <v>1246</v>
      </c>
      <c r="O7" s="3" t="s">
        <v>1263</v>
      </c>
      <c r="P7" s="14" t="s">
        <v>1257</v>
      </c>
    </row>
    <row r="8" spans="1:16" x14ac:dyDescent="0.25">
      <c r="B8" s="8">
        <v>43174</v>
      </c>
      <c r="C8" s="5">
        <v>7</v>
      </c>
      <c r="D8" s="5">
        <v>123456</v>
      </c>
      <c r="E8" s="11">
        <v>7</v>
      </c>
      <c r="F8" s="11" t="s">
        <v>1243</v>
      </c>
      <c r="G8" s="11" t="s">
        <v>1240</v>
      </c>
      <c r="H8" s="11" t="s">
        <v>1242</v>
      </c>
      <c r="I8" s="11">
        <v>2018</v>
      </c>
      <c r="K8" s="11" t="s">
        <v>98</v>
      </c>
      <c r="L8" s="11" t="s">
        <v>99</v>
      </c>
      <c r="M8" s="11" t="s">
        <v>1241</v>
      </c>
      <c r="N8" s="5" t="s">
        <v>1246</v>
      </c>
      <c r="O8" s="3" t="s">
        <v>1261</v>
      </c>
      <c r="P8" s="14" t="s">
        <v>1257</v>
      </c>
    </row>
    <row r="9" spans="1:16" x14ac:dyDescent="0.25">
      <c r="B9" s="8">
        <v>43174</v>
      </c>
      <c r="C9" s="5">
        <v>8</v>
      </c>
      <c r="D9" s="5">
        <v>123456</v>
      </c>
      <c r="E9" s="11">
        <v>8</v>
      </c>
      <c r="F9" s="11" t="s">
        <v>1243</v>
      </c>
      <c r="G9" s="11" t="s">
        <v>1240</v>
      </c>
      <c r="H9" s="11" t="s">
        <v>1242</v>
      </c>
      <c r="I9" s="11">
        <v>2018</v>
      </c>
      <c r="K9" s="11" t="s">
        <v>98</v>
      </c>
      <c r="L9" s="11" t="s">
        <v>99</v>
      </c>
      <c r="M9" s="11" t="s">
        <v>1241</v>
      </c>
      <c r="N9" s="5" t="s">
        <v>1246</v>
      </c>
      <c r="O9" s="3" t="s">
        <v>1261</v>
      </c>
      <c r="P9" s="14" t="s">
        <v>1257</v>
      </c>
    </row>
    <row r="10" spans="1:16" x14ac:dyDescent="0.25">
      <c r="B10" s="8">
        <v>43174</v>
      </c>
      <c r="C10" s="5">
        <v>9</v>
      </c>
      <c r="D10" s="5">
        <v>123456</v>
      </c>
      <c r="E10" s="11">
        <v>9</v>
      </c>
      <c r="F10" s="11" t="s">
        <v>1243</v>
      </c>
      <c r="G10" s="11" t="s">
        <v>1240</v>
      </c>
      <c r="H10" s="11" t="s">
        <v>1242</v>
      </c>
      <c r="I10" s="11">
        <v>2018</v>
      </c>
      <c r="K10" s="11" t="s">
        <v>98</v>
      </c>
      <c r="L10" s="11" t="s">
        <v>99</v>
      </c>
      <c r="M10" s="11" t="s">
        <v>1241</v>
      </c>
      <c r="N10" s="5" t="s">
        <v>1250</v>
      </c>
      <c r="O10" s="3" t="s">
        <v>1264</v>
      </c>
      <c r="P10" s="14" t="s">
        <v>1257</v>
      </c>
    </row>
    <row r="11" spans="1:16" x14ac:dyDescent="0.25">
      <c r="B11" s="8">
        <v>43174</v>
      </c>
      <c r="C11" s="5">
        <v>10</v>
      </c>
      <c r="D11" s="5">
        <v>123456</v>
      </c>
      <c r="E11" s="11">
        <v>10</v>
      </c>
      <c r="F11" s="11" t="s">
        <v>1243</v>
      </c>
      <c r="G11" s="11" t="s">
        <v>1240</v>
      </c>
      <c r="H11" s="11" t="s">
        <v>1242</v>
      </c>
      <c r="I11" s="11">
        <v>2018</v>
      </c>
      <c r="K11" s="11" t="s">
        <v>98</v>
      </c>
      <c r="L11" s="11" t="s">
        <v>99</v>
      </c>
      <c r="M11" s="11" t="s">
        <v>1241</v>
      </c>
      <c r="N11" s="5" t="s">
        <v>1246</v>
      </c>
      <c r="O11" s="3" t="s">
        <v>1262</v>
      </c>
      <c r="P11" s="14" t="s">
        <v>1257</v>
      </c>
    </row>
    <row r="12" spans="1:16" x14ac:dyDescent="0.25">
      <c r="B12" s="8">
        <v>43174</v>
      </c>
      <c r="C12" s="5">
        <v>11</v>
      </c>
      <c r="D12" s="5">
        <v>123456</v>
      </c>
      <c r="E12" s="11">
        <v>11</v>
      </c>
      <c r="F12" s="11" t="s">
        <v>1243</v>
      </c>
      <c r="G12" s="11" t="s">
        <v>1240</v>
      </c>
      <c r="H12" s="11" t="s">
        <v>1242</v>
      </c>
      <c r="I12" s="11">
        <v>2018</v>
      </c>
      <c r="K12" s="11" t="s">
        <v>98</v>
      </c>
      <c r="L12" s="11" t="s">
        <v>99</v>
      </c>
      <c r="M12" s="11" t="s">
        <v>1241</v>
      </c>
      <c r="N12" s="5" t="s">
        <v>1248</v>
      </c>
      <c r="O12" s="3" t="s">
        <v>1262</v>
      </c>
      <c r="P12" s="14" t="s">
        <v>1257</v>
      </c>
    </row>
    <row r="13" spans="1:16" x14ac:dyDescent="0.25">
      <c r="B13" s="8">
        <v>43174</v>
      </c>
      <c r="C13" s="5">
        <v>12</v>
      </c>
      <c r="D13" s="5">
        <v>123456</v>
      </c>
      <c r="E13" s="11">
        <v>12</v>
      </c>
      <c r="F13" s="11" t="s">
        <v>1243</v>
      </c>
      <c r="G13" s="11" t="s">
        <v>1240</v>
      </c>
      <c r="H13" s="11" t="s">
        <v>1242</v>
      </c>
      <c r="I13" s="11">
        <v>2018</v>
      </c>
      <c r="K13" s="11" t="s">
        <v>98</v>
      </c>
      <c r="L13" s="11" t="s">
        <v>99</v>
      </c>
      <c r="M13" s="11" t="s">
        <v>1241</v>
      </c>
      <c r="N13" s="5" t="s">
        <v>1246</v>
      </c>
      <c r="O13" s="3" t="s">
        <v>1263</v>
      </c>
      <c r="P13" s="14" t="s">
        <v>1257</v>
      </c>
    </row>
    <row r="14" spans="1:16" x14ac:dyDescent="0.25">
      <c r="B14" s="8">
        <v>43174</v>
      </c>
      <c r="C14" s="5">
        <v>13</v>
      </c>
      <c r="D14" s="5">
        <v>123456</v>
      </c>
      <c r="E14" s="11">
        <v>13</v>
      </c>
      <c r="F14" s="11" t="s">
        <v>1243</v>
      </c>
      <c r="G14" s="11" t="s">
        <v>1240</v>
      </c>
      <c r="H14" s="11" t="s">
        <v>1242</v>
      </c>
      <c r="I14" s="11">
        <v>2018</v>
      </c>
      <c r="K14" s="11" t="s">
        <v>98</v>
      </c>
      <c r="L14" s="11" t="s">
        <v>99</v>
      </c>
      <c r="M14" s="11" t="s">
        <v>1241</v>
      </c>
      <c r="N14" s="5" t="s">
        <v>1246</v>
      </c>
      <c r="O14" s="3" t="s">
        <v>1262</v>
      </c>
      <c r="P14" s="14" t="s">
        <v>1257</v>
      </c>
    </row>
    <row r="15" spans="1:16" x14ac:dyDescent="0.25">
      <c r="B15" s="8">
        <v>43174</v>
      </c>
      <c r="C15" s="5">
        <v>14</v>
      </c>
      <c r="D15" s="5">
        <v>123456</v>
      </c>
      <c r="E15" s="11">
        <v>14</v>
      </c>
      <c r="F15" s="11" t="s">
        <v>1243</v>
      </c>
      <c r="G15" s="11" t="s">
        <v>1240</v>
      </c>
      <c r="H15" s="11" t="s">
        <v>1242</v>
      </c>
      <c r="I15" s="11">
        <v>2018</v>
      </c>
      <c r="K15" s="11" t="s">
        <v>98</v>
      </c>
      <c r="L15" s="11" t="s">
        <v>99</v>
      </c>
      <c r="M15" s="11" t="s">
        <v>1241</v>
      </c>
      <c r="N15" s="5" t="s">
        <v>1246</v>
      </c>
      <c r="O15" s="3" t="s">
        <v>1265</v>
      </c>
      <c r="P15" s="14" t="s">
        <v>1257</v>
      </c>
    </row>
    <row r="16" spans="1:16" x14ac:dyDescent="0.25">
      <c r="B16" s="8">
        <v>43174</v>
      </c>
      <c r="C16" s="5">
        <v>15</v>
      </c>
      <c r="D16" s="5">
        <v>123456</v>
      </c>
      <c r="E16" s="11">
        <v>15</v>
      </c>
      <c r="F16" s="11" t="s">
        <v>1243</v>
      </c>
      <c r="G16" s="11" t="s">
        <v>1240</v>
      </c>
      <c r="H16" s="11" t="s">
        <v>1242</v>
      </c>
      <c r="I16" s="11">
        <v>2018</v>
      </c>
      <c r="K16" s="11" t="s">
        <v>98</v>
      </c>
      <c r="L16" s="11" t="s">
        <v>99</v>
      </c>
      <c r="M16" s="11" t="s">
        <v>1241</v>
      </c>
      <c r="N16" s="5" t="s">
        <v>1246</v>
      </c>
      <c r="O16" s="3" t="s">
        <v>1262</v>
      </c>
      <c r="P16" s="14" t="s">
        <v>1257</v>
      </c>
    </row>
    <row r="17" spans="2:16" x14ac:dyDescent="0.25">
      <c r="B17" s="8">
        <v>43174</v>
      </c>
      <c r="C17" s="5">
        <v>16</v>
      </c>
      <c r="D17" s="5">
        <v>123456</v>
      </c>
      <c r="E17" s="11">
        <v>16</v>
      </c>
      <c r="F17" s="11" t="s">
        <v>1243</v>
      </c>
      <c r="G17" s="11" t="s">
        <v>1240</v>
      </c>
      <c r="H17" s="11" t="s">
        <v>1242</v>
      </c>
      <c r="I17" s="11">
        <v>2018</v>
      </c>
      <c r="K17" s="11" t="s">
        <v>98</v>
      </c>
      <c r="L17" s="11" t="s">
        <v>99</v>
      </c>
      <c r="M17" s="11" t="s">
        <v>1241</v>
      </c>
      <c r="N17" s="5" t="s">
        <v>1246</v>
      </c>
      <c r="O17" s="3" t="s">
        <v>1262</v>
      </c>
      <c r="P17" s="14" t="s">
        <v>1257</v>
      </c>
    </row>
    <row r="18" spans="2:16" x14ac:dyDescent="0.25">
      <c r="B18" s="8">
        <v>43174</v>
      </c>
      <c r="C18" s="5">
        <v>17</v>
      </c>
      <c r="D18" s="5">
        <v>123456</v>
      </c>
      <c r="E18" s="11">
        <v>17</v>
      </c>
      <c r="F18" s="11" t="s">
        <v>1243</v>
      </c>
      <c r="G18" s="11" t="s">
        <v>1240</v>
      </c>
      <c r="H18" s="11" t="s">
        <v>1242</v>
      </c>
      <c r="I18" s="11">
        <v>2018</v>
      </c>
      <c r="K18" s="11" t="s">
        <v>98</v>
      </c>
      <c r="L18" s="11" t="s">
        <v>99</v>
      </c>
      <c r="M18" s="11" t="s">
        <v>1241</v>
      </c>
      <c r="N18" s="5" t="s">
        <v>1248</v>
      </c>
      <c r="O18" s="3" t="s">
        <v>1262</v>
      </c>
      <c r="P18" s="14" t="s">
        <v>1257</v>
      </c>
    </row>
    <row r="19" spans="2:16" x14ac:dyDescent="0.25">
      <c r="B19" s="8">
        <v>43174</v>
      </c>
      <c r="C19" s="5">
        <v>18</v>
      </c>
      <c r="D19" s="5">
        <v>123456</v>
      </c>
      <c r="E19" s="11">
        <v>18</v>
      </c>
      <c r="F19" s="11" t="s">
        <v>1243</v>
      </c>
      <c r="G19" s="11" t="s">
        <v>1240</v>
      </c>
      <c r="H19" s="11" t="s">
        <v>1242</v>
      </c>
      <c r="I19" s="11">
        <v>2018</v>
      </c>
      <c r="K19" s="11" t="s">
        <v>98</v>
      </c>
      <c r="L19" s="11" t="s">
        <v>99</v>
      </c>
      <c r="M19" s="11" t="s">
        <v>1241</v>
      </c>
      <c r="N19" s="5" t="s">
        <v>1246</v>
      </c>
      <c r="O19" s="3" t="s">
        <v>1261</v>
      </c>
      <c r="P19" s="14" t="s">
        <v>1257</v>
      </c>
    </row>
    <row r="20" spans="2:16" x14ac:dyDescent="0.25">
      <c r="B20" s="8">
        <v>43174</v>
      </c>
      <c r="C20" s="5">
        <v>19</v>
      </c>
      <c r="D20" s="5">
        <v>123456</v>
      </c>
      <c r="E20" s="11">
        <v>19</v>
      </c>
      <c r="F20" s="11" t="s">
        <v>1243</v>
      </c>
      <c r="G20" s="11" t="s">
        <v>1240</v>
      </c>
      <c r="H20" s="11" t="s">
        <v>1242</v>
      </c>
      <c r="I20" s="11">
        <v>2018</v>
      </c>
      <c r="K20" s="11" t="s">
        <v>98</v>
      </c>
      <c r="L20" s="11" t="s">
        <v>99</v>
      </c>
      <c r="M20" s="11" t="s">
        <v>1241</v>
      </c>
      <c r="N20" s="5" t="s">
        <v>1246</v>
      </c>
      <c r="O20" s="3" t="s">
        <v>1262</v>
      </c>
      <c r="P20" s="14" t="s">
        <v>1257</v>
      </c>
    </row>
    <row r="21" spans="2:16" x14ac:dyDescent="0.25">
      <c r="B21" s="8">
        <v>43174</v>
      </c>
      <c r="C21" s="5">
        <v>20</v>
      </c>
      <c r="D21" s="5">
        <v>123456</v>
      </c>
      <c r="E21" s="11">
        <v>20</v>
      </c>
      <c r="F21" s="11" t="s">
        <v>1243</v>
      </c>
      <c r="G21" s="11" t="s">
        <v>1240</v>
      </c>
      <c r="H21" s="11" t="s">
        <v>1242</v>
      </c>
      <c r="I21" s="11">
        <v>2018</v>
      </c>
      <c r="K21" s="11" t="s">
        <v>98</v>
      </c>
      <c r="L21" s="11" t="s">
        <v>99</v>
      </c>
      <c r="M21" s="11" t="s">
        <v>1241</v>
      </c>
      <c r="N21" s="5" t="s">
        <v>1246</v>
      </c>
      <c r="O21" s="3" t="s">
        <v>1266</v>
      </c>
      <c r="P21" s="14" t="s">
        <v>1257</v>
      </c>
    </row>
    <row r="22" spans="2:16" x14ac:dyDescent="0.25">
      <c r="B22" s="8">
        <v>43174</v>
      </c>
      <c r="C22" s="5">
        <v>21</v>
      </c>
      <c r="D22" s="5">
        <v>123456</v>
      </c>
      <c r="E22" s="11">
        <v>21</v>
      </c>
      <c r="F22" s="11" t="s">
        <v>1243</v>
      </c>
      <c r="G22" s="11" t="s">
        <v>1240</v>
      </c>
      <c r="H22" s="11" t="s">
        <v>1242</v>
      </c>
      <c r="I22" s="11">
        <v>2018</v>
      </c>
      <c r="K22" s="11" t="s">
        <v>98</v>
      </c>
      <c r="L22" s="11" t="s">
        <v>99</v>
      </c>
      <c r="M22" s="11" t="s">
        <v>1241</v>
      </c>
      <c r="N22" s="5" t="s">
        <v>1246</v>
      </c>
      <c r="O22" s="3" t="s">
        <v>1262</v>
      </c>
      <c r="P22" s="14" t="s">
        <v>1257</v>
      </c>
    </row>
    <row r="23" spans="2:16" x14ac:dyDescent="0.25">
      <c r="B23" s="8">
        <v>43174</v>
      </c>
      <c r="C23" s="5">
        <v>22</v>
      </c>
      <c r="D23" s="5">
        <v>123456</v>
      </c>
      <c r="E23" s="11">
        <v>22</v>
      </c>
      <c r="F23" s="11" t="s">
        <v>1243</v>
      </c>
      <c r="G23" s="11" t="s">
        <v>1240</v>
      </c>
      <c r="H23" s="11" t="s">
        <v>1242</v>
      </c>
      <c r="I23" s="11">
        <v>2018</v>
      </c>
      <c r="K23" s="11" t="s">
        <v>98</v>
      </c>
      <c r="L23" s="11" t="s">
        <v>99</v>
      </c>
      <c r="M23" s="11" t="s">
        <v>1241</v>
      </c>
      <c r="N23" s="5" t="s">
        <v>1246</v>
      </c>
      <c r="O23" s="3" t="s">
        <v>1263</v>
      </c>
      <c r="P23" s="14" t="s">
        <v>1257</v>
      </c>
    </row>
    <row r="24" spans="2:16" x14ac:dyDescent="0.25">
      <c r="B24" s="8">
        <v>43174</v>
      </c>
      <c r="C24" s="5">
        <v>23</v>
      </c>
      <c r="D24" s="5">
        <v>123456</v>
      </c>
      <c r="E24" s="11">
        <v>23</v>
      </c>
      <c r="F24" s="11" t="s">
        <v>1243</v>
      </c>
      <c r="G24" s="11" t="s">
        <v>1240</v>
      </c>
      <c r="H24" s="11" t="s">
        <v>1242</v>
      </c>
      <c r="I24" s="11">
        <v>2018</v>
      </c>
      <c r="K24" s="11" t="s">
        <v>98</v>
      </c>
      <c r="L24" s="11" t="s">
        <v>99</v>
      </c>
      <c r="M24" s="11" t="s">
        <v>1241</v>
      </c>
      <c r="N24" s="5" t="s">
        <v>1246</v>
      </c>
      <c r="O24" s="3" t="s">
        <v>1262</v>
      </c>
      <c r="P24" s="14" t="s">
        <v>1257</v>
      </c>
    </row>
    <row r="25" spans="2:16" x14ac:dyDescent="0.25">
      <c r="B25" s="8">
        <v>43174</v>
      </c>
      <c r="C25" s="5">
        <v>24</v>
      </c>
      <c r="D25" s="5">
        <v>123456</v>
      </c>
      <c r="E25" s="11">
        <v>24</v>
      </c>
      <c r="F25" s="11" t="s">
        <v>1243</v>
      </c>
      <c r="G25" s="11" t="s">
        <v>1240</v>
      </c>
      <c r="H25" s="11" t="s">
        <v>1242</v>
      </c>
      <c r="I25" s="11">
        <v>2018</v>
      </c>
      <c r="K25" s="11" t="s">
        <v>98</v>
      </c>
      <c r="L25" s="11" t="s">
        <v>99</v>
      </c>
      <c r="M25" s="11" t="s">
        <v>1241</v>
      </c>
      <c r="N25" s="5" t="s">
        <v>1246</v>
      </c>
      <c r="O25" s="3" t="s">
        <v>1262</v>
      </c>
      <c r="P25" s="14" t="s">
        <v>1257</v>
      </c>
    </row>
    <row r="26" spans="2:16" x14ac:dyDescent="0.25">
      <c r="B26" s="8">
        <v>43174</v>
      </c>
      <c r="C26" s="5">
        <v>25</v>
      </c>
      <c r="D26" s="5">
        <v>123456</v>
      </c>
      <c r="E26" s="11">
        <v>25</v>
      </c>
      <c r="F26" s="11" t="s">
        <v>1243</v>
      </c>
      <c r="G26" s="11" t="s">
        <v>1240</v>
      </c>
      <c r="H26" s="11" t="s">
        <v>1242</v>
      </c>
      <c r="I26" s="11">
        <v>2018</v>
      </c>
      <c r="K26" s="11" t="s">
        <v>98</v>
      </c>
      <c r="L26" s="11" t="s">
        <v>99</v>
      </c>
      <c r="M26" s="11" t="s">
        <v>1241</v>
      </c>
      <c r="N26" s="5" t="s">
        <v>1246</v>
      </c>
      <c r="O26" s="3" t="s">
        <v>1266</v>
      </c>
      <c r="P26" s="14" t="s">
        <v>1257</v>
      </c>
    </row>
    <row r="27" spans="2:16" x14ac:dyDescent="0.25">
      <c r="B27" s="8">
        <v>43174</v>
      </c>
      <c r="C27" s="5">
        <v>26</v>
      </c>
      <c r="D27" s="5">
        <v>123456</v>
      </c>
      <c r="E27" s="11">
        <v>26</v>
      </c>
      <c r="F27" s="11" t="s">
        <v>1243</v>
      </c>
      <c r="G27" s="11" t="s">
        <v>1240</v>
      </c>
      <c r="H27" s="11" t="s">
        <v>1242</v>
      </c>
      <c r="I27" s="11">
        <v>2018</v>
      </c>
      <c r="K27" s="11" t="s">
        <v>98</v>
      </c>
      <c r="L27" s="11" t="s">
        <v>99</v>
      </c>
      <c r="M27" s="11" t="s">
        <v>1241</v>
      </c>
      <c r="N27" s="5" t="s">
        <v>1250</v>
      </c>
      <c r="O27" s="3" t="s">
        <v>1266</v>
      </c>
      <c r="P27" s="14" t="s">
        <v>1257</v>
      </c>
    </row>
    <row r="28" spans="2:16" x14ac:dyDescent="0.25">
      <c r="B28" s="8">
        <v>43174</v>
      </c>
      <c r="C28" s="5">
        <v>27</v>
      </c>
      <c r="D28" s="5">
        <v>123456</v>
      </c>
      <c r="E28" s="11">
        <v>27</v>
      </c>
      <c r="F28" s="11" t="s">
        <v>1243</v>
      </c>
      <c r="G28" s="11" t="s">
        <v>1240</v>
      </c>
      <c r="H28" s="11" t="s">
        <v>1242</v>
      </c>
      <c r="I28" s="11">
        <v>2018</v>
      </c>
      <c r="K28" s="11" t="s">
        <v>98</v>
      </c>
      <c r="L28" s="11" t="s">
        <v>99</v>
      </c>
      <c r="M28" s="11" t="s">
        <v>1241</v>
      </c>
      <c r="N28" s="5" t="s">
        <v>1246</v>
      </c>
      <c r="O28" s="3" t="s">
        <v>1262</v>
      </c>
      <c r="P28" s="14" t="s">
        <v>1257</v>
      </c>
    </row>
    <row r="29" spans="2:16" x14ac:dyDescent="0.25">
      <c r="B29" s="8">
        <v>43174</v>
      </c>
      <c r="C29" s="5">
        <v>28</v>
      </c>
      <c r="D29" s="5">
        <v>123456</v>
      </c>
      <c r="E29" s="11">
        <v>28</v>
      </c>
      <c r="F29" s="11" t="s">
        <v>1243</v>
      </c>
      <c r="G29" s="11" t="s">
        <v>1240</v>
      </c>
      <c r="H29" s="11" t="s">
        <v>1242</v>
      </c>
      <c r="I29" s="11">
        <v>2018</v>
      </c>
      <c r="K29" s="11" t="s">
        <v>98</v>
      </c>
      <c r="L29" s="11" t="s">
        <v>99</v>
      </c>
      <c r="M29" s="11" t="s">
        <v>1241</v>
      </c>
      <c r="N29" s="5" t="s">
        <v>1246</v>
      </c>
      <c r="O29" s="3" t="s">
        <v>1265</v>
      </c>
      <c r="P29" s="14" t="s">
        <v>1257</v>
      </c>
    </row>
    <row r="30" spans="2:16" x14ac:dyDescent="0.25">
      <c r="B30" s="8">
        <v>43174</v>
      </c>
      <c r="C30" s="5">
        <v>29</v>
      </c>
      <c r="D30" s="5">
        <v>123456</v>
      </c>
      <c r="E30" s="11">
        <v>29</v>
      </c>
      <c r="F30" s="11" t="s">
        <v>1243</v>
      </c>
      <c r="G30" s="11" t="s">
        <v>1240</v>
      </c>
      <c r="H30" s="11" t="s">
        <v>1242</v>
      </c>
      <c r="I30" s="11">
        <v>2018</v>
      </c>
      <c r="K30" s="11" t="s">
        <v>98</v>
      </c>
      <c r="L30" s="11" t="s">
        <v>99</v>
      </c>
      <c r="M30" s="11" t="s">
        <v>1241</v>
      </c>
      <c r="N30" s="5" t="s">
        <v>1248</v>
      </c>
      <c r="O30" s="3" t="s">
        <v>1262</v>
      </c>
      <c r="P30" s="14" t="s">
        <v>1257</v>
      </c>
    </row>
    <row r="31" spans="2:16" x14ac:dyDescent="0.25">
      <c r="B31" s="8">
        <v>43174</v>
      </c>
      <c r="C31" s="5">
        <v>30</v>
      </c>
      <c r="D31" s="5">
        <v>123456</v>
      </c>
      <c r="E31" s="11">
        <v>30</v>
      </c>
      <c r="F31" s="11" t="s">
        <v>1243</v>
      </c>
      <c r="G31" s="11" t="s">
        <v>1240</v>
      </c>
      <c r="H31" s="11" t="s">
        <v>1242</v>
      </c>
      <c r="I31" s="11">
        <v>2018</v>
      </c>
      <c r="K31" s="11" t="s">
        <v>98</v>
      </c>
      <c r="L31" s="11" t="s">
        <v>99</v>
      </c>
      <c r="M31" s="11" t="s">
        <v>1241</v>
      </c>
      <c r="N31" s="5" t="s">
        <v>1246</v>
      </c>
      <c r="O31" s="3" t="s">
        <v>1261</v>
      </c>
      <c r="P31" s="14" t="s">
        <v>1257</v>
      </c>
    </row>
    <row r="32" spans="2:16" x14ac:dyDescent="0.25">
      <c r="B32" s="8">
        <v>43174</v>
      </c>
      <c r="C32" s="5">
        <v>31</v>
      </c>
      <c r="D32" s="5">
        <v>123456</v>
      </c>
      <c r="E32" s="11">
        <v>31</v>
      </c>
      <c r="F32" s="11" t="s">
        <v>1243</v>
      </c>
      <c r="G32" s="11" t="s">
        <v>1240</v>
      </c>
      <c r="H32" s="11" t="s">
        <v>1242</v>
      </c>
      <c r="I32" s="11">
        <v>2018</v>
      </c>
      <c r="K32" s="11" t="s">
        <v>98</v>
      </c>
      <c r="L32" s="11" t="s">
        <v>99</v>
      </c>
      <c r="M32" s="11" t="s">
        <v>1241</v>
      </c>
      <c r="N32" s="5" t="s">
        <v>1246</v>
      </c>
      <c r="O32" s="3" t="s">
        <v>1261</v>
      </c>
      <c r="P32" s="14" t="s">
        <v>1257</v>
      </c>
    </row>
    <row r="33" spans="2:16" x14ac:dyDescent="0.25">
      <c r="B33" s="8">
        <v>43174</v>
      </c>
      <c r="C33" s="5">
        <v>32</v>
      </c>
      <c r="D33" s="5">
        <v>123456</v>
      </c>
      <c r="E33" s="11">
        <v>32</v>
      </c>
      <c r="F33" s="11" t="s">
        <v>1243</v>
      </c>
      <c r="G33" s="11" t="s">
        <v>1240</v>
      </c>
      <c r="H33" s="11" t="s">
        <v>1242</v>
      </c>
      <c r="I33" s="11">
        <v>2018</v>
      </c>
      <c r="K33" s="11" t="s">
        <v>98</v>
      </c>
      <c r="L33" s="11" t="s">
        <v>99</v>
      </c>
      <c r="M33" s="11" t="s">
        <v>1241</v>
      </c>
      <c r="N33" s="5" t="s">
        <v>1246</v>
      </c>
      <c r="O33" s="3" t="s">
        <v>1263</v>
      </c>
      <c r="P33" s="14" t="s">
        <v>1257</v>
      </c>
    </row>
    <row r="34" spans="2:16" x14ac:dyDescent="0.25">
      <c r="B34" s="8">
        <v>43174</v>
      </c>
      <c r="C34" s="5">
        <v>33</v>
      </c>
      <c r="D34" s="5">
        <v>123456</v>
      </c>
      <c r="E34" s="11">
        <v>33</v>
      </c>
      <c r="F34" s="11" t="s">
        <v>1243</v>
      </c>
      <c r="G34" s="11" t="s">
        <v>1240</v>
      </c>
      <c r="H34" s="11" t="s">
        <v>1242</v>
      </c>
      <c r="I34" s="11">
        <v>2018</v>
      </c>
      <c r="K34" s="11" t="s">
        <v>98</v>
      </c>
      <c r="L34" s="11" t="s">
        <v>99</v>
      </c>
      <c r="M34" s="11" t="s">
        <v>1241</v>
      </c>
      <c r="N34" s="5" t="s">
        <v>1246</v>
      </c>
      <c r="O34" s="3" t="s">
        <v>1263</v>
      </c>
      <c r="P34" s="14" t="s">
        <v>1257</v>
      </c>
    </row>
    <row r="35" spans="2:16" x14ac:dyDescent="0.25">
      <c r="B35" s="8">
        <v>43174</v>
      </c>
      <c r="C35" s="5">
        <v>34</v>
      </c>
      <c r="D35" s="5">
        <v>123456</v>
      </c>
      <c r="E35" s="11">
        <v>34</v>
      </c>
      <c r="F35" s="11" t="s">
        <v>1243</v>
      </c>
      <c r="G35" s="11" t="s">
        <v>1240</v>
      </c>
      <c r="H35" s="11" t="s">
        <v>1242</v>
      </c>
      <c r="I35" s="11">
        <v>2018</v>
      </c>
      <c r="K35" s="11" t="s">
        <v>98</v>
      </c>
      <c r="L35" s="11" t="s">
        <v>99</v>
      </c>
      <c r="M35" s="11" t="s">
        <v>1241</v>
      </c>
      <c r="N35" s="5" t="s">
        <v>1246</v>
      </c>
      <c r="O35" s="3" t="s">
        <v>1263</v>
      </c>
      <c r="P35" s="14" t="s">
        <v>1257</v>
      </c>
    </row>
    <row r="36" spans="2:16" x14ac:dyDescent="0.25">
      <c r="B36" s="8">
        <v>43174</v>
      </c>
      <c r="C36" s="5">
        <v>35</v>
      </c>
      <c r="D36" s="5">
        <v>123456</v>
      </c>
      <c r="E36" s="11">
        <v>35</v>
      </c>
      <c r="F36" s="11" t="s">
        <v>1243</v>
      </c>
      <c r="G36" s="11" t="s">
        <v>1240</v>
      </c>
      <c r="H36" s="11" t="s">
        <v>1242</v>
      </c>
      <c r="I36" s="11">
        <v>2018</v>
      </c>
      <c r="K36" s="11" t="s">
        <v>98</v>
      </c>
      <c r="L36" s="11" t="s">
        <v>99</v>
      </c>
      <c r="M36" s="11" t="s">
        <v>1241</v>
      </c>
      <c r="N36" s="5" t="s">
        <v>1246</v>
      </c>
      <c r="O36" s="3" t="s">
        <v>1263</v>
      </c>
      <c r="P36" s="14" t="s">
        <v>1257</v>
      </c>
    </row>
    <row r="37" spans="2:16" x14ac:dyDescent="0.25">
      <c r="B37" s="8">
        <v>43174</v>
      </c>
      <c r="C37" s="5">
        <v>36</v>
      </c>
      <c r="D37" s="5">
        <v>123456</v>
      </c>
      <c r="E37" s="11">
        <v>36</v>
      </c>
      <c r="F37" s="11" t="s">
        <v>1243</v>
      </c>
      <c r="G37" s="11" t="s">
        <v>1240</v>
      </c>
      <c r="H37" s="11" t="s">
        <v>1242</v>
      </c>
      <c r="I37" s="11">
        <v>2018</v>
      </c>
      <c r="K37" s="11" t="s">
        <v>98</v>
      </c>
      <c r="L37" s="11" t="s">
        <v>99</v>
      </c>
      <c r="M37" s="11" t="s">
        <v>1241</v>
      </c>
      <c r="N37" s="5" t="s">
        <v>1246</v>
      </c>
      <c r="O37" s="3" t="s">
        <v>1263</v>
      </c>
      <c r="P37" s="14" t="s">
        <v>1257</v>
      </c>
    </row>
    <row r="38" spans="2:16" x14ac:dyDescent="0.25">
      <c r="B38" s="8">
        <v>43174</v>
      </c>
      <c r="C38" s="5">
        <v>37</v>
      </c>
      <c r="D38" s="5">
        <v>123456</v>
      </c>
      <c r="E38" s="11">
        <v>37</v>
      </c>
      <c r="F38" s="11" t="s">
        <v>1243</v>
      </c>
      <c r="G38" s="11" t="s">
        <v>1240</v>
      </c>
      <c r="H38" s="11" t="s">
        <v>1242</v>
      </c>
      <c r="I38" s="11">
        <v>2018</v>
      </c>
      <c r="K38" s="11" t="s">
        <v>98</v>
      </c>
      <c r="L38" s="11" t="s">
        <v>99</v>
      </c>
      <c r="M38" s="11" t="s">
        <v>1241</v>
      </c>
      <c r="N38" s="5" t="s">
        <v>1246</v>
      </c>
      <c r="O38" s="3" t="s">
        <v>1263</v>
      </c>
      <c r="P38" s="14" t="s">
        <v>1257</v>
      </c>
    </row>
    <row r="39" spans="2:16" x14ac:dyDescent="0.25">
      <c r="B39" s="8">
        <v>43174</v>
      </c>
      <c r="C39" s="5">
        <v>38</v>
      </c>
      <c r="D39" s="5">
        <v>123456</v>
      </c>
      <c r="E39" s="11">
        <v>38</v>
      </c>
      <c r="F39" s="11" t="s">
        <v>1243</v>
      </c>
      <c r="G39" s="11" t="s">
        <v>1240</v>
      </c>
      <c r="H39" s="11" t="s">
        <v>1242</v>
      </c>
      <c r="I39" s="11">
        <v>2018</v>
      </c>
      <c r="K39" s="11" t="s">
        <v>98</v>
      </c>
      <c r="L39" s="11" t="s">
        <v>99</v>
      </c>
      <c r="M39" s="11" t="s">
        <v>1241</v>
      </c>
      <c r="N39" s="5" t="s">
        <v>1246</v>
      </c>
      <c r="O39" s="3" t="s">
        <v>1263</v>
      </c>
      <c r="P39" s="14" t="s">
        <v>1257</v>
      </c>
    </row>
    <row r="40" spans="2:16" x14ac:dyDescent="0.25">
      <c r="B40" s="8">
        <v>43174</v>
      </c>
      <c r="C40" s="5">
        <v>39</v>
      </c>
      <c r="D40" s="5">
        <v>123456</v>
      </c>
      <c r="E40" s="11">
        <v>39</v>
      </c>
      <c r="F40" s="11" t="s">
        <v>1243</v>
      </c>
      <c r="G40" s="11" t="s">
        <v>1240</v>
      </c>
      <c r="H40" s="11" t="s">
        <v>1242</v>
      </c>
      <c r="I40" s="11">
        <v>2018</v>
      </c>
      <c r="K40" s="11" t="s">
        <v>98</v>
      </c>
      <c r="L40" s="11" t="s">
        <v>99</v>
      </c>
      <c r="M40" s="11" t="s">
        <v>1241</v>
      </c>
      <c r="N40" s="5" t="s">
        <v>1246</v>
      </c>
      <c r="O40" s="3" t="s">
        <v>1262</v>
      </c>
      <c r="P40" s="14" t="s">
        <v>1257</v>
      </c>
    </row>
    <row r="41" spans="2:16" x14ac:dyDescent="0.25">
      <c r="B41" s="8">
        <v>43174</v>
      </c>
      <c r="C41" s="5">
        <v>40</v>
      </c>
      <c r="D41" s="5">
        <v>123456</v>
      </c>
      <c r="E41" s="11">
        <v>40</v>
      </c>
      <c r="F41" s="11" t="s">
        <v>1243</v>
      </c>
      <c r="G41" s="11" t="s">
        <v>1240</v>
      </c>
      <c r="H41" s="11" t="s">
        <v>1242</v>
      </c>
      <c r="I41" s="11">
        <v>2018</v>
      </c>
      <c r="K41" s="11" t="s">
        <v>98</v>
      </c>
      <c r="L41" s="11" t="s">
        <v>99</v>
      </c>
      <c r="M41" s="11" t="s">
        <v>1241</v>
      </c>
      <c r="N41" s="5" t="s">
        <v>1246</v>
      </c>
      <c r="O41" s="3" t="s">
        <v>1267</v>
      </c>
      <c r="P41" s="14" t="s">
        <v>1257</v>
      </c>
    </row>
    <row r="42" spans="2:16" x14ac:dyDescent="0.25">
      <c r="B42" s="8">
        <v>43174</v>
      </c>
      <c r="C42" s="5">
        <v>41</v>
      </c>
      <c r="D42" s="5">
        <v>123456</v>
      </c>
      <c r="E42" s="11">
        <v>41</v>
      </c>
      <c r="F42" s="11" t="s">
        <v>1243</v>
      </c>
      <c r="G42" s="11" t="s">
        <v>1240</v>
      </c>
      <c r="H42" s="11" t="s">
        <v>1242</v>
      </c>
      <c r="I42" s="11">
        <v>2018</v>
      </c>
      <c r="K42" s="11" t="s">
        <v>98</v>
      </c>
      <c r="L42" s="11" t="s">
        <v>99</v>
      </c>
      <c r="M42" s="11" t="s">
        <v>1241</v>
      </c>
      <c r="N42" s="5" t="s">
        <v>1246</v>
      </c>
      <c r="O42" s="3" t="s">
        <v>1261</v>
      </c>
      <c r="P42" s="14" t="s">
        <v>1257</v>
      </c>
    </row>
    <row r="43" spans="2:16" x14ac:dyDescent="0.25">
      <c r="B43" s="8">
        <v>43174</v>
      </c>
      <c r="C43" s="5">
        <v>42</v>
      </c>
      <c r="D43" s="5">
        <v>123456</v>
      </c>
      <c r="E43" s="11">
        <v>42</v>
      </c>
      <c r="F43" s="11" t="s">
        <v>1243</v>
      </c>
      <c r="G43" s="11" t="s">
        <v>1240</v>
      </c>
      <c r="H43" s="11" t="s">
        <v>1242</v>
      </c>
      <c r="I43" s="11">
        <v>2018</v>
      </c>
      <c r="K43" s="11" t="s">
        <v>98</v>
      </c>
      <c r="L43" s="11" t="s">
        <v>99</v>
      </c>
      <c r="M43" s="11" t="s">
        <v>1241</v>
      </c>
      <c r="N43" s="5" t="s">
        <v>1246</v>
      </c>
      <c r="O43" s="3" t="s">
        <v>1262</v>
      </c>
      <c r="P43" s="14" t="s">
        <v>1257</v>
      </c>
    </row>
    <row r="44" spans="2:16" x14ac:dyDescent="0.25">
      <c r="B44" s="8">
        <v>43174</v>
      </c>
      <c r="C44" s="5">
        <v>43</v>
      </c>
      <c r="D44" s="5">
        <v>123456</v>
      </c>
      <c r="E44" s="11">
        <v>43</v>
      </c>
      <c r="F44" s="11" t="s">
        <v>1243</v>
      </c>
      <c r="G44" s="11" t="s">
        <v>1240</v>
      </c>
      <c r="H44" s="11" t="s">
        <v>1242</v>
      </c>
      <c r="I44" s="11">
        <v>2018</v>
      </c>
      <c r="K44" s="11" t="s">
        <v>98</v>
      </c>
      <c r="L44" s="11" t="s">
        <v>99</v>
      </c>
      <c r="M44" s="11" t="s">
        <v>1241</v>
      </c>
      <c r="N44" s="5" t="s">
        <v>1248</v>
      </c>
      <c r="O44" s="3" t="s">
        <v>1261</v>
      </c>
      <c r="P44" s="14" t="s">
        <v>1257</v>
      </c>
    </row>
    <row r="45" spans="2:16" x14ac:dyDescent="0.25">
      <c r="B45" s="8">
        <v>43174</v>
      </c>
      <c r="C45" s="5">
        <v>44</v>
      </c>
      <c r="D45" s="5">
        <v>123456</v>
      </c>
      <c r="E45" s="11">
        <v>44</v>
      </c>
      <c r="F45" s="11" t="s">
        <v>1243</v>
      </c>
      <c r="G45" s="11" t="s">
        <v>1240</v>
      </c>
      <c r="H45" s="11" t="s">
        <v>1242</v>
      </c>
      <c r="I45" s="11">
        <v>2018</v>
      </c>
      <c r="K45" s="11" t="s">
        <v>98</v>
      </c>
      <c r="L45" s="11" t="s">
        <v>99</v>
      </c>
      <c r="M45" s="11" t="s">
        <v>1241</v>
      </c>
      <c r="N45" s="5" t="s">
        <v>1246</v>
      </c>
      <c r="O45" s="3" t="s">
        <v>1263</v>
      </c>
      <c r="P45" s="14" t="s">
        <v>1257</v>
      </c>
    </row>
    <row r="46" spans="2:16" x14ac:dyDescent="0.25">
      <c r="B46" s="8">
        <v>43174</v>
      </c>
      <c r="C46" s="5">
        <v>45</v>
      </c>
      <c r="D46" s="5">
        <v>123456</v>
      </c>
      <c r="E46" s="11">
        <v>45</v>
      </c>
      <c r="F46" s="11" t="s">
        <v>1243</v>
      </c>
      <c r="G46" s="11" t="s">
        <v>1240</v>
      </c>
      <c r="H46" s="11" t="s">
        <v>1242</v>
      </c>
      <c r="I46" s="11">
        <v>2018</v>
      </c>
      <c r="K46" s="11" t="s">
        <v>98</v>
      </c>
      <c r="L46" s="11" t="s">
        <v>99</v>
      </c>
      <c r="M46" s="11" t="s">
        <v>1241</v>
      </c>
      <c r="N46" s="5" t="s">
        <v>1246</v>
      </c>
      <c r="O46" s="3" t="s">
        <v>1263</v>
      </c>
      <c r="P46" s="14" t="s">
        <v>1257</v>
      </c>
    </row>
    <row r="47" spans="2:16" x14ac:dyDescent="0.25">
      <c r="B47" s="8">
        <v>43174</v>
      </c>
      <c r="C47" s="5">
        <v>46</v>
      </c>
      <c r="D47" s="5">
        <v>123456</v>
      </c>
      <c r="E47" s="11">
        <v>46</v>
      </c>
      <c r="F47" s="11" t="s">
        <v>1243</v>
      </c>
      <c r="G47" s="11" t="s">
        <v>1240</v>
      </c>
      <c r="H47" s="11" t="s">
        <v>1242</v>
      </c>
      <c r="I47" s="11">
        <v>2018</v>
      </c>
      <c r="K47" s="11" t="s">
        <v>98</v>
      </c>
      <c r="L47" s="11" t="s">
        <v>99</v>
      </c>
      <c r="M47" s="11" t="s">
        <v>1241</v>
      </c>
      <c r="N47" s="5" t="s">
        <v>1246</v>
      </c>
      <c r="O47" s="3" t="s">
        <v>1263</v>
      </c>
      <c r="P47" s="14" t="s">
        <v>1257</v>
      </c>
    </row>
    <row r="48" spans="2:16" x14ac:dyDescent="0.25">
      <c r="B48" s="8">
        <v>43174</v>
      </c>
      <c r="C48" s="5">
        <v>47</v>
      </c>
      <c r="D48" s="5">
        <v>123456</v>
      </c>
      <c r="E48" s="11">
        <v>47</v>
      </c>
      <c r="F48" s="11" t="s">
        <v>1243</v>
      </c>
      <c r="G48" s="11" t="s">
        <v>1240</v>
      </c>
      <c r="H48" s="11" t="s">
        <v>1242</v>
      </c>
      <c r="I48" s="11">
        <v>2018</v>
      </c>
      <c r="K48" s="11" t="s">
        <v>98</v>
      </c>
      <c r="L48" s="11" t="s">
        <v>99</v>
      </c>
      <c r="M48" s="11" t="s">
        <v>1241</v>
      </c>
      <c r="N48" s="5" t="s">
        <v>1246</v>
      </c>
      <c r="O48" s="3" t="s">
        <v>1262</v>
      </c>
      <c r="P48" s="14" t="s">
        <v>1257</v>
      </c>
    </row>
    <row r="49" spans="2:16" x14ac:dyDescent="0.25">
      <c r="B49" s="8">
        <v>43174</v>
      </c>
      <c r="C49" s="5">
        <v>48</v>
      </c>
      <c r="D49" s="5">
        <v>123456</v>
      </c>
      <c r="E49" s="11">
        <v>48</v>
      </c>
      <c r="F49" s="11" t="s">
        <v>1243</v>
      </c>
      <c r="G49" s="11" t="s">
        <v>1240</v>
      </c>
      <c r="H49" s="11" t="s">
        <v>1242</v>
      </c>
      <c r="I49" s="11">
        <v>2018</v>
      </c>
      <c r="K49" s="11" t="s">
        <v>98</v>
      </c>
      <c r="L49" s="11" t="s">
        <v>99</v>
      </c>
      <c r="M49" s="11" t="s">
        <v>1241</v>
      </c>
      <c r="N49" s="5" t="s">
        <v>1246</v>
      </c>
      <c r="O49" s="3" t="s">
        <v>1265</v>
      </c>
      <c r="P49" s="14" t="s">
        <v>1257</v>
      </c>
    </row>
    <row r="50" spans="2:16" x14ac:dyDescent="0.25">
      <c r="B50" s="8">
        <v>43174</v>
      </c>
      <c r="C50" s="5">
        <v>49</v>
      </c>
      <c r="D50" s="5">
        <v>123456</v>
      </c>
      <c r="E50" s="11">
        <v>49</v>
      </c>
      <c r="F50" s="11" t="s">
        <v>1243</v>
      </c>
      <c r="G50" s="11" t="s">
        <v>1240</v>
      </c>
      <c r="H50" s="11" t="s">
        <v>1242</v>
      </c>
      <c r="I50" s="11">
        <v>2018</v>
      </c>
      <c r="K50" s="11" t="s">
        <v>98</v>
      </c>
      <c r="L50" s="11" t="s">
        <v>99</v>
      </c>
      <c r="M50" s="11" t="s">
        <v>1241</v>
      </c>
      <c r="N50" s="5" t="s">
        <v>1246</v>
      </c>
      <c r="O50" s="3" t="s">
        <v>1262</v>
      </c>
      <c r="P50" s="14" t="s">
        <v>1257</v>
      </c>
    </row>
    <row r="51" spans="2:16" x14ac:dyDescent="0.25">
      <c r="B51" s="8">
        <v>43174</v>
      </c>
      <c r="C51" s="5">
        <v>50</v>
      </c>
      <c r="D51" s="5">
        <v>123456</v>
      </c>
      <c r="E51" s="11">
        <v>50</v>
      </c>
      <c r="F51" s="11" t="s">
        <v>1243</v>
      </c>
      <c r="G51" s="11" t="s">
        <v>1240</v>
      </c>
      <c r="H51" s="11" t="s">
        <v>1242</v>
      </c>
      <c r="I51" s="11">
        <v>2018</v>
      </c>
      <c r="K51" s="11" t="s">
        <v>98</v>
      </c>
      <c r="L51" s="11" t="s">
        <v>99</v>
      </c>
      <c r="M51" s="11" t="s">
        <v>1241</v>
      </c>
      <c r="N51" s="5" t="s">
        <v>1246</v>
      </c>
      <c r="O51" s="3" t="s">
        <v>1263</v>
      </c>
      <c r="P51" s="14" t="s">
        <v>1257</v>
      </c>
    </row>
    <row r="52" spans="2:16" x14ac:dyDescent="0.25">
      <c r="B52" s="8">
        <v>43174</v>
      </c>
      <c r="C52" s="5">
        <v>51</v>
      </c>
      <c r="D52" s="5">
        <v>123456</v>
      </c>
      <c r="E52" s="11">
        <v>51</v>
      </c>
      <c r="F52" s="11" t="s">
        <v>1243</v>
      </c>
      <c r="G52" s="11" t="s">
        <v>1240</v>
      </c>
      <c r="H52" s="11" t="s">
        <v>1242</v>
      </c>
      <c r="I52" s="11">
        <v>2018</v>
      </c>
      <c r="K52" s="11" t="s">
        <v>98</v>
      </c>
      <c r="L52" s="11" t="s">
        <v>99</v>
      </c>
      <c r="M52" s="11" t="s">
        <v>1241</v>
      </c>
      <c r="N52" s="5" t="s">
        <v>1246</v>
      </c>
      <c r="O52" s="3" t="s">
        <v>1262</v>
      </c>
      <c r="P52" s="14" t="s">
        <v>1257</v>
      </c>
    </row>
    <row r="53" spans="2:16" x14ac:dyDescent="0.25">
      <c r="B53" s="8">
        <v>43174</v>
      </c>
      <c r="C53" s="5">
        <v>52</v>
      </c>
      <c r="D53" s="5">
        <v>123456</v>
      </c>
      <c r="E53" s="11">
        <v>52</v>
      </c>
      <c r="F53" s="11" t="s">
        <v>1243</v>
      </c>
      <c r="G53" s="11" t="s">
        <v>1240</v>
      </c>
      <c r="H53" s="11" t="s">
        <v>1242</v>
      </c>
      <c r="I53" s="11">
        <v>2018</v>
      </c>
      <c r="K53" s="11" t="s">
        <v>98</v>
      </c>
      <c r="L53" s="11" t="s">
        <v>99</v>
      </c>
      <c r="M53" s="11" t="s">
        <v>1241</v>
      </c>
      <c r="N53" s="5" t="s">
        <v>1246</v>
      </c>
      <c r="O53" s="3" t="s">
        <v>1263</v>
      </c>
      <c r="P53" s="14" t="s">
        <v>1257</v>
      </c>
    </row>
    <row r="54" spans="2:16" x14ac:dyDescent="0.25">
      <c r="B54" s="8">
        <v>43174</v>
      </c>
      <c r="C54" s="5">
        <v>53</v>
      </c>
      <c r="D54" s="5">
        <v>123456</v>
      </c>
      <c r="E54" s="11">
        <v>53</v>
      </c>
      <c r="F54" s="11" t="s">
        <v>1243</v>
      </c>
      <c r="G54" s="11" t="s">
        <v>1240</v>
      </c>
      <c r="H54" s="11" t="s">
        <v>1242</v>
      </c>
      <c r="I54" s="11">
        <v>2018</v>
      </c>
      <c r="K54" s="11" t="s">
        <v>98</v>
      </c>
      <c r="L54" s="11" t="s">
        <v>99</v>
      </c>
      <c r="M54" s="11" t="s">
        <v>1241</v>
      </c>
      <c r="N54" s="5" t="s">
        <v>1246</v>
      </c>
      <c r="O54" s="3" t="s">
        <v>1262</v>
      </c>
      <c r="P54" s="14" t="s">
        <v>1257</v>
      </c>
    </row>
    <row r="55" spans="2:16" x14ac:dyDescent="0.25">
      <c r="B55" s="8">
        <v>43174</v>
      </c>
      <c r="C55" s="5">
        <v>54</v>
      </c>
      <c r="D55" s="5">
        <v>123456</v>
      </c>
      <c r="E55" s="11">
        <v>54</v>
      </c>
      <c r="F55" s="11" t="s">
        <v>1243</v>
      </c>
      <c r="G55" s="11" t="s">
        <v>1240</v>
      </c>
      <c r="H55" s="11" t="s">
        <v>1242</v>
      </c>
      <c r="I55" s="11">
        <v>2018</v>
      </c>
      <c r="K55" s="11" t="s">
        <v>98</v>
      </c>
      <c r="L55" s="11" t="s">
        <v>99</v>
      </c>
      <c r="M55" s="11" t="s">
        <v>1241</v>
      </c>
      <c r="N55" s="5" t="s">
        <v>1246</v>
      </c>
      <c r="O55" s="3" t="s">
        <v>1262</v>
      </c>
      <c r="P55" s="14" t="s">
        <v>1257</v>
      </c>
    </row>
    <row r="56" spans="2:16" x14ac:dyDescent="0.25">
      <c r="B56" s="8">
        <v>43174</v>
      </c>
      <c r="C56" s="5">
        <v>55</v>
      </c>
      <c r="D56" s="5">
        <v>123456</v>
      </c>
      <c r="E56" s="11">
        <v>55</v>
      </c>
      <c r="F56" s="11" t="s">
        <v>1243</v>
      </c>
      <c r="G56" s="11" t="s">
        <v>1240</v>
      </c>
      <c r="H56" s="11" t="s">
        <v>1242</v>
      </c>
      <c r="I56" s="11">
        <v>2018</v>
      </c>
      <c r="K56" s="11" t="s">
        <v>98</v>
      </c>
      <c r="L56" s="11" t="s">
        <v>99</v>
      </c>
      <c r="M56" s="11" t="s">
        <v>1241</v>
      </c>
      <c r="N56" s="5" t="s">
        <v>1246</v>
      </c>
      <c r="O56" s="3" t="s">
        <v>1262</v>
      </c>
      <c r="P56" s="14" t="s">
        <v>1257</v>
      </c>
    </row>
    <row r="57" spans="2:16" x14ac:dyDescent="0.25">
      <c r="B57" s="8">
        <v>43174</v>
      </c>
      <c r="C57" s="5">
        <v>56</v>
      </c>
      <c r="D57" s="5">
        <v>123456</v>
      </c>
      <c r="E57" s="11">
        <v>56</v>
      </c>
      <c r="F57" s="11" t="s">
        <v>1243</v>
      </c>
      <c r="G57" s="11" t="s">
        <v>1240</v>
      </c>
      <c r="H57" s="11" t="s">
        <v>1242</v>
      </c>
      <c r="I57" s="11">
        <v>2018</v>
      </c>
      <c r="K57" s="11" t="s">
        <v>98</v>
      </c>
      <c r="L57" s="11" t="s">
        <v>99</v>
      </c>
      <c r="M57" s="11" t="s">
        <v>1241</v>
      </c>
      <c r="N57" s="5" t="s">
        <v>1246</v>
      </c>
      <c r="O57" s="3" t="s">
        <v>1262</v>
      </c>
      <c r="P57" s="14" t="s">
        <v>1257</v>
      </c>
    </row>
    <row r="58" spans="2:16" x14ac:dyDescent="0.25">
      <c r="B58" s="8">
        <v>43174</v>
      </c>
      <c r="C58" s="5">
        <v>57</v>
      </c>
      <c r="D58" s="5">
        <v>123456</v>
      </c>
      <c r="E58" s="11">
        <v>57</v>
      </c>
      <c r="F58" s="11" t="s">
        <v>1243</v>
      </c>
      <c r="G58" s="11" t="s">
        <v>1240</v>
      </c>
      <c r="H58" s="11" t="s">
        <v>1242</v>
      </c>
      <c r="I58" s="11">
        <v>2018</v>
      </c>
      <c r="K58" s="11" t="s">
        <v>98</v>
      </c>
      <c r="L58" s="11" t="s">
        <v>99</v>
      </c>
      <c r="M58" s="11" t="s">
        <v>1241</v>
      </c>
      <c r="N58" s="5" t="s">
        <v>1246</v>
      </c>
      <c r="O58" s="3" t="s">
        <v>1263</v>
      </c>
      <c r="P58" s="14" t="s">
        <v>1257</v>
      </c>
    </row>
    <row r="59" spans="2:16" x14ac:dyDescent="0.25">
      <c r="B59" s="8">
        <v>43174</v>
      </c>
      <c r="C59" s="5">
        <v>58</v>
      </c>
      <c r="D59" s="5">
        <v>123456</v>
      </c>
      <c r="E59" s="11">
        <v>58</v>
      </c>
      <c r="F59" s="11" t="s">
        <v>1243</v>
      </c>
      <c r="G59" s="11" t="s">
        <v>1240</v>
      </c>
      <c r="H59" s="11" t="s">
        <v>1242</v>
      </c>
      <c r="I59" s="11">
        <v>2018</v>
      </c>
      <c r="K59" s="11" t="s">
        <v>98</v>
      </c>
      <c r="L59" s="11" t="s">
        <v>99</v>
      </c>
      <c r="M59" s="11" t="s">
        <v>1241</v>
      </c>
      <c r="N59" s="5" t="s">
        <v>1246</v>
      </c>
      <c r="O59" s="3" t="s">
        <v>1262</v>
      </c>
      <c r="P59" s="14" t="s">
        <v>1257</v>
      </c>
    </row>
    <row r="60" spans="2:16" x14ac:dyDescent="0.25">
      <c r="B60" s="8">
        <v>43174</v>
      </c>
      <c r="C60" s="5">
        <v>59</v>
      </c>
      <c r="D60" s="5">
        <v>123456</v>
      </c>
      <c r="E60" s="11">
        <v>59</v>
      </c>
      <c r="F60" s="11" t="s">
        <v>1243</v>
      </c>
      <c r="G60" s="11" t="s">
        <v>1240</v>
      </c>
      <c r="H60" s="11" t="s">
        <v>1242</v>
      </c>
      <c r="I60" s="11">
        <v>2018</v>
      </c>
      <c r="K60" s="11" t="s">
        <v>98</v>
      </c>
      <c r="L60" s="11" t="s">
        <v>99</v>
      </c>
      <c r="M60" s="11" t="s">
        <v>1241</v>
      </c>
      <c r="N60" s="5" t="s">
        <v>1246</v>
      </c>
      <c r="O60" s="3" t="s">
        <v>1262</v>
      </c>
      <c r="P60" s="14" t="s">
        <v>1257</v>
      </c>
    </row>
    <row r="61" spans="2:16" x14ac:dyDescent="0.25">
      <c r="B61" s="8">
        <v>43174</v>
      </c>
      <c r="C61" s="5">
        <v>60</v>
      </c>
      <c r="D61" s="5">
        <v>123456</v>
      </c>
      <c r="E61" s="11">
        <v>60</v>
      </c>
      <c r="F61" s="11" t="s">
        <v>1243</v>
      </c>
      <c r="G61" s="11" t="s">
        <v>1240</v>
      </c>
      <c r="H61" s="11" t="s">
        <v>1242</v>
      </c>
      <c r="I61" s="11">
        <v>2018</v>
      </c>
      <c r="K61" s="11" t="s">
        <v>98</v>
      </c>
      <c r="L61" s="11" t="s">
        <v>99</v>
      </c>
      <c r="M61" s="11" t="s">
        <v>1241</v>
      </c>
      <c r="N61" s="5" t="s">
        <v>1246</v>
      </c>
      <c r="O61" s="3" t="s">
        <v>1262</v>
      </c>
      <c r="P61" s="14" t="s">
        <v>1257</v>
      </c>
    </row>
    <row r="62" spans="2:16" x14ac:dyDescent="0.25">
      <c r="B62" s="8">
        <v>43174</v>
      </c>
      <c r="C62" s="5">
        <v>61</v>
      </c>
      <c r="D62" s="5">
        <v>123456</v>
      </c>
      <c r="E62" s="11">
        <v>61</v>
      </c>
      <c r="F62" s="11" t="s">
        <v>1243</v>
      </c>
      <c r="G62" s="11" t="s">
        <v>1240</v>
      </c>
      <c r="H62" s="11" t="s">
        <v>1242</v>
      </c>
      <c r="I62" s="11">
        <v>2018</v>
      </c>
      <c r="K62" s="11" t="s">
        <v>98</v>
      </c>
      <c r="L62" s="11" t="s">
        <v>99</v>
      </c>
      <c r="M62" s="11" t="s">
        <v>1241</v>
      </c>
      <c r="N62" s="5" t="s">
        <v>1246</v>
      </c>
      <c r="O62" s="3" t="s">
        <v>1262</v>
      </c>
      <c r="P62" s="14" t="s">
        <v>1257</v>
      </c>
    </row>
    <row r="63" spans="2:16" x14ac:dyDescent="0.25">
      <c r="B63" s="8">
        <v>43174</v>
      </c>
      <c r="C63" s="5">
        <v>62</v>
      </c>
      <c r="D63" s="5">
        <v>123456</v>
      </c>
      <c r="E63" s="11">
        <v>62</v>
      </c>
      <c r="F63" s="11" t="s">
        <v>1243</v>
      </c>
      <c r="G63" s="11" t="s">
        <v>1240</v>
      </c>
      <c r="H63" s="11" t="s">
        <v>1242</v>
      </c>
      <c r="I63" s="11">
        <v>2018</v>
      </c>
      <c r="K63" s="11" t="s">
        <v>98</v>
      </c>
      <c r="L63" s="11" t="s">
        <v>99</v>
      </c>
      <c r="M63" s="11" t="s">
        <v>1241</v>
      </c>
      <c r="N63" s="5" t="s">
        <v>1246</v>
      </c>
      <c r="O63" s="3" t="s">
        <v>1262</v>
      </c>
      <c r="P63" s="14" t="s">
        <v>1257</v>
      </c>
    </row>
    <row r="64" spans="2:16" x14ac:dyDescent="0.25">
      <c r="B64" s="8">
        <v>43174</v>
      </c>
      <c r="C64" s="5">
        <v>63</v>
      </c>
      <c r="D64" s="5">
        <v>123456</v>
      </c>
      <c r="E64" s="11">
        <v>63</v>
      </c>
      <c r="F64" s="11" t="s">
        <v>1243</v>
      </c>
      <c r="G64" s="11" t="s">
        <v>1240</v>
      </c>
      <c r="H64" s="11" t="s">
        <v>1242</v>
      </c>
      <c r="I64" s="11">
        <v>2018</v>
      </c>
      <c r="K64" s="11" t="s">
        <v>98</v>
      </c>
      <c r="L64" s="11" t="s">
        <v>99</v>
      </c>
      <c r="M64" s="11" t="s">
        <v>1241</v>
      </c>
      <c r="N64" s="5" t="s">
        <v>1246</v>
      </c>
      <c r="O64" s="3" t="s">
        <v>1262</v>
      </c>
      <c r="P64" s="14" t="s">
        <v>1257</v>
      </c>
    </row>
    <row r="65" spans="2:16" x14ac:dyDescent="0.25">
      <c r="B65" s="8">
        <v>43174</v>
      </c>
      <c r="C65" s="5">
        <v>64</v>
      </c>
      <c r="D65" s="5">
        <v>123456</v>
      </c>
      <c r="E65" s="11">
        <v>64</v>
      </c>
      <c r="F65" s="11" t="s">
        <v>1243</v>
      </c>
      <c r="G65" s="11" t="s">
        <v>1240</v>
      </c>
      <c r="H65" s="11" t="s">
        <v>1242</v>
      </c>
      <c r="I65" s="11">
        <v>2018</v>
      </c>
      <c r="K65" s="11" t="s">
        <v>98</v>
      </c>
      <c r="L65" s="11" t="s">
        <v>99</v>
      </c>
      <c r="M65" s="11" t="s">
        <v>1241</v>
      </c>
      <c r="N65" s="5" t="s">
        <v>1246</v>
      </c>
      <c r="O65" s="3" t="s">
        <v>1262</v>
      </c>
      <c r="P65" s="14" t="s">
        <v>1257</v>
      </c>
    </row>
    <row r="66" spans="2:16" x14ac:dyDescent="0.25">
      <c r="B66" s="8">
        <v>43174</v>
      </c>
      <c r="C66" s="5">
        <v>65</v>
      </c>
      <c r="D66" s="5">
        <v>123456</v>
      </c>
      <c r="E66" s="11">
        <v>65</v>
      </c>
      <c r="F66" s="11" t="s">
        <v>1243</v>
      </c>
      <c r="G66" s="11" t="s">
        <v>1240</v>
      </c>
      <c r="H66" s="11" t="s">
        <v>1242</v>
      </c>
      <c r="I66" s="11">
        <v>2018</v>
      </c>
      <c r="K66" s="11" t="s">
        <v>98</v>
      </c>
      <c r="L66" s="11" t="s">
        <v>99</v>
      </c>
      <c r="M66" s="11" t="s">
        <v>1241</v>
      </c>
      <c r="N66" s="5" t="s">
        <v>1246</v>
      </c>
      <c r="O66" s="3" t="s">
        <v>1262</v>
      </c>
      <c r="P66" s="14" t="s">
        <v>1257</v>
      </c>
    </row>
    <row r="67" spans="2:16" x14ac:dyDescent="0.25">
      <c r="B67" s="8">
        <v>43174</v>
      </c>
      <c r="C67" s="5">
        <v>66</v>
      </c>
      <c r="D67" s="5">
        <v>123456</v>
      </c>
      <c r="E67" s="11">
        <v>66</v>
      </c>
      <c r="F67" s="11" t="s">
        <v>1243</v>
      </c>
      <c r="G67" s="11" t="s">
        <v>1240</v>
      </c>
      <c r="H67" s="11" t="s">
        <v>1242</v>
      </c>
      <c r="I67" s="11">
        <v>2018</v>
      </c>
      <c r="K67" s="11" t="s">
        <v>98</v>
      </c>
      <c r="L67" s="11" t="s">
        <v>99</v>
      </c>
      <c r="M67" s="11" t="s">
        <v>1241</v>
      </c>
      <c r="N67" s="5" t="s">
        <v>1246</v>
      </c>
      <c r="O67" s="3" t="s">
        <v>1261</v>
      </c>
      <c r="P67" s="14" t="s">
        <v>1257</v>
      </c>
    </row>
    <row r="68" spans="2:16" x14ac:dyDescent="0.25">
      <c r="B68" s="8">
        <v>43174</v>
      </c>
      <c r="C68" s="5">
        <v>67</v>
      </c>
      <c r="D68" s="5">
        <v>123456</v>
      </c>
      <c r="E68" s="11">
        <v>67</v>
      </c>
      <c r="F68" s="11" t="s">
        <v>1243</v>
      </c>
      <c r="G68" s="11" t="s">
        <v>1240</v>
      </c>
      <c r="H68" s="11" t="s">
        <v>1242</v>
      </c>
      <c r="I68" s="11">
        <v>2018</v>
      </c>
      <c r="K68" s="11" t="s">
        <v>98</v>
      </c>
      <c r="L68" s="11" t="s">
        <v>99</v>
      </c>
      <c r="M68" s="11" t="s">
        <v>1241</v>
      </c>
      <c r="N68" s="5" t="s">
        <v>1246</v>
      </c>
      <c r="O68" s="3" t="s">
        <v>1263</v>
      </c>
      <c r="P68" s="14" t="s">
        <v>1257</v>
      </c>
    </row>
    <row r="69" spans="2:16" x14ac:dyDescent="0.25">
      <c r="B69" s="8">
        <v>43174</v>
      </c>
      <c r="C69" s="5">
        <v>68</v>
      </c>
      <c r="D69" s="5">
        <v>123456</v>
      </c>
      <c r="E69" s="11">
        <v>68</v>
      </c>
      <c r="F69" s="11" t="s">
        <v>1243</v>
      </c>
      <c r="G69" s="11" t="s">
        <v>1240</v>
      </c>
      <c r="H69" s="11" t="s">
        <v>1242</v>
      </c>
      <c r="I69" s="11">
        <v>2018</v>
      </c>
      <c r="K69" s="11" t="s">
        <v>98</v>
      </c>
      <c r="L69" s="11" t="s">
        <v>99</v>
      </c>
      <c r="M69" s="11" t="s">
        <v>1241</v>
      </c>
      <c r="N69" s="5" t="s">
        <v>1246</v>
      </c>
      <c r="O69" s="3" t="s">
        <v>1263</v>
      </c>
      <c r="P69" s="14" t="s">
        <v>1257</v>
      </c>
    </row>
    <row r="70" spans="2:16" x14ac:dyDescent="0.25">
      <c r="B70" s="8">
        <v>43174</v>
      </c>
      <c r="C70" s="5">
        <v>69</v>
      </c>
      <c r="D70" s="5">
        <v>123456</v>
      </c>
      <c r="E70" s="11">
        <v>69</v>
      </c>
      <c r="F70" s="11" t="s">
        <v>1243</v>
      </c>
      <c r="G70" s="11" t="s">
        <v>1240</v>
      </c>
      <c r="H70" s="11" t="s">
        <v>1242</v>
      </c>
      <c r="I70" s="11">
        <v>2018</v>
      </c>
      <c r="K70" s="11" t="s">
        <v>98</v>
      </c>
      <c r="L70" s="11" t="s">
        <v>99</v>
      </c>
      <c r="M70" s="11" t="s">
        <v>1241</v>
      </c>
      <c r="N70" s="5" t="s">
        <v>1246</v>
      </c>
      <c r="O70" s="3" t="s">
        <v>1268</v>
      </c>
      <c r="P70" s="14" t="s">
        <v>1257</v>
      </c>
    </row>
    <row r="71" spans="2:16" x14ac:dyDescent="0.25">
      <c r="B71" s="8">
        <v>43174</v>
      </c>
      <c r="C71" s="5">
        <v>70</v>
      </c>
      <c r="D71" s="5">
        <v>123456</v>
      </c>
      <c r="E71" s="11">
        <v>70</v>
      </c>
      <c r="F71" s="11" t="s">
        <v>1243</v>
      </c>
      <c r="G71" s="11" t="s">
        <v>1240</v>
      </c>
      <c r="H71" s="11" t="s">
        <v>1242</v>
      </c>
      <c r="I71" s="11">
        <v>2018</v>
      </c>
      <c r="K71" s="11" t="s">
        <v>98</v>
      </c>
      <c r="L71" s="11" t="s">
        <v>99</v>
      </c>
      <c r="M71" s="11" t="s">
        <v>1241</v>
      </c>
      <c r="N71" s="5" t="s">
        <v>1246</v>
      </c>
      <c r="O71" s="3" t="s">
        <v>1262</v>
      </c>
      <c r="P71" s="14" t="s">
        <v>1257</v>
      </c>
    </row>
    <row r="72" spans="2:16" x14ac:dyDescent="0.25">
      <c r="B72" s="8">
        <v>43174</v>
      </c>
      <c r="C72" s="5">
        <v>71</v>
      </c>
      <c r="D72" s="5">
        <v>123456</v>
      </c>
      <c r="E72" s="11">
        <v>71</v>
      </c>
      <c r="F72" s="11" t="s">
        <v>1243</v>
      </c>
      <c r="G72" s="11" t="s">
        <v>1240</v>
      </c>
      <c r="H72" s="11" t="s">
        <v>1242</v>
      </c>
      <c r="I72" s="11">
        <v>2018</v>
      </c>
      <c r="K72" s="11" t="s">
        <v>98</v>
      </c>
      <c r="L72" s="11" t="s">
        <v>99</v>
      </c>
      <c r="M72" s="11" t="s">
        <v>1241</v>
      </c>
      <c r="N72" s="5" t="s">
        <v>1246</v>
      </c>
      <c r="O72" s="3" t="s">
        <v>1266</v>
      </c>
      <c r="P72" s="14" t="s">
        <v>1257</v>
      </c>
    </row>
    <row r="73" spans="2:16" x14ac:dyDescent="0.25">
      <c r="B73" s="8">
        <v>43174</v>
      </c>
      <c r="C73" s="5">
        <v>72</v>
      </c>
      <c r="D73" s="5">
        <v>123456</v>
      </c>
      <c r="E73" s="11">
        <v>72</v>
      </c>
      <c r="F73" s="11" t="s">
        <v>1243</v>
      </c>
      <c r="G73" s="11" t="s">
        <v>1240</v>
      </c>
      <c r="H73" s="11" t="s">
        <v>1242</v>
      </c>
      <c r="I73" s="11">
        <v>2018</v>
      </c>
      <c r="K73" s="11" t="s">
        <v>98</v>
      </c>
      <c r="L73" s="11" t="s">
        <v>99</v>
      </c>
      <c r="M73" s="11" t="s">
        <v>1241</v>
      </c>
      <c r="N73" s="5" t="s">
        <v>1246</v>
      </c>
      <c r="O73" s="3" t="s">
        <v>1266</v>
      </c>
      <c r="P73" s="14" t="s">
        <v>1257</v>
      </c>
    </row>
    <row r="74" spans="2:16" x14ac:dyDescent="0.25">
      <c r="B74" s="8">
        <v>43174</v>
      </c>
      <c r="C74" s="5">
        <v>73</v>
      </c>
      <c r="D74" s="5">
        <v>123456</v>
      </c>
      <c r="E74" s="11">
        <v>73</v>
      </c>
      <c r="F74" s="11" t="s">
        <v>1243</v>
      </c>
      <c r="G74" s="11" t="s">
        <v>1240</v>
      </c>
      <c r="H74" s="11" t="s">
        <v>1242</v>
      </c>
      <c r="I74" s="11">
        <v>2018</v>
      </c>
      <c r="K74" s="11" t="s">
        <v>98</v>
      </c>
      <c r="L74" s="11" t="s">
        <v>99</v>
      </c>
      <c r="M74" s="11" t="s">
        <v>1241</v>
      </c>
      <c r="N74" s="5" t="s">
        <v>1248</v>
      </c>
      <c r="O74" s="3" t="s">
        <v>1263</v>
      </c>
      <c r="P74" s="14" t="s">
        <v>1257</v>
      </c>
    </row>
    <row r="75" spans="2:16" x14ac:dyDescent="0.25">
      <c r="B75" s="8">
        <v>43174</v>
      </c>
      <c r="C75" s="5">
        <v>74</v>
      </c>
      <c r="D75" s="5">
        <v>123456</v>
      </c>
      <c r="E75" s="11">
        <v>74</v>
      </c>
      <c r="F75" s="11" t="s">
        <v>1243</v>
      </c>
      <c r="G75" s="11" t="s">
        <v>1240</v>
      </c>
      <c r="H75" s="11" t="s">
        <v>1242</v>
      </c>
      <c r="I75" s="11">
        <v>2018</v>
      </c>
      <c r="K75" s="11" t="s">
        <v>98</v>
      </c>
      <c r="L75" s="11" t="s">
        <v>99</v>
      </c>
      <c r="M75" s="11" t="s">
        <v>1241</v>
      </c>
      <c r="N75" s="5" t="s">
        <v>1248</v>
      </c>
      <c r="O75" s="3" t="s">
        <v>1262</v>
      </c>
      <c r="P75" s="14" t="s">
        <v>1257</v>
      </c>
    </row>
    <row r="76" spans="2:16" x14ac:dyDescent="0.25">
      <c r="B76" s="8">
        <v>43174</v>
      </c>
      <c r="C76" s="5">
        <v>75</v>
      </c>
      <c r="D76" s="5">
        <v>123456</v>
      </c>
      <c r="E76" s="11">
        <v>75</v>
      </c>
      <c r="F76" s="11" t="s">
        <v>1243</v>
      </c>
      <c r="G76" s="11" t="s">
        <v>1240</v>
      </c>
      <c r="H76" s="11" t="s">
        <v>1242</v>
      </c>
      <c r="I76" s="11">
        <v>2018</v>
      </c>
      <c r="K76" s="11" t="s">
        <v>98</v>
      </c>
      <c r="L76" s="11" t="s">
        <v>99</v>
      </c>
      <c r="M76" s="11" t="s">
        <v>1241</v>
      </c>
      <c r="N76" s="5" t="s">
        <v>1246</v>
      </c>
      <c r="O76" s="3" t="s">
        <v>1262</v>
      </c>
      <c r="P76" s="14" t="s">
        <v>1257</v>
      </c>
    </row>
    <row r="77" spans="2:16" x14ac:dyDescent="0.25">
      <c r="B77" s="8">
        <v>43174</v>
      </c>
      <c r="C77" s="5">
        <v>76</v>
      </c>
      <c r="D77" s="5">
        <v>123456</v>
      </c>
      <c r="E77" s="11">
        <v>76</v>
      </c>
      <c r="F77" s="11" t="s">
        <v>1243</v>
      </c>
      <c r="G77" s="11" t="s">
        <v>1240</v>
      </c>
      <c r="H77" s="11" t="s">
        <v>1242</v>
      </c>
      <c r="I77" s="11">
        <v>2018</v>
      </c>
      <c r="K77" s="11" t="s">
        <v>98</v>
      </c>
      <c r="L77" s="11" t="s">
        <v>99</v>
      </c>
      <c r="M77" s="11" t="s">
        <v>1241</v>
      </c>
      <c r="N77" s="5" t="s">
        <v>1246</v>
      </c>
      <c r="O77" s="3" t="s">
        <v>1263</v>
      </c>
      <c r="P77" s="14" t="s">
        <v>1257</v>
      </c>
    </row>
    <row r="78" spans="2:16" x14ac:dyDescent="0.25">
      <c r="B78" s="8">
        <v>43174</v>
      </c>
      <c r="C78" s="5">
        <v>77</v>
      </c>
      <c r="D78" s="5">
        <v>123456</v>
      </c>
      <c r="E78" s="11">
        <v>77</v>
      </c>
      <c r="F78" s="11" t="s">
        <v>1243</v>
      </c>
      <c r="G78" s="11" t="s">
        <v>1240</v>
      </c>
      <c r="H78" s="11" t="s">
        <v>1242</v>
      </c>
      <c r="I78" s="11">
        <v>2018</v>
      </c>
      <c r="K78" s="11" t="s">
        <v>98</v>
      </c>
      <c r="L78" s="11" t="s">
        <v>99</v>
      </c>
      <c r="M78" s="11" t="s">
        <v>1241</v>
      </c>
      <c r="N78" s="5" t="s">
        <v>1248</v>
      </c>
      <c r="O78" s="3" t="s">
        <v>1265</v>
      </c>
      <c r="P78" s="14" t="s">
        <v>1257</v>
      </c>
    </row>
    <row r="79" spans="2:16" x14ac:dyDescent="0.25">
      <c r="B79" s="8">
        <v>43174</v>
      </c>
      <c r="C79" s="5">
        <v>78</v>
      </c>
      <c r="D79" s="5">
        <v>123456</v>
      </c>
      <c r="E79" s="11">
        <v>78</v>
      </c>
      <c r="F79" s="11" t="s">
        <v>1243</v>
      </c>
      <c r="G79" s="11" t="s">
        <v>1240</v>
      </c>
      <c r="H79" s="11" t="s">
        <v>1242</v>
      </c>
      <c r="I79" s="11">
        <v>2018</v>
      </c>
      <c r="K79" s="11" t="s">
        <v>98</v>
      </c>
      <c r="L79" s="11" t="s">
        <v>99</v>
      </c>
      <c r="M79" s="11" t="s">
        <v>1241</v>
      </c>
      <c r="N79" s="5" t="s">
        <v>1248</v>
      </c>
      <c r="O79" s="3" t="s">
        <v>1265</v>
      </c>
      <c r="P79" s="14" t="s">
        <v>1257</v>
      </c>
    </row>
    <row r="80" spans="2:16" x14ac:dyDescent="0.25">
      <c r="B80" s="8">
        <v>43174</v>
      </c>
      <c r="C80" s="5">
        <v>79</v>
      </c>
      <c r="D80" s="5">
        <v>123456</v>
      </c>
      <c r="E80" s="11">
        <v>79</v>
      </c>
      <c r="F80" s="11" t="s">
        <v>1243</v>
      </c>
      <c r="G80" s="11" t="s">
        <v>1240</v>
      </c>
      <c r="H80" s="11" t="s">
        <v>1242</v>
      </c>
      <c r="I80" s="11">
        <v>2018</v>
      </c>
      <c r="K80" s="11" t="s">
        <v>98</v>
      </c>
      <c r="L80" s="11" t="s">
        <v>99</v>
      </c>
      <c r="M80" s="11" t="s">
        <v>1241</v>
      </c>
      <c r="N80" s="5" t="s">
        <v>1246</v>
      </c>
      <c r="O80" s="3" t="s">
        <v>1262</v>
      </c>
      <c r="P80" s="14" t="s">
        <v>1257</v>
      </c>
    </row>
    <row r="81" spans="2:16" x14ac:dyDescent="0.25">
      <c r="B81" s="8">
        <v>43174</v>
      </c>
      <c r="C81" s="5">
        <v>80</v>
      </c>
      <c r="D81" s="5">
        <v>123456</v>
      </c>
      <c r="E81" s="11">
        <v>80</v>
      </c>
      <c r="F81" s="11" t="s">
        <v>1243</v>
      </c>
      <c r="G81" s="11" t="s">
        <v>1240</v>
      </c>
      <c r="H81" s="11" t="s">
        <v>1242</v>
      </c>
      <c r="I81" s="11">
        <v>2018</v>
      </c>
      <c r="K81" s="11" t="s">
        <v>98</v>
      </c>
      <c r="L81" s="11" t="s">
        <v>99</v>
      </c>
      <c r="M81" s="11" t="s">
        <v>1241</v>
      </c>
      <c r="N81" s="5" t="s">
        <v>1246</v>
      </c>
      <c r="O81" s="3" t="s">
        <v>1262</v>
      </c>
      <c r="P81" s="14" t="s">
        <v>1257</v>
      </c>
    </row>
    <row r="82" spans="2:16" x14ac:dyDescent="0.25">
      <c r="B82" s="8">
        <v>43174</v>
      </c>
      <c r="C82" s="5">
        <v>81</v>
      </c>
      <c r="D82" s="5">
        <v>123456</v>
      </c>
      <c r="E82" s="11">
        <v>81</v>
      </c>
      <c r="F82" s="11" t="s">
        <v>1243</v>
      </c>
      <c r="G82" s="11" t="s">
        <v>1240</v>
      </c>
      <c r="H82" s="11" t="s">
        <v>1242</v>
      </c>
      <c r="I82" s="11">
        <v>2018</v>
      </c>
      <c r="K82" s="11" t="s">
        <v>98</v>
      </c>
      <c r="L82" s="11" t="s">
        <v>99</v>
      </c>
      <c r="M82" s="11" t="s">
        <v>1241</v>
      </c>
      <c r="N82" s="5" t="s">
        <v>1246</v>
      </c>
      <c r="O82" s="3" t="s">
        <v>1263</v>
      </c>
      <c r="P82" s="14" t="s">
        <v>1257</v>
      </c>
    </row>
    <row r="83" spans="2:16" x14ac:dyDescent="0.25">
      <c r="B83" s="8">
        <v>43174</v>
      </c>
      <c r="C83" s="5">
        <v>82</v>
      </c>
      <c r="D83" s="5">
        <v>123456</v>
      </c>
      <c r="E83" s="11">
        <v>82</v>
      </c>
      <c r="F83" s="11" t="s">
        <v>1243</v>
      </c>
      <c r="G83" s="11" t="s">
        <v>1240</v>
      </c>
      <c r="H83" s="11" t="s">
        <v>1242</v>
      </c>
      <c r="I83" s="11">
        <v>2018</v>
      </c>
      <c r="K83" s="11" t="s">
        <v>98</v>
      </c>
      <c r="L83" s="11" t="s">
        <v>99</v>
      </c>
      <c r="M83" s="11" t="s">
        <v>1241</v>
      </c>
      <c r="N83" s="5" t="s">
        <v>1246</v>
      </c>
      <c r="O83" s="3" t="s">
        <v>1263</v>
      </c>
      <c r="P83" s="14" t="s">
        <v>1257</v>
      </c>
    </row>
    <row r="84" spans="2:16" x14ac:dyDescent="0.25">
      <c r="B84" s="8">
        <v>43174</v>
      </c>
      <c r="C84" s="5">
        <v>83</v>
      </c>
      <c r="D84" s="5">
        <v>123456</v>
      </c>
      <c r="E84" s="11">
        <v>83</v>
      </c>
      <c r="F84" s="11" t="s">
        <v>1243</v>
      </c>
      <c r="G84" s="11" t="s">
        <v>1240</v>
      </c>
      <c r="H84" s="11" t="s">
        <v>1242</v>
      </c>
      <c r="I84" s="11">
        <v>2018</v>
      </c>
      <c r="K84" s="11" t="s">
        <v>98</v>
      </c>
      <c r="L84" s="11" t="s">
        <v>99</v>
      </c>
      <c r="M84" s="11" t="s">
        <v>1241</v>
      </c>
      <c r="N84" s="5" t="s">
        <v>1246</v>
      </c>
      <c r="O84" s="3" t="s">
        <v>1262</v>
      </c>
      <c r="P84" s="14" t="s">
        <v>1257</v>
      </c>
    </row>
    <row r="85" spans="2:16" x14ac:dyDescent="0.25">
      <c r="B85" s="8">
        <v>43174</v>
      </c>
      <c r="C85" s="5">
        <v>84</v>
      </c>
      <c r="D85" s="5">
        <v>123456</v>
      </c>
      <c r="E85" s="11">
        <v>84</v>
      </c>
      <c r="F85" s="11" t="s">
        <v>1243</v>
      </c>
      <c r="G85" s="11" t="s">
        <v>1240</v>
      </c>
      <c r="H85" s="11" t="s">
        <v>1242</v>
      </c>
      <c r="I85" s="11">
        <v>2018</v>
      </c>
      <c r="K85" s="11" t="s">
        <v>98</v>
      </c>
      <c r="L85" s="11" t="s">
        <v>99</v>
      </c>
      <c r="M85" s="11" t="s">
        <v>1241</v>
      </c>
      <c r="N85" s="5" t="s">
        <v>1246</v>
      </c>
      <c r="O85" s="3" t="s">
        <v>1261</v>
      </c>
      <c r="P85" s="14" t="s">
        <v>1257</v>
      </c>
    </row>
    <row r="86" spans="2:16" x14ac:dyDescent="0.25">
      <c r="B86" s="8">
        <v>43174</v>
      </c>
      <c r="C86" s="5">
        <v>85</v>
      </c>
      <c r="D86" s="5">
        <v>123456</v>
      </c>
      <c r="E86" s="11">
        <v>85</v>
      </c>
      <c r="F86" s="11" t="s">
        <v>1243</v>
      </c>
      <c r="G86" s="11" t="s">
        <v>1240</v>
      </c>
      <c r="H86" s="11" t="s">
        <v>1242</v>
      </c>
      <c r="I86" s="11">
        <v>2018</v>
      </c>
      <c r="K86" s="11" t="s">
        <v>98</v>
      </c>
      <c r="L86" s="11" t="s">
        <v>99</v>
      </c>
      <c r="M86" s="11" t="s">
        <v>1241</v>
      </c>
      <c r="N86" s="5" t="s">
        <v>1246</v>
      </c>
      <c r="O86" s="3" t="s">
        <v>1263</v>
      </c>
      <c r="P86" s="14" t="s">
        <v>1257</v>
      </c>
    </row>
    <row r="87" spans="2:16" x14ac:dyDescent="0.25">
      <c r="B87" s="8">
        <v>43174</v>
      </c>
      <c r="C87" s="5">
        <v>86</v>
      </c>
      <c r="D87" s="5">
        <v>123456</v>
      </c>
      <c r="E87" s="11">
        <v>86</v>
      </c>
      <c r="F87" s="11" t="s">
        <v>1243</v>
      </c>
      <c r="G87" s="11" t="s">
        <v>1240</v>
      </c>
      <c r="H87" s="11" t="s">
        <v>1242</v>
      </c>
      <c r="I87" s="11">
        <v>2018</v>
      </c>
      <c r="K87" s="11" t="s">
        <v>98</v>
      </c>
      <c r="L87" s="11" t="s">
        <v>99</v>
      </c>
      <c r="M87" s="11" t="s">
        <v>1241</v>
      </c>
      <c r="N87" s="5" t="s">
        <v>1246</v>
      </c>
      <c r="O87" s="3" t="s">
        <v>1263</v>
      </c>
      <c r="P87" s="14" t="s">
        <v>1257</v>
      </c>
    </row>
    <row r="88" spans="2:16" x14ac:dyDescent="0.25">
      <c r="B88" s="8">
        <v>43174</v>
      </c>
      <c r="C88" s="5">
        <v>87</v>
      </c>
      <c r="D88" s="5">
        <v>123456</v>
      </c>
      <c r="E88" s="11">
        <v>87</v>
      </c>
      <c r="F88" s="11" t="s">
        <v>1243</v>
      </c>
      <c r="G88" s="11" t="s">
        <v>1240</v>
      </c>
      <c r="H88" s="11" t="s">
        <v>1242</v>
      </c>
      <c r="I88" s="11">
        <v>2018</v>
      </c>
      <c r="K88" s="11" t="s">
        <v>98</v>
      </c>
      <c r="L88" s="11" t="s">
        <v>99</v>
      </c>
      <c r="M88" s="11" t="s">
        <v>1241</v>
      </c>
      <c r="N88" s="5" t="s">
        <v>1246</v>
      </c>
      <c r="O88" s="3" t="s">
        <v>1263</v>
      </c>
      <c r="P88" s="14" t="s">
        <v>1257</v>
      </c>
    </row>
    <row r="89" spans="2:16" x14ac:dyDescent="0.25">
      <c r="B89" s="8">
        <v>43174</v>
      </c>
      <c r="C89" s="5">
        <v>88</v>
      </c>
      <c r="D89" s="5">
        <v>123456</v>
      </c>
      <c r="E89" s="11">
        <v>88</v>
      </c>
      <c r="F89" s="11" t="s">
        <v>1243</v>
      </c>
      <c r="G89" s="11" t="s">
        <v>1240</v>
      </c>
      <c r="H89" s="11" t="s">
        <v>1242</v>
      </c>
      <c r="I89" s="11">
        <v>2018</v>
      </c>
      <c r="K89" s="11" t="s">
        <v>98</v>
      </c>
      <c r="L89" s="11" t="s">
        <v>99</v>
      </c>
      <c r="M89" s="11" t="s">
        <v>1241</v>
      </c>
      <c r="N89" s="5" t="s">
        <v>1246</v>
      </c>
      <c r="O89" s="3" t="s">
        <v>1263</v>
      </c>
      <c r="P89" s="14" t="s">
        <v>1257</v>
      </c>
    </row>
    <row r="90" spans="2:16" x14ac:dyDescent="0.25">
      <c r="B90" s="8">
        <v>43174</v>
      </c>
      <c r="C90" s="5">
        <v>89</v>
      </c>
      <c r="D90" s="5">
        <v>123456</v>
      </c>
      <c r="E90" s="11">
        <v>89</v>
      </c>
      <c r="F90" s="11" t="s">
        <v>1243</v>
      </c>
      <c r="G90" s="11" t="s">
        <v>1240</v>
      </c>
      <c r="H90" s="11" t="s">
        <v>1242</v>
      </c>
      <c r="I90" s="11">
        <v>2018</v>
      </c>
      <c r="K90" s="11" t="s">
        <v>98</v>
      </c>
      <c r="L90" s="11" t="s">
        <v>99</v>
      </c>
      <c r="M90" s="11" t="s">
        <v>1241</v>
      </c>
      <c r="N90" s="5" t="s">
        <v>1246</v>
      </c>
      <c r="O90" s="3" t="s">
        <v>1263</v>
      </c>
      <c r="P90" s="14" t="s">
        <v>1257</v>
      </c>
    </row>
    <row r="91" spans="2:16" x14ac:dyDescent="0.25">
      <c r="B91" s="8">
        <v>43174</v>
      </c>
      <c r="C91" s="5">
        <v>90</v>
      </c>
      <c r="D91" s="5">
        <v>123456</v>
      </c>
      <c r="E91" s="11">
        <v>90</v>
      </c>
      <c r="F91" s="11" t="s">
        <v>1243</v>
      </c>
      <c r="G91" s="11" t="s">
        <v>1240</v>
      </c>
      <c r="H91" s="11" t="s">
        <v>1242</v>
      </c>
      <c r="I91" s="11">
        <v>2018</v>
      </c>
      <c r="K91" s="11" t="s">
        <v>98</v>
      </c>
      <c r="L91" s="11" t="s">
        <v>99</v>
      </c>
      <c r="M91" s="11" t="s">
        <v>1241</v>
      </c>
      <c r="N91" s="5" t="s">
        <v>1246</v>
      </c>
      <c r="O91" s="3" t="s">
        <v>1263</v>
      </c>
      <c r="P91" s="14" t="s">
        <v>1257</v>
      </c>
    </row>
    <row r="92" spans="2:16" x14ac:dyDescent="0.25">
      <c r="B92" s="8">
        <v>43174</v>
      </c>
      <c r="C92" s="5">
        <v>91</v>
      </c>
      <c r="D92" s="5">
        <v>123456</v>
      </c>
      <c r="E92" s="11">
        <v>91</v>
      </c>
      <c r="F92" s="11" t="s">
        <v>1243</v>
      </c>
      <c r="G92" s="11" t="s">
        <v>1240</v>
      </c>
      <c r="H92" s="11" t="s">
        <v>1242</v>
      </c>
      <c r="I92" s="11">
        <v>2018</v>
      </c>
      <c r="K92" s="11" t="s">
        <v>98</v>
      </c>
      <c r="L92" s="11" t="s">
        <v>99</v>
      </c>
      <c r="M92" s="11" t="s">
        <v>1241</v>
      </c>
      <c r="N92" s="5" t="s">
        <v>1246</v>
      </c>
      <c r="O92" s="3" t="s">
        <v>1263</v>
      </c>
      <c r="P92" s="14" t="s">
        <v>1257</v>
      </c>
    </row>
    <row r="93" spans="2:16" x14ac:dyDescent="0.25">
      <c r="B93" s="8">
        <v>43174</v>
      </c>
      <c r="C93" s="5">
        <v>92</v>
      </c>
      <c r="D93" s="5">
        <v>123456</v>
      </c>
      <c r="E93" s="11">
        <v>92</v>
      </c>
      <c r="F93" s="11" t="s">
        <v>1243</v>
      </c>
      <c r="G93" s="11" t="s">
        <v>1240</v>
      </c>
      <c r="H93" s="11" t="s">
        <v>1242</v>
      </c>
      <c r="I93" s="11">
        <v>2018</v>
      </c>
      <c r="K93" s="11" t="s">
        <v>98</v>
      </c>
      <c r="L93" s="11" t="s">
        <v>99</v>
      </c>
      <c r="M93" s="11" t="s">
        <v>1241</v>
      </c>
      <c r="N93" s="5" t="s">
        <v>1246</v>
      </c>
      <c r="O93" s="3" t="s">
        <v>1263</v>
      </c>
      <c r="P93" s="14" t="s">
        <v>1257</v>
      </c>
    </row>
    <row r="94" spans="2:16" x14ac:dyDescent="0.25">
      <c r="B94" s="8">
        <v>43174</v>
      </c>
      <c r="C94" s="5">
        <v>93</v>
      </c>
      <c r="D94" s="5">
        <v>123456</v>
      </c>
      <c r="E94" s="11">
        <v>93</v>
      </c>
      <c r="F94" s="11" t="s">
        <v>1243</v>
      </c>
      <c r="G94" s="11" t="s">
        <v>1240</v>
      </c>
      <c r="H94" s="11" t="s">
        <v>1242</v>
      </c>
      <c r="I94" s="11">
        <v>2018</v>
      </c>
      <c r="K94" s="11" t="s">
        <v>98</v>
      </c>
      <c r="L94" s="11" t="s">
        <v>99</v>
      </c>
      <c r="M94" s="11" t="s">
        <v>1241</v>
      </c>
      <c r="N94" s="5" t="s">
        <v>1246</v>
      </c>
      <c r="O94" s="3" t="s">
        <v>1263</v>
      </c>
      <c r="P94" s="14" t="s">
        <v>1257</v>
      </c>
    </row>
    <row r="95" spans="2:16" x14ac:dyDescent="0.25">
      <c r="B95" s="8">
        <v>43174</v>
      </c>
      <c r="C95" s="5">
        <v>94</v>
      </c>
      <c r="D95" s="5">
        <v>123456</v>
      </c>
      <c r="E95" s="11">
        <v>94</v>
      </c>
      <c r="F95" s="11" t="s">
        <v>1243</v>
      </c>
      <c r="G95" s="11" t="s">
        <v>1240</v>
      </c>
      <c r="H95" s="11" t="s">
        <v>1242</v>
      </c>
      <c r="I95" s="11">
        <v>2018</v>
      </c>
      <c r="K95" s="11" t="s">
        <v>98</v>
      </c>
      <c r="L95" s="11" t="s">
        <v>99</v>
      </c>
      <c r="M95" s="11" t="s">
        <v>1241</v>
      </c>
      <c r="N95" s="5" t="s">
        <v>1246</v>
      </c>
      <c r="O95" s="3" t="s">
        <v>1263</v>
      </c>
      <c r="P95" s="14" t="s">
        <v>1257</v>
      </c>
    </row>
    <row r="96" spans="2:16" x14ac:dyDescent="0.25">
      <c r="B96" s="8">
        <v>43174</v>
      </c>
      <c r="C96" s="5">
        <v>95</v>
      </c>
      <c r="D96" s="5">
        <v>123456</v>
      </c>
      <c r="E96" s="11">
        <v>95</v>
      </c>
      <c r="F96" s="11" t="s">
        <v>1243</v>
      </c>
      <c r="G96" s="11" t="s">
        <v>1240</v>
      </c>
      <c r="H96" s="11" t="s">
        <v>1242</v>
      </c>
      <c r="I96" s="11">
        <v>2018</v>
      </c>
      <c r="K96" s="11" t="s">
        <v>98</v>
      </c>
      <c r="L96" s="11" t="s">
        <v>99</v>
      </c>
      <c r="M96" s="11" t="s">
        <v>1241</v>
      </c>
      <c r="N96" s="5" t="s">
        <v>1246</v>
      </c>
      <c r="O96" s="3" t="s">
        <v>1263</v>
      </c>
      <c r="P96" s="14" t="s">
        <v>1257</v>
      </c>
    </row>
    <row r="97" spans="2:16" x14ac:dyDescent="0.25">
      <c r="B97" s="8">
        <v>43174</v>
      </c>
      <c r="C97" s="5">
        <v>96</v>
      </c>
      <c r="D97" s="5">
        <v>123456</v>
      </c>
      <c r="E97" s="11">
        <v>96</v>
      </c>
      <c r="F97" s="11" t="s">
        <v>1243</v>
      </c>
      <c r="G97" s="11" t="s">
        <v>1240</v>
      </c>
      <c r="H97" s="11" t="s">
        <v>1242</v>
      </c>
      <c r="I97" s="11">
        <v>2018</v>
      </c>
      <c r="K97" s="11" t="s">
        <v>98</v>
      </c>
      <c r="L97" s="11" t="s">
        <v>99</v>
      </c>
      <c r="M97" s="11" t="s">
        <v>1241</v>
      </c>
      <c r="N97" s="5" t="s">
        <v>1246</v>
      </c>
      <c r="O97" s="3" t="s">
        <v>1263</v>
      </c>
      <c r="P97" s="14" t="s">
        <v>1257</v>
      </c>
    </row>
    <row r="98" spans="2:16" x14ac:dyDescent="0.25">
      <c r="B98" s="8">
        <v>43174</v>
      </c>
      <c r="C98" s="5">
        <v>97</v>
      </c>
      <c r="D98" s="5">
        <v>123456</v>
      </c>
      <c r="E98" s="11">
        <v>97</v>
      </c>
      <c r="F98" s="11" t="s">
        <v>1243</v>
      </c>
      <c r="G98" s="11" t="s">
        <v>1240</v>
      </c>
      <c r="H98" s="11" t="s">
        <v>1242</v>
      </c>
      <c r="I98" s="11">
        <v>2018</v>
      </c>
      <c r="K98" s="11" t="s">
        <v>98</v>
      </c>
      <c r="L98" s="11" t="s">
        <v>99</v>
      </c>
      <c r="M98" s="11" t="s">
        <v>1241</v>
      </c>
      <c r="N98" s="5" t="s">
        <v>1246</v>
      </c>
      <c r="O98" s="3" t="s">
        <v>1262</v>
      </c>
      <c r="P98" s="14" t="s">
        <v>1257</v>
      </c>
    </row>
    <row r="99" spans="2:16" x14ac:dyDescent="0.25">
      <c r="B99" s="8">
        <v>43174</v>
      </c>
      <c r="C99" s="5">
        <v>98</v>
      </c>
      <c r="D99" s="5">
        <v>123456</v>
      </c>
      <c r="E99" s="11">
        <v>98</v>
      </c>
      <c r="F99" s="11" t="s">
        <v>1243</v>
      </c>
      <c r="G99" s="11" t="s">
        <v>1240</v>
      </c>
      <c r="H99" s="11" t="s">
        <v>1242</v>
      </c>
      <c r="I99" s="11">
        <v>2018</v>
      </c>
      <c r="K99" s="11" t="s">
        <v>98</v>
      </c>
      <c r="L99" s="11" t="s">
        <v>99</v>
      </c>
      <c r="M99" s="11" t="s">
        <v>1241</v>
      </c>
      <c r="N99" s="5" t="s">
        <v>1248</v>
      </c>
      <c r="O99" s="3" t="s">
        <v>1262</v>
      </c>
      <c r="P99" s="14" t="s">
        <v>1257</v>
      </c>
    </row>
    <row r="100" spans="2:16" x14ac:dyDescent="0.25">
      <c r="B100" s="8">
        <v>43174</v>
      </c>
      <c r="C100" s="5">
        <v>99</v>
      </c>
      <c r="D100" s="5">
        <v>123456</v>
      </c>
      <c r="E100" s="11">
        <v>99</v>
      </c>
      <c r="F100" s="11" t="s">
        <v>1243</v>
      </c>
      <c r="G100" s="11" t="s">
        <v>1240</v>
      </c>
      <c r="H100" s="11" t="s">
        <v>1242</v>
      </c>
      <c r="I100" s="11">
        <v>2018</v>
      </c>
      <c r="K100" s="11" t="s">
        <v>98</v>
      </c>
      <c r="L100" s="11" t="s">
        <v>99</v>
      </c>
      <c r="M100" s="11" t="s">
        <v>1241</v>
      </c>
      <c r="N100" s="5" t="s">
        <v>1248</v>
      </c>
      <c r="O100" s="3" t="s">
        <v>1269</v>
      </c>
      <c r="P100" s="14" t="s">
        <v>1257</v>
      </c>
    </row>
    <row r="101" spans="2:16" x14ac:dyDescent="0.25">
      <c r="B101" s="8">
        <v>43174</v>
      </c>
      <c r="C101" s="5">
        <v>100</v>
      </c>
      <c r="D101" s="5">
        <v>123456</v>
      </c>
      <c r="E101" s="11">
        <v>100</v>
      </c>
      <c r="F101" s="11" t="s">
        <v>1243</v>
      </c>
      <c r="G101" s="11" t="s">
        <v>1240</v>
      </c>
      <c r="H101" s="11" t="s">
        <v>1242</v>
      </c>
      <c r="I101" s="11">
        <v>2018</v>
      </c>
      <c r="K101" s="11" t="s">
        <v>98</v>
      </c>
      <c r="L101" s="11" t="s">
        <v>99</v>
      </c>
      <c r="M101" s="11" t="s">
        <v>1241</v>
      </c>
      <c r="N101" s="5" t="s">
        <v>1246</v>
      </c>
      <c r="O101" s="3" t="s">
        <v>1262</v>
      </c>
      <c r="P101" s="14" t="s">
        <v>1257</v>
      </c>
    </row>
    <row r="102" spans="2:16" x14ac:dyDescent="0.25">
      <c r="B102" s="8">
        <v>43174</v>
      </c>
      <c r="C102" s="5">
        <v>101</v>
      </c>
      <c r="D102" s="5">
        <v>123456</v>
      </c>
      <c r="E102" s="11">
        <v>101</v>
      </c>
      <c r="F102" s="11" t="s">
        <v>1243</v>
      </c>
      <c r="G102" s="11" t="s">
        <v>1240</v>
      </c>
      <c r="H102" s="11" t="s">
        <v>1242</v>
      </c>
      <c r="I102" s="11">
        <v>2018</v>
      </c>
      <c r="K102" s="11" t="s">
        <v>98</v>
      </c>
      <c r="L102" s="11" t="s">
        <v>99</v>
      </c>
      <c r="M102" s="11" t="s">
        <v>1241</v>
      </c>
      <c r="N102" s="5" t="s">
        <v>1246</v>
      </c>
      <c r="O102" s="3" t="s">
        <v>1263</v>
      </c>
      <c r="P102" s="14" t="s">
        <v>1257</v>
      </c>
    </row>
    <row r="103" spans="2:16" x14ac:dyDescent="0.25">
      <c r="B103" s="8">
        <v>43174</v>
      </c>
      <c r="C103" s="5">
        <v>102</v>
      </c>
      <c r="D103" s="5">
        <v>123456</v>
      </c>
      <c r="E103" s="11">
        <v>102</v>
      </c>
      <c r="F103" s="11" t="s">
        <v>1243</v>
      </c>
      <c r="G103" s="11" t="s">
        <v>1240</v>
      </c>
      <c r="H103" s="11" t="s">
        <v>1242</v>
      </c>
      <c r="I103" s="11">
        <v>2018</v>
      </c>
      <c r="K103" s="11" t="s">
        <v>98</v>
      </c>
      <c r="L103" s="11" t="s">
        <v>99</v>
      </c>
      <c r="M103" s="11" t="s">
        <v>1241</v>
      </c>
      <c r="N103" s="5" t="s">
        <v>1246</v>
      </c>
      <c r="O103" s="3" t="s">
        <v>1262</v>
      </c>
      <c r="P103" s="14" t="s">
        <v>1257</v>
      </c>
    </row>
    <row r="104" spans="2:16" x14ac:dyDescent="0.25">
      <c r="B104" s="8">
        <v>43174</v>
      </c>
      <c r="C104" s="5">
        <v>103</v>
      </c>
      <c r="D104" s="5">
        <v>123456</v>
      </c>
      <c r="E104" s="11">
        <v>103</v>
      </c>
      <c r="F104" s="11" t="s">
        <v>1243</v>
      </c>
      <c r="G104" s="11" t="s">
        <v>1240</v>
      </c>
      <c r="H104" s="11" t="s">
        <v>1242</v>
      </c>
      <c r="I104" s="11">
        <v>2018</v>
      </c>
      <c r="K104" s="11" t="s">
        <v>98</v>
      </c>
      <c r="L104" s="11" t="s">
        <v>99</v>
      </c>
      <c r="M104" s="11" t="s">
        <v>1241</v>
      </c>
      <c r="N104" s="5" t="s">
        <v>1246</v>
      </c>
      <c r="O104" s="3" t="s">
        <v>1262</v>
      </c>
      <c r="P104" s="14" t="s">
        <v>1257</v>
      </c>
    </row>
    <row r="105" spans="2:16" x14ac:dyDescent="0.25">
      <c r="B105" s="8">
        <v>43174</v>
      </c>
      <c r="C105" s="5">
        <v>104</v>
      </c>
      <c r="D105" s="5">
        <v>123456</v>
      </c>
      <c r="E105" s="11">
        <v>104</v>
      </c>
      <c r="F105" s="11" t="s">
        <v>1243</v>
      </c>
      <c r="G105" s="11" t="s">
        <v>1240</v>
      </c>
      <c r="H105" s="11" t="s">
        <v>1242</v>
      </c>
      <c r="I105" s="11">
        <v>2018</v>
      </c>
      <c r="K105" s="11" t="s">
        <v>98</v>
      </c>
      <c r="L105" s="11" t="s">
        <v>99</v>
      </c>
      <c r="M105" s="11" t="s">
        <v>1241</v>
      </c>
      <c r="N105" s="5" t="s">
        <v>1248</v>
      </c>
      <c r="O105" s="3" t="s">
        <v>1262</v>
      </c>
      <c r="P105" s="14" t="s">
        <v>1257</v>
      </c>
    </row>
    <row r="106" spans="2:16" x14ac:dyDescent="0.25">
      <c r="B106" s="8">
        <v>43174</v>
      </c>
      <c r="C106" s="5">
        <v>105</v>
      </c>
      <c r="D106" s="5">
        <v>123456</v>
      </c>
      <c r="E106" s="11">
        <v>105</v>
      </c>
      <c r="F106" s="11" t="s">
        <v>1243</v>
      </c>
      <c r="G106" s="11" t="s">
        <v>1240</v>
      </c>
      <c r="H106" s="11" t="s">
        <v>1242</v>
      </c>
      <c r="I106" s="11">
        <v>2018</v>
      </c>
      <c r="K106" s="11" t="s">
        <v>98</v>
      </c>
      <c r="L106" s="11" t="s">
        <v>99</v>
      </c>
      <c r="M106" s="11" t="s">
        <v>1241</v>
      </c>
      <c r="N106" s="5" t="s">
        <v>1246</v>
      </c>
      <c r="O106" s="3" t="s">
        <v>1263</v>
      </c>
      <c r="P106" s="14" t="s">
        <v>1257</v>
      </c>
    </row>
    <row r="107" spans="2:16" x14ac:dyDescent="0.25">
      <c r="B107" s="8">
        <v>43174</v>
      </c>
      <c r="C107" s="5">
        <v>106</v>
      </c>
      <c r="D107" s="5">
        <v>123456</v>
      </c>
      <c r="E107" s="11">
        <v>106</v>
      </c>
      <c r="F107" s="11" t="s">
        <v>1243</v>
      </c>
      <c r="G107" s="11" t="s">
        <v>1240</v>
      </c>
      <c r="H107" s="11" t="s">
        <v>1242</v>
      </c>
      <c r="I107" s="11">
        <v>2018</v>
      </c>
      <c r="K107" s="11" t="s">
        <v>98</v>
      </c>
      <c r="L107" s="11" t="s">
        <v>99</v>
      </c>
      <c r="M107" s="11" t="s">
        <v>1241</v>
      </c>
      <c r="N107" s="5" t="s">
        <v>1246</v>
      </c>
      <c r="O107" s="3" t="s">
        <v>1262</v>
      </c>
      <c r="P107" s="14" t="s">
        <v>1257</v>
      </c>
    </row>
    <row r="108" spans="2:16" x14ac:dyDescent="0.25">
      <c r="B108" s="8">
        <v>43174</v>
      </c>
      <c r="C108" s="5">
        <v>107</v>
      </c>
      <c r="D108" s="5">
        <v>123456</v>
      </c>
      <c r="E108" s="11">
        <v>107</v>
      </c>
      <c r="F108" s="11" t="s">
        <v>1243</v>
      </c>
      <c r="G108" s="11" t="s">
        <v>1240</v>
      </c>
      <c r="H108" s="11" t="s">
        <v>1242</v>
      </c>
      <c r="I108" s="11">
        <v>2018</v>
      </c>
      <c r="K108" s="11" t="s">
        <v>98</v>
      </c>
      <c r="L108" s="11" t="s">
        <v>99</v>
      </c>
      <c r="M108" s="11" t="s">
        <v>1241</v>
      </c>
      <c r="N108" s="5" t="s">
        <v>1246</v>
      </c>
      <c r="O108" s="3" t="s">
        <v>1262</v>
      </c>
      <c r="P108" s="14" t="s">
        <v>1257</v>
      </c>
    </row>
    <row r="109" spans="2:16" x14ac:dyDescent="0.25">
      <c r="B109" s="8">
        <v>43174</v>
      </c>
      <c r="C109" s="5">
        <v>108</v>
      </c>
      <c r="D109" s="5">
        <v>123456</v>
      </c>
      <c r="E109" s="11">
        <v>108</v>
      </c>
      <c r="F109" s="11" t="s">
        <v>1243</v>
      </c>
      <c r="G109" s="11" t="s">
        <v>1240</v>
      </c>
      <c r="H109" s="11" t="s">
        <v>1242</v>
      </c>
      <c r="I109" s="11">
        <v>2018</v>
      </c>
      <c r="K109" s="11" t="s">
        <v>98</v>
      </c>
      <c r="L109" s="11" t="s">
        <v>99</v>
      </c>
      <c r="M109" s="11" t="s">
        <v>1241</v>
      </c>
      <c r="N109" s="5" t="s">
        <v>1246</v>
      </c>
      <c r="O109" s="3" t="s">
        <v>1263</v>
      </c>
      <c r="P109" s="14" t="s">
        <v>1257</v>
      </c>
    </row>
    <row r="110" spans="2:16" x14ac:dyDescent="0.25">
      <c r="B110" s="8">
        <v>43174</v>
      </c>
      <c r="C110" s="5">
        <v>109</v>
      </c>
      <c r="D110" s="5">
        <v>123456</v>
      </c>
      <c r="E110" s="11">
        <v>109</v>
      </c>
      <c r="F110" s="11" t="s">
        <v>1243</v>
      </c>
      <c r="G110" s="11" t="s">
        <v>1240</v>
      </c>
      <c r="H110" s="11" t="s">
        <v>1242</v>
      </c>
      <c r="I110" s="11">
        <v>2018</v>
      </c>
      <c r="K110" s="11" t="s">
        <v>98</v>
      </c>
      <c r="L110" s="11" t="s">
        <v>99</v>
      </c>
      <c r="M110" s="11" t="s">
        <v>1241</v>
      </c>
      <c r="N110" s="5" t="s">
        <v>1246</v>
      </c>
      <c r="O110" s="3" t="s">
        <v>1262</v>
      </c>
      <c r="P110" s="14" t="s">
        <v>1257</v>
      </c>
    </row>
    <row r="111" spans="2:16" x14ac:dyDescent="0.25">
      <c r="B111" s="8">
        <v>43174</v>
      </c>
      <c r="C111" s="5">
        <v>110</v>
      </c>
      <c r="D111" s="5">
        <v>123456</v>
      </c>
      <c r="E111" s="11">
        <v>110</v>
      </c>
      <c r="F111" s="11" t="s">
        <v>1243</v>
      </c>
      <c r="G111" s="11" t="s">
        <v>1240</v>
      </c>
      <c r="H111" s="11" t="s">
        <v>1242</v>
      </c>
      <c r="I111" s="11">
        <v>2018</v>
      </c>
      <c r="K111" s="11" t="s">
        <v>98</v>
      </c>
      <c r="L111" s="11" t="s">
        <v>99</v>
      </c>
      <c r="M111" s="11" t="s">
        <v>1241</v>
      </c>
      <c r="N111" s="5" t="s">
        <v>1246</v>
      </c>
      <c r="O111" s="3" t="s">
        <v>1262</v>
      </c>
      <c r="P111" s="14" t="s">
        <v>1257</v>
      </c>
    </row>
    <row r="112" spans="2:16" x14ac:dyDescent="0.25">
      <c r="B112" s="8">
        <v>43174</v>
      </c>
      <c r="C112" s="5">
        <v>111</v>
      </c>
      <c r="D112" s="5">
        <v>123456</v>
      </c>
      <c r="E112" s="11">
        <v>111</v>
      </c>
      <c r="F112" s="11" t="s">
        <v>1243</v>
      </c>
      <c r="G112" s="11" t="s">
        <v>1240</v>
      </c>
      <c r="H112" s="11" t="s">
        <v>1242</v>
      </c>
      <c r="I112" s="11">
        <v>2018</v>
      </c>
      <c r="K112" s="11" t="s">
        <v>98</v>
      </c>
      <c r="L112" s="11" t="s">
        <v>99</v>
      </c>
      <c r="M112" s="11" t="s">
        <v>1241</v>
      </c>
      <c r="N112" s="5" t="s">
        <v>1246</v>
      </c>
      <c r="O112" s="3" t="s">
        <v>1263</v>
      </c>
      <c r="P112" s="14" t="s">
        <v>1257</v>
      </c>
    </row>
    <row r="113" spans="2:16" x14ac:dyDescent="0.25">
      <c r="B113" s="8">
        <v>43174</v>
      </c>
      <c r="C113" s="5">
        <v>112</v>
      </c>
      <c r="D113" s="5">
        <v>123456</v>
      </c>
      <c r="E113" s="11">
        <v>112</v>
      </c>
      <c r="F113" s="11" t="s">
        <v>1243</v>
      </c>
      <c r="G113" s="11" t="s">
        <v>1240</v>
      </c>
      <c r="H113" s="11" t="s">
        <v>1242</v>
      </c>
      <c r="I113" s="11">
        <v>2018</v>
      </c>
      <c r="K113" s="11" t="s">
        <v>98</v>
      </c>
      <c r="L113" s="11" t="s">
        <v>99</v>
      </c>
      <c r="M113" s="11" t="s">
        <v>1241</v>
      </c>
      <c r="N113" s="5" t="s">
        <v>1250</v>
      </c>
      <c r="O113" s="3" t="s">
        <v>1270</v>
      </c>
      <c r="P113" s="14" t="s">
        <v>1257</v>
      </c>
    </row>
    <row r="114" spans="2:16" x14ac:dyDescent="0.25">
      <c r="B114" s="8">
        <v>43174</v>
      </c>
      <c r="C114" s="5">
        <v>113</v>
      </c>
      <c r="D114" s="5">
        <v>123456</v>
      </c>
      <c r="E114" s="11">
        <v>113</v>
      </c>
      <c r="F114" s="11" t="s">
        <v>1243</v>
      </c>
      <c r="G114" s="11" t="s">
        <v>1240</v>
      </c>
      <c r="H114" s="11" t="s">
        <v>1242</v>
      </c>
      <c r="I114" s="11">
        <v>2018</v>
      </c>
      <c r="K114" s="11" t="s">
        <v>98</v>
      </c>
      <c r="L114" s="11" t="s">
        <v>99</v>
      </c>
      <c r="M114" s="11" t="s">
        <v>1241</v>
      </c>
      <c r="N114" s="5" t="s">
        <v>1246</v>
      </c>
      <c r="O114" s="3" t="s">
        <v>1261</v>
      </c>
      <c r="P114" s="14" t="s">
        <v>1257</v>
      </c>
    </row>
    <row r="115" spans="2:16" x14ac:dyDescent="0.25">
      <c r="B115" s="8">
        <v>43174</v>
      </c>
      <c r="C115" s="5">
        <v>114</v>
      </c>
      <c r="D115" s="5">
        <v>123456</v>
      </c>
      <c r="E115" s="11">
        <v>114</v>
      </c>
      <c r="F115" s="11" t="s">
        <v>1243</v>
      </c>
      <c r="G115" s="11" t="s">
        <v>1240</v>
      </c>
      <c r="H115" s="11" t="s">
        <v>1242</v>
      </c>
      <c r="I115" s="11">
        <v>2018</v>
      </c>
      <c r="K115" s="11" t="s">
        <v>98</v>
      </c>
      <c r="L115" s="11" t="s">
        <v>99</v>
      </c>
      <c r="M115" s="11" t="s">
        <v>1241</v>
      </c>
      <c r="N115" s="5" t="s">
        <v>1246</v>
      </c>
      <c r="O115" s="3" t="s">
        <v>1262</v>
      </c>
      <c r="P115" s="14" t="s">
        <v>1257</v>
      </c>
    </row>
    <row r="116" spans="2:16" x14ac:dyDescent="0.25">
      <c r="B116" s="8">
        <v>43174</v>
      </c>
      <c r="C116" s="5">
        <v>115</v>
      </c>
      <c r="D116" s="5">
        <v>123456</v>
      </c>
      <c r="E116" s="11">
        <v>115</v>
      </c>
      <c r="F116" s="11" t="s">
        <v>1243</v>
      </c>
      <c r="G116" s="11" t="s">
        <v>1240</v>
      </c>
      <c r="H116" s="11" t="s">
        <v>1242</v>
      </c>
      <c r="I116" s="11">
        <v>2018</v>
      </c>
      <c r="K116" s="11" t="s">
        <v>98</v>
      </c>
      <c r="L116" s="11" t="s">
        <v>99</v>
      </c>
      <c r="M116" s="11" t="s">
        <v>1241</v>
      </c>
      <c r="N116" s="5" t="s">
        <v>1246</v>
      </c>
      <c r="O116" s="3" t="s">
        <v>1262</v>
      </c>
      <c r="P116" s="14" t="s">
        <v>1257</v>
      </c>
    </row>
    <row r="117" spans="2:16" x14ac:dyDescent="0.25">
      <c r="B117" s="8">
        <v>43174</v>
      </c>
      <c r="C117" s="5">
        <v>116</v>
      </c>
      <c r="D117" s="5">
        <v>123456</v>
      </c>
      <c r="E117" s="11">
        <v>116</v>
      </c>
      <c r="F117" s="11" t="s">
        <v>1243</v>
      </c>
      <c r="G117" s="11" t="s">
        <v>1240</v>
      </c>
      <c r="H117" s="11" t="s">
        <v>1242</v>
      </c>
      <c r="I117" s="11">
        <v>2018</v>
      </c>
      <c r="K117" s="11" t="s">
        <v>98</v>
      </c>
      <c r="L117" s="11" t="s">
        <v>99</v>
      </c>
      <c r="M117" s="11" t="s">
        <v>1241</v>
      </c>
      <c r="N117" s="5" t="s">
        <v>1248</v>
      </c>
      <c r="O117" s="3" t="s">
        <v>1262</v>
      </c>
      <c r="P117" s="14" t="s">
        <v>1257</v>
      </c>
    </row>
    <row r="118" spans="2:16" x14ac:dyDescent="0.25">
      <c r="B118" s="8">
        <v>43174</v>
      </c>
      <c r="C118" s="5">
        <v>117</v>
      </c>
      <c r="D118" s="5">
        <v>123456</v>
      </c>
      <c r="E118" s="11">
        <v>117</v>
      </c>
      <c r="F118" s="11" t="s">
        <v>1243</v>
      </c>
      <c r="G118" s="11" t="s">
        <v>1240</v>
      </c>
      <c r="H118" s="11" t="s">
        <v>1242</v>
      </c>
      <c r="I118" s="11">
        <v>2018</v>
      </c>
      <c r="K118" s="11" t="s">
        <v>98</v>
      </c>
      <c r="L118" s="11" t="s">
        <v>99</v>
      </c>
      <c r="M118" s="11" t="s">
        <v>1241</v>
      </c>
      <c r="N118" s="5" t="s">
        <v>1246</v>
      </c>
      <c r="O118" s="3" t="s">
        <v>1262</v>
      </c>
      <c r="P118" s="14" t="s">
        <v>1257</v>
      </c>
    </row>
    <row r="119" spans="2:16" x14ac:dyDescent="0.25">
      <c r="B119" s="8">
        <v>43174</v>
      </c>
      <c r="C119" s="5">
        <v>118</v>
      </c>
      <c r="D119" s="5">
        <v>123456</v>
      </c>
      <c r="E119" s="11">
        <v>118</v>
      </c>
      <c r="F119" s="11" t="s">
        <v>1243</v>
      </c>
      <c r="G119" s="11" t="s">
        <v>1240</v>
      </c>
      <c r="H119" s="11" t="s">
        <v>1242</v>
      </c>
      <c r="I119" s="11">
        <v>2018</v>
      </c>
      <c r="K119" s="11" t="s">
        <v>98</v>
      </c>
      <c r="L119" s="11" t="s">
        <v>99</v>
      </c>
      <c r="M119" s="11" t="s">
        <v>1241</v>
      </c>
      <c r="N119" s="5" t="s">
        <v>1246</v>
      </c>
      <c r="O119" s="3" t="s">
        <v>1262</v>
      </c>
      <c r="P119" s="14" t="s">
        <v>1257</v>
      </c>
    </row>
    <row r="120" spans="2:16" x14ac:dyDescent="0.25">
      <c r="B120" s="8">
        <v>43174</v>
      </c>
      <c r="C120" s="5">
        <v>119</v>
      </c>
      <c r="D120" s="5">
        <v>123456</v>
      </c>
      <c r="E120" s="11">
        <v>119</v>
      </c>
      <c r="F120" s="11" t="s">
        <v>1243</v>
      </c>
      <c r="G120" s="11" t="s">
        <v>1240</v>
      </c>
      <c r="H120" s="11" t="s">
        <v>1242</v>
      </c>
      <c r="I120" s="11">
        <v>2018</v>
      </c>
      <c r="K120" s="11" t="s">
        <v>98</v>
      </c>
      <c r="L120" s="11" t="s">
        <v>99</v>
      </c>
      <c r="M120" s="11" t="s">
        <v>1241</v>
      </c>
      <c r="N120" s="5" t="s">
        <v>1246</v>
      </c>
      <c r="O120" s="3" t="s">
        <v>1263</v>
      </c>
      <c r="P120" s="14" t="s">
        <v>1257</v>
      </c>
    </row>
    <row r="121" spans="2:16" x14ac:dyDescent="0.25">
      <c r="B121" s="8">
        <v>43174</v>
      </c>
      <c r="C121" s="5">
        <v>120</v>
      </c>
      <c r="D121" s="5">
        <v>123456</v>
      </c>
      <c r="E121" s="11">
        <v>120</v>
      </c>
      <c r="F121" s="11" t="s">
        <v>1243</v>
      </c>
      <c r="G121" s="11" t="s">
        <v>1240</v>
      </c>
      <c r="H121" s="11" t="s">
        <v>1242</v>
      </c>
      <c r="I121" s="11">
        <v>2018</v>
      </c>
      <c r="K121" s="11" t="s">
        <v>98</v>
      </c>
      <c r="L121" s="11" t="s">
        <v>99</v>
      </c>
      <c r="M121" s="11" t="s">
        <v>1241</v>
      </c>
      <c r="N121" s="5" t="s">
        <v>1246</v>
      </c>
      <c r="O121" s="3" t="s">
        <v>1263</v>
      </c>
      <c r="P121" s="14" t="s">
        <v>1257</v>
      </c>
    </row>
    <row r="122" spans="2:16" x14ac:dyDescent="0.25">
      <c r="B122" s="8">
        <v>43174</v>
      </c>
      <c r="C122" s="5">
        <v>121</v>
      </c>
      <c r="D122" s="5">
        <v>123456</v>
      </c>
      <c r="E122" s="11">
        <v>121</v>
      </c>
      <c r="F122" s="11" t="s">
        <v>1243</v>
      </c>
      <c r="G122" s="11" t="s">
        <v>1240</v>
      </c>
      <c r="H122" s="11" t="s">
        <v>1242</v>
      </c>
      <c r="I122" s="11">
        <v>2018</v>
      </c>
      <c r="K122" s="11" t="s">
        <v>98</v>
      </c>
      <c r="L122" s="11" t="s">
        <v>99</v>
      </c>
      <c r="M122" s="11" t="s">
        <v>1241</v>
      </c>
      <c r="N122" s="5" t="s">
        <v>1246</v>
      </c>
      <c r="O122" s="3" t="s">
        <v>1263</v>
      </c>
      <c r="P122" s="14" t="s">
        <v>1257</v>
      </c>
    </row>
    <row r="123" spans="2:16" x14ac:dyDescent="0.25">
      <c r="B123" s="8">
        <v>43174</v>
      </c>
      <c r="C123" s="5">
        <v>122</v>
      </c>
      <c r="D123" s="5">
        <v>123456</v>
      </c>
      <c r="E123" s="11">
        <v>122</v>
      </c>
      <c r="F123" s="11" t="s">
        <v>1243</v>
      </c>
      <c r="G123" s="11" t="s">
        <v>1240</v>
      </c>
      <c r="H123" s="11" t="s">
        <v>1242</v>
      </c>
      <c r="I123" s="11">
        <v>2018</v>
      </c>
      <c r="K123" s="11" t="s">
        <v>98</v>
      </c>
      <c r="L123" s="11" t="s">
        <v>99</v>
      </c>
      <c r="M123" s="11" t="s">
        <v>1241</v>
      </c>
      <c r="N123" s="5" t="s">
        <v>1248</v>
      </c>
      <c r="O123" s="3" t="s">
        <v>1262</v>
      </c>
      <c r="P123" s="14" t="s">
        <v>1257</v>
      </c>
    </row>
    <row r="124" spans="2:16" x14ac:dyDescent="0.25">
      <c r="B124" s="8">
        <v>43174</v>
      </c>
      <c r="C124" s="5">
        <v>123</v>
      </c>
      <c r="D124" s="5">
        <v>123456</v>
      </c>
      <c r="E124" s="11">
        <v>123</v>
      </c>
      <c r="F124" s="11" t="s">
        <v>1243</v>
      </c>
      <c r="G124" s="11" t="s">
        <v>1240</v>
      </c>
      <c r="H124" s="11" t="s">
        <v>1242</v>
      </c>
      <c r="I124" s="11">
        <v>2018</v>
      </c>
      <c r="K124" s="11" t="s">
        <v>98</v>
      </c>
      <c r="L124" s="11" t="s">
        <v>99</v>
      </c>
      <c r="M124" s="11" t="s">
        <v>1241</v>
      </c>
      <c r="N124" s="5" t="s">
        <v>1248</v>
      </c>
      <c r="O124" s="3" t="s">
        <v>1262</v>
      </c>
      <c r="P124" s="14" t="s">
        <v>1257</v>
      </c>
    </row>
    <row r="125" spans="2:16" x14ac:dyDescent="0.25">
      <c r="B125" s="8">
        <v>43174</v>
      </c>
      <c r="C125" s="5">
        <v>124</v>
      </c>
      <c r="D125" s="5">
        <v>123456</v>
      </c>
      <c r="E125" s="11">
        <v>124</v>
      </c>
      <c r="F125" s="11" t="s">
        <v>1243</v>
      </c>
      <c r="G125" s="11" t="s">
        <v>1240</v>
      </c>
      <c r="H125" s="11" t="s">
        <v>1242</v>
      </c>
      <c r="I125" s="11">
        <v>2018</v>
      </c>
      <c r="K125" s="11" t="s">
        <v>98</v>
      </c>
      <c r="L125" s="11" t="s">
        <v>99</v>
      </c>
      <c r="M125" s="11" t="s">
        <v>1241</v>
      </c>
      <c r="N125" s="5" t="s">
        <v>1248</v>
      </c>
      <c r="O125" s="3" t="s">
        <v>1262</v>
      </c>
      <c r="P125" s="14" t="s">
        <v>1257</v>
      </c>
    </row>
    <row r="126" spans="2:16" x14ac:dyDescent="0.25">
      <c r="B126" s="8">
        <v>43174</v>
      </c>
      <c r="C126" s="5">
        <v>125</v>
      </c>
      <c r="D126" s="5">
        <v>123456</v>
      </c>
      <c r="E126" s="11">
        <v>125</v>
      </c>
      <c r="F126" s="11" t="s">
        <v>1243</v>
      </c>
      <c r="G126" s="11" t="s">
        <v>1240</v>
      </c>
      <c r="H126" s="11" t="s">
        <v>1242</v>
      </c>
      <c r="I126" s="11">
        <v>2018</v>
      </c>
      <c r="K126" s="11" t="s">
        <v>98</v>
      </c>
      <c r="L126" s="11" t="s">
        <v>99</v>
      </c>
      <c r="M126" s="11" t="s">
        <v>1241</v>
      </c>
      <c r="N126" s="5" t="s">
        <v>1246</v>
      </c>
      <c r="O126" s="3" t="s">
        <v>1262</v>
      </c>
      <c r="P126" s="14" t="s">
        <v>1257</v>
      </c>
    </row>
    <row r="127" spans="2:16" x14ac:dyDescent="0.25">
      <c r="B127" s="8">
        <v>43174</v>
      </c>
      <c r="C127" s="5">
        <v>126</v>
      </c>
      <c r="D127" s="5">
        <v>123456</v>
      </c>
      <c r="E127" s="11">
        <v>126</v>
      </c>
      <c r="F127" s="11" t="s">
        <v>1243</v>
      </c>
      <c r="G127" s="11" t="s">
        <v>1240</v>
      </c>
      <c r="H127" s="11" t="s">
        <v>1242</v>
      </c>
      <c r="I127" s="11">
        <v>2018</v>
      </c>
      <c r="K127" s="11" t="s">
        <v>98</v>
      </c>
      <c r="L127" s="11" t="s">
        <v>99</v>
      </c>
      <c r="M127" s="11" t="s">
        <v>1241</v>
      </c>
      <c r="N127" s="5" t="s">
        <v>1246</v>
      </c>
      <c r="O127" s="3" t="s">
        <v>1262</v>
      </c>
      <c r="P127" s="14" t="s">
        <v>1257</v>
      </c>
    </row>
    <row r="128" spans="2:16" x14ac:dyDescent="0.25">
      <c r="B128" s="8">
        <v>43174</v>
      </c>
      <c r="C128" s="5">
        <v>127</v>
      </c>
      <c r="D128" s="5">
        <v>123456</v>
      </c>
      <c r="E128" s="11">
        <v>127</v>
      </c>
      <c r="F128" s="11" t="s">
        <v>1243</v>
      </c>
      <c r="G128" s="11" t="s">
        <v>1240</v>
      </c>
      <c r="H128" s="11" t="s">
        <v>1242</v>
      </c>
      <c r="I128" s="11">
        <v>2018</v>
      </c>
      <c r="K128" s="11" t="s">
        <v>98</v>
      </c>
      <c r="L128" s="11" t="s">
        <v>99</v>
      </c>
      <c r="M128" s="11" t="s">
        <v>1241</v>
      </c>
      <c r="N128" s="5" t="s">
        <v>1246</v>
      </c>
      <c r="O128" s="3" t="s">
        <v>1262</v>
      </c>
      <c r="P128" s="14" t="s">
        <v>1257</v>
      </c>
    </row>
    <row r="129" spans="2:16" x14ac:dyDescent="0.25">
      <c r="B129" s="8">
        <v>43174</v>
      </c>
      <c r="C129" s="5">
        <v>128</v>
      </c>
      <c r="D129" s="5">
        <v>123456</v>
      </c>
      <c r="E129" s="11">
        <v>128</v>
      </c>
      <c r="F129" s="11" t="s">
        <v>1243</v>
      </c>
      <c r="G129" s="11" t="s">
        <v>1240</v>
      </c>
      <c r="H129" s="11" t="s">
        <v>1242</v>
      </c>
      <c r="I129" s="11">
        <v>2018</v>
      </c>
      <c r="K129" s="11" t="s">
        <v>98</v>
      </c>
      <c r="L129" s="11" t="s">
        <v>99</v>
      </c>
      <c r="M129" s="11" t="s">
        <v>1241</v>
      </c>
      <c r="N129" s="5" t="s">
        <v>1246</v>
      </c>
      <c r="O129" s="3" t="s">
        <v>1262</v>
      </c>
      <c r="P129" s="14" t="s">
        <v>1257</v>
      </c>
    </row>
    <row r="130" spans="2:16" x14ac:dyDescent="0.25">
      <c r="B130" s="8">
        <v>43174</v>
      </c>
      <c r="C130" s="5">
        <v>129</v>
      </c>
      <c r="D130" s="5">
        <v>123456</v>
      </c>
      <c r="E130" s="11">
        <v>129</v>
      </c>
      <c r="F130" s="11" t="s">
        <v>1243</v>
      </c>
      <c r="G130" s="11" t="s">
        <v>1240</v>
      </c>
      <c r="H130" s="11" t="s">
        <v>1242</v>
      </c>
      <c r="I130" s="11">
        <v>2018</v>
      </c>
      <c r="K130" s="11" t="s">
        <v>98</v>
      </c>
      <c r="L130" s="11" t="s">
        <v>99</v>
      </c>
      <c r="M130" s="11" t="s">
        <v>1241</v>
      </c>
      <c r="N130" s="5" t="s">
        <v>1246</v>
      </c>
      <c r="O130" s="3" t="s">
        <v>1261</v>
      </c>
      <c r="P130" s="14" t="s">
        <v>1257</v>
      </c>
    </row>
    <row r="131" spans="2:16" x14ac:dyDescent="0.25">
      <c r="B131" s="8">
        <v>43174</v>
      </c>
      <c r="C131" s="5">
        <v>130</v>
      </c>
      <c r="D131" s="5">
        <v>123456</v>
      </c>
      <c r="E131" s="11">
        <v>130</v>
      </c>
      <c r="F131" s="11" t="s">
        <v>1243</v>
      </c>
      <c r="G131" s="11" t="s">
        <v>1240</v>
      </c>
      <c r="H131" s="11" t="s">
        <v>1242</v>
      </c>
      <c r="I131" s="11">
        <v>2018</v>
      </c>
      <c r="K131" s="11" t="s">
        <v>98</v>
      </c>
      <c r="L131" s="11" t="s">
        <v>99</v>
      </c>
      <c r="M131" s="11" t="s">
        <v>1241</v>
      </c>
      <c r="N131" s="5" t="s">
        <v>1246</v>
      </c>
      <c r="O131" s="3" t="s">
        <v>1262</v>
      </c>
      <c r="P131" s="14" t="s">
        <v>1257</v>
      </c>
    </row>
    <row r="132" spans="2:16" x14ac:dyDescent="0.25">
      <c r="B132" s="8">
        <v>43174</v>
      </c>
      <c r="C132" s="5">
        <v>131</v>
      </c>
      <c r="D132" s="5">
        <v>123456</v>
      </c>
      <c r="E132" s="11">
        <v>131</v>
      </c>
      <c r="F132" s="11" t="s">
        <v>1243</v>
      </c>
      <c r="G132" s="11" t="s">
        <v>1240</v>
      </c>
      <c r="H132" s="11" t="s">
        <v>1242</v>
      </c>
      <c r="I132" s="11">
        <v>2018</v>
      </c>
      <c r="K132" s="11" t="s">
        <v>98</v>
      </c>
      <c r="L132" s="11" t="s">
        <v>99</v>
      </c>
      <c r="M132" s="11" t="s">
        <v>1241</v>
      </c>
      <c r="N132" s="5" t="s">
        <v>1246</v>
      </c>
      <c r="O132" s="3" t="s">
        <v>1263</v>
      </c>
      <c r="P132" s="14" t="s">
        <v>1257</v>
      </c>
    </row>
    <row r="133" spans="2:16" x14ac:dyDescent="0.25">
      <c r="B133" s="8">
        <v>43174</v>
      </c>
      <c r="C133" s="5">
        <v>132</v>
      </c>
      <c r="D133" s="5">
        <v>123456</v>
      </c>
      <c r="E133" s="11">
        <v>132</v>
      </c>
      <c r="F133" s="11" t="s">
        <v>1243</v>
      </c>
      <c r="G133" s="11" t="s">
        <v>1240</v>
      </c>
      <c r="H133" s="11" t="s">
        <v>1242</v>
      </c>
      <c r="I133" s="11">
        <v>2018</v>
      </c>
      <c r="K133" s="11" t="s">
        <v>98</v>
      </c>
      <c r="L133" s="11" t="s">
        <v>99</v>
      </c>
      <c r="M133" s="11" t="s">
        <v>1241</v>
      </c>
      <c r="N133" s="5" t="s">
        <v>1246</v>
      </c>
      <c r="O133" s="3" t="s">
        <v>1262</v>
      </c>
      <c r="P133" s="14" t="s">
        <v>1257</v>
      </c>
    </row>
    <row r="134" spans="2:16" x14ac:dyDescent="0.25">
      <c r="B134" s="8">
        <v>43174</v>
      </c>
      <c r="C134" s="5">
        <v>133</v>
      </c>
      <c r="D134" s="5">
        <v>123456</v>
      </c>
      <c r="E134" s="11">
        <v>133</v>
      </c>
      <c r="F134" s="11" t="s">
        <v>1243</v>
      </c>
      <c r="G134" s="11" t="s">
        <v>1240</v>
      </c>
      <c r="H134" s="11" t="s">
        <v>1242</v>
      </c>
      <c r="I134" s="11">
        <v>2018</v>
      </c>
      <c r="K134" s="11" t="s">
        <v>98</v>
      </c>
      <c r="L134" s="11" t="s">
        <v>99</v>
      </c>
      <c r="M134" s="11" t="s">
        <v>1241</v>
      </c>
      <c r="N134" s="5" t="s">
        <v>1246</v>
      </c>
      <c r="O134" s="3" t="s">
        <v>1263</v>
      </c>
      <c r="P134" s="14" t="s">
        <v>1257</v>
      </c>
    </row>
    <row r="135" spans="2:16" x14ac:dyDescent="0.25">
      <c r="B135" s="8">
        <v>43174</v>
      </c>
      <c r="C135" s="5">
        <v>134</v>
      </c>
      <c r="D135" s="5">
        <v>123456</v>
      </c>
      <c r="E135" s="11">
        <v>134</v>
      </c>
      <c r="F135" s="11" t="s">
        <v>1243</v>
      </c>
      <c r="G135" s="11" t="s">
        <v>1240</v>
      </c>
      <c r="H135" s="11" t="s">
        <v>1242</v>
      </c>
      <c r="I135" s="11">
        <v>2018</v>
      </c>
      <c r="K135" s="11" t="s">
        <v>98</v>
      </c>
      <c r="L135" s="11" t="s">
        <v>99</v>
      </c>
      <c r="M135" s="11" t="s">
        <v>1241</v>
      </c>
      <c r="N135" s="5" t="s">
        <v>1246</v>
      </c>
      <c r="O135" s="3" t="s">
        <v>1262</v>
      </c>
      <c r="P135" s="14" t="s">
        <v>1257</v>
      </c>
    </row>
    <row r="136" spans="2:16" x14ac:dyDescent="0.25">
      <c r="B136" s="8">
        <v>43174</v>
      </c>
      <c r="C136" s="5">
        <v>135</v>
      </c>
      <c r="D136" s="5">
        <v>123456</v>
      </c>
      <c r="E136" s="11">
        <v>135</v>
      </c>
      <c r="F136" s="11" t="s">
        <v>1243</v>
      </c>
      <c r="G136" s="11" t="s">
        <v>1240</v>
      </c>
      <c r="H136" s="11" t="s">
        <v>1242</v>
      </c>
      <c r="I136" s="11">
        <v>2018</v>
      </c>
      <c r="K136" s="11" t="s">
        <v>98</v>
      </c>
      <c r="L136" s="11" t="s">
        <v>99</v>
      </c>
      <c r="M136" s="11" t="s">
        <v>1241</v>
      </c>
      <c r="N136" s="5" t="s">
        <v>1246</v>
      </c>
      <c r="O136" s="3" t="s">
        <v>1263</v>
      </c>
      <c r="P136" s="14" t="s">
        <v>1257</v>
      </c>
    </row>
    <row r="137" spans="2:16" x14ac:dyDescent="0.25">
      <c r="B137" s="8">
        <v>43174</v>
      </c>
      <c r="C137" s="5">
        <v>136</v>
      </c>
      <c r="D137" s="5">
        <v>123456</v>
      </c>
      <c r="E137" s="11">
        <v>136</v>
      </c>
      <c r="F137" s="11" t="s">
        <v>1243</v>
      </c>
      <c r="G137" s="11" t="s">
        <v>1240</v>
      </c>
      <c r="H137" s="11" t="s">
        <v>1242</v>
      </c>
      <c r="I137" s="11">
        <v>2018</v>
      </c>
      <c r="K137" s="11" t="s">
        <v>98</v>
      </c>
      <c r="L137" s="11" t="s">
        <v>99</v>
      </c>
      <c r="M137" s="11" t="s">
        <v>1241</v>
      </c>
      <c r="N137" s="5" t="s">
        <v>1246</v>
      </c>
      <c r="O137" s="3" t="s">
        <v>1262</v>
      </c>
      <c r="P137" s="14" t="s">
        <v>1257</v>
      </c>
    </row>
    <row r="138" spans="2:16" x14ac:dyDescent="0.25">
      <c r="B138" s="8">
        <v>43174</v>
      </c>
      <c r="C138" s="5">
        <v>137</v>
      </c>
      <c r="D138" s="5">
        <v>123456</v>
      </c>
      <c r="E138" s="11">
        <v>137</v>
      </c>
      <c r="F138" s="11" t="s">
        <v>1243</v>
      </c>
      <c r="G138" s="11" t="s">
        <v>1240</v>
      </c>
      <c r="H138" s="11" t="s">
        <v>1242</v>
      </c>
      <c r="I138" s="11">
        <v>2018</v>
      </c>
      <c r="K138" s="11" t="s">
        <v>98</v>
      </c>
      <c r="L138" s="11" t="s">
        <v>99</v>
      </c>
      <c r="M138" s="11" t="s">
        <v>1241</v>
      </c>
      <c r="N138" s="5" t="s">
        <v>1246</v>
      </c>
      <c r="O138" s="3" t="s">
        <v>1263</v>
      </c>
      <c r="P138" s="14" t="s">
        <v>1257</v>
      </c>
    </row>
    <row r="139" spans="2:16" x14ac:dyDescent="0.25">
      <c r="B139" s="8">
        <v>43174</v>
      </c>
      <c r="C139" s="5">
        <v>138</v>
      </c>
      <c r="D139" s="5">
        <v>123456</v>
      </c>
      <c r="E139" s="11">
        <v>138</v>
      </c>
      <c r="F139" s="11" t="s">
        <v>1243</v>
      </c>
      <c r="G139" s="11" t="s">
        <v>1240</v>
      </c>
      <c r="H139" s="11" t="s">
        <v>1242</v>
      </c>
      <c r="I139" s="11">
        <v>2018</v>
      </c>
      <c r="K139" s="11" t="s">
        <v>98</v>
      </c>
      <c r="L139" s="11" t="s">
        <v>99</v>
      </c>
      <c r="M139" s="11" t="s">
        <v>1241</v>
      </c>
      <c r="N139" s="5" t="s">
        <v>1246</v>
      </c>
      <c r="O139" s="3" t="s">
        <v>1263</v>
      </c>
      <c r="P139" s="14" t="s">
        <v>1257</v>
      </c>
    </row>
    <row r="140" spans="2:16" x14ac:dyDescent="0.25">
      <c r="B140" s="8">
        <v>43174</v>
      </c>
      <c r="C140" s="5">
        <v>139</v>
      </c>
      <c r="D140" s="5">
        <v>123456</v>
      </c>
      <c r="E140" s="11">
        <v>139</v>
      </c>
      <c r="F140" s="11" t="s">
        <v>1243</v>
      </c>
      <c r="G140" s="11" t="s">
        <v>1240</v>
      </c>
      <c r="H140" s="11" t="s">
        <v>1242</v>
      </c>
      <c r="I140" s="11">
        <v>2018</v>
      </c>
      <c r="K140" s="11" t="s">
        <v>98</v>
      </c>
      <c r="L140" s="11" t="s">
        <v>99</v>
      </c>
      <c r="M140" s="11" t="s">
        <v>1241</v>
      </c>
      <c r="N140" s="5" t="s">
        <v>1248</v>
      </c>
      <c r="O140" s="3" t="s">
        <v>1271</v>
      </c>
      <c r="P140" s="14" t="s">
        <v>1257</v>
      </c>
    </row>
    <row r="141" spans="2:16" x14ac:dyDescent="0.25">
      <c r="B141" s="8">
        <v>43174</v>
      </c>
      <c r="C141" s="5">
        <v>140</v>
      </c>
      <c r="D141" s="5">
        <v>123456</v>
      </c>
      <c r="E141" s="11">
        <v>140</v>
      </c>
      <c r="F141" s="11" t="s">
        <v>1243</v>
      </c>
      <c r="G141" s="11" t="s">
        <v>1240</v>
      </c>
      <c r="H141" s="11" t="s">
        <v>1242</v>
      </c>
      <c r="I141" s="11">
        <v>2018</v>
      </c>
      <c r="K141" s="11" t="s">
        <v>98</v>
      </c>
      <c r="L141" s="11" t="s">
        <v>99</v>
      </c>
      <c r="M141" s="11" t="s">
        <v>1241</v>
      </c>
      <c r="N141" s="5" t="s">
        <v>1246</v>
      </c>
      <c r="O141" s="3" t="s">
        <v>1266</v>
      </c>
      <c r="P141" s="14" t="s">
        <v>1257</v>
      </c>
    </row>
    <row r="142" spans="2:16" x14ac:dyDescent="0.25">
      <c r="B142" s="8">
        <v>43174</v>
      </c>
      <c r="C142" s="5">
        <v>141</v>
      </c>
      <c r="D142" s="5">
        <v>123456</v>
      </c>
      <c r="E142" s="11">
        <v>141</v>
      </c>
      <c r="F142" s="11" t="s">
        <v>1243</v>
      </c>
      <c r="G142" s="11" t="s">
        <v>1240</v>
      </c>
      <c r="H142" s="11" t="s">
        <v>1242</v>
      </c>
      <c r="I142" s="11">
        <v>2018</v>
      </c>
      <c r="K142" s="11" t="s">
        <v>98</v>
      </c>
      <c r="L142" s="11" t="s">
        <v>99</v>
      </c>
      <c r="M142" s="11" t="s">
        <v>1241</v>
      </c>
      <c r="N142" s="5" t="s">
        <v>1246</v>
      </c>
      <c r="O142" s="3" t="s">
        <v>1266</v>
      </c>
      <c r="P142" s="14" t="s">
        <v>1257</v>
      </c>
    </row>
    <row r="143" spans="2:16" x14ac:dyDescent="0.25">
      <c r="B143" s="8">
        <v>43174</v>
      </c>
      <c r="C143" s="5">
        <v>142</v>
      </c>
      <c r="D143" s="5">
        <v>123456</v>
      </c>
      <c r="E143" s="11">
        <v>142</v>
      </c>
      <c r="F143" s="11" t="s">
        <v>1243</v>
      </c>
      <c r="G143" s="11" t="s">
        <v>1240</v>
      </c>
      <c r="H143" s="11" t="s">
        <v>1242</v>
      </c>
      <c r="I143" s="11">
        <v>2018</v>
      </c>
      <c r="K143" s="11" t="s">
        <v>98</v>
      </c>
      <c r="L143" s="11" t="s">
        <v>99</v>
      </c>
      <c r="M143" s="11" t="s">
        <v>1241</v>
      </c>
      <c r="N143" s="5" t="s">
        <v>1246</v>
      </c>
      <c r="O143" s="3" t="s">
        <v>1262</v>
      </c>
      <c r="P143" s="14" t="s">
        <v>1257</v>
      </c>
    </row>
    <row r="144" spans="2:16" x14ac:dyDescent="0.25">
      <c r="B144" s="8">
        <v>43174</v>
      </c>
      <c r="C144" s="5">
        <v>143</v>
      </c>
      <c r="D144" s="5">
        <v>123456</v>
      </c>
      <c r="E144" s="11">
        <v>143</v>
      </c>
      <c r="F144" s="11" t="s">
        <v>1243</v>
      </c>
      <c r="G144" s="11" t="s">
        <v>1240</v>
      </c>
      <c r="H144" s="11" t="s">
        <v>1242</v>
      </c>
      <c r="I144" s="11">
        <v>2018</v>
      </c>
      <c r="K144" s="11" t="s">
        <v>98</v>
      </c>
      <c r="L144" s="11" t="s">
        <v>99</v>
      </c>
      <c r="M144" s="11" t="s">
        <v>1241</v>
      </c>
      <c r="N144" s="5" t="s">
        <v>1246</v>
      </c>
      <c r="O144" s="3" t="s">
        <v>1262</v>
      </c>
      <c r="P144" s="14" t="s">
        <v>1257</v>
      </c>
    </row>
    <row r="145" spans="2:16" x14ac:dyDescent="0.25">
      <c r="B145" s="8">
        <v>43174</v>
      </c>
      <c r="C145" s="5">
        <v>144</v>
      </c>
      <c r="D145" s="5">
        <v>123456</v>
      </c>
      <c r="E145" s="11">
        <v>144</v>
      </c>
      <c r="F145" s="11" t="s">
        <v>1243</v>
      </c>
      <c r="G145" s="11" t="s">
        <v>1240</v>
      </c>
      <c r="H145" s="11" t="s">
        <v>1242</v>
      </c>
      <c r="I145" s="11">
        <v>2018</v>
      </c>
      <c r="K145" s="11" t="s">
        <v>98</v>
      </c>
      <c r="L145" s="11" t="s">
        <v>99</v>
      </c>
      <c r="M145" s="11" t="s">
        <v>1241</v>
      </c>
      <c r="N145" s="5" t="s">
        <v>1246</v>
      </c>
      <c r="O145" s="3" t="s">
        <v>1262</v>
      </c>
      <c r="P145" s="14" t="s">
        <v>1257</v>
      </c>
    </row>
    <row r="146" spans="2:16" x14ac:dyDescent="0.25">
      <c r="B146" s="8">
        <v>43174</v>
      </c>
      <c r="C146" s="5">
        <v>145</v>
      </c>
      <c r="D146" s="5">
        <v>123456</v>
      </c>
      <c r="E146" s="11">
        <v>145</v>
      </c>
      <c r="F146" s="11" t="s">
        <v>1243</v>
      </c>
      <c r="G146" s="11" t="s">
        <v>1240</v>
      </c>
      <c r="H146" s="11" t="s">
        <v>1242</v>
      </c>
      <c r="I146" s="11">
        <v>2018</v>
      </c>
      <c r="K146" s="11" t="s">
        <v>98</v>
      </c>
      <c r="L146" s="11" t="s">
        <v>99</v>
      </c>
      <c r="M146" s="11" t="s">
        <v>1241</v>
      </c>
      <c r="N146" s="5" t="s">
        <v>1246</v>
      </c>
      <c r="O146" s="3" t="s">
        <v>1262</v>
      </c>
      <c r="P146" s="14" t="s">
        <v>1257</v>
      </c>
    </row>
    <row r="147" spans="2:16" x14ac:dyDescent="0.25">
      <c r="B147" s="8">
        <v>43174</v>
      </c>
      <c r="C147" s="5">
        <v>146</v>
      </c>
      <c r="D147" s="5">
        <v>123456</v>
      </c>
      <c r="E147" s="11">
        <v>146</v>
      </c>
      <c r="F147" s="11" t="s">
        <v>1243</v>
      </c>
      <c r="G147" s="11" t="s">
        <v>1240</v>
      </c>
      <c r="H147" s="11" t="s">
        <v>1242</v>
      </c>
      <c r="I147" s="11">
        <v>2018</v>
      </c>
      <c r="K147" s="11" t="s">
        <v>98</v>
      </c>
      <c r="L147" s="11" t="s">
        <v>99</v>
      </c>
      <c r="M147" s="11" t="s">
        <v>1241</v>
      </c>
      <c r="N147" s="5" t="s">
        <v>1246</v>
      </c>
      <c r="O147" s="3" t="s">
        <v>1262</v>
      </c>
      <c r="P147" s="14" t="s">
        <v>1257</v>
      </c>
    </row>
    <row r="148" spans="2:16" x14ac:dyDescent="0.25">
      <c r="B148" s="8">
        <v>43174</v>
      </c>
      <c r="C148" s="5">
        <v>147</v>
      </c>
      <c r="D148" s="5">
        <v>123456</v>
      </c>
      <c r="E148" s="11">
        <v>147</v>
      </c>
      <c r="F148" s="11" t="s">
        <v>1243</v>
      </c>
      <c r="G148" s="11" t="s">
        <v>1240</v>
      </c>
      <c r="H148" s="11" t="s">
        <v>1242</v>
      </c>
      <c r="I148" s="11">
        <v>2018</v>
      </c>
      <c r="K148" s="11" t="s">
        <v>98</v>
      </c>
      <c r="L148" s="11" t="s">
        <v>99</v>
      </c>
      <c r="M148" s="11" t="s">
        <v>1241</v>
      </c>
      <c r="N148" s="5" t="s">
        <v>1246</v>
      </c>
      <c r="O148" s="3" t="s">
        <v>1271</v>
      </c>
      <c r="P148" s="14" t="s">
        <v>1257</v>
      </c>
    </row>
    <row r="149" spans="2:16" x14ac:dyDescent="0.25">
      <c r="B149" s="8">
        <v>43174</v>
      </c>
      <c r="C149" s="5">
        <v>148</v>
      </c>
      <c r="D149" s="5">
        <v>123456</v>
      </c>
      <c r="E149" s="11">
        <v>148</v>
      </c>
      <c r="F149" s="11" t="s">
        <v>1243</v>
      </c>
      <c r="G149" s="11" t="s">
        <v>1240</v>
      </c>
      <c r="H149" s="11" t="s">
        <v>1242</v>
      </c>
      <c r="I149" s="11">
        <v>2018</v>
      </c>
      <c r="K149" s="11" t="s">
        <v>98</v>
      </c>
      <c r="L149" s="11" t="s">
        <v>99</v>
      </c>
      <c r="M149" s="11" t="s">
        <v>1241</v>
      </c>
      <c r="N149" s="5" t="s">
        <v>1246</v>
      </c>
      <c r="O149" s="3" t="s">
        <v>1268</v>
      </c>
      <c r="P149" s="14" t="s">
        <v>1257</v>
      </c>
    </row>
    <row r="150" spans="2:16" x14ac:dyDescent="0.25">
      <c r="B150" s="8">
        <v>43174</v>
      </c>
      <c r="C150" s="5">
        <v>149</v>
      </c>
      <c r="D150" s="5">
        <v>123456</v>
      </c>
      <c r="E150" s="11">
        <v>149</v>
      </c>
      <c r="F150" s="11" t="s">
        <v>1243</v>
      </c>
      <c r="G150" s="11" t="s">
        <v>1240</v>
      </c>
      <c r="H150" s="11" t="s">
        <v>1242</v>
      </c>
      <c r="I150" s="11">
        <v>2018</v>
      </c>
      <c r="K150" s="11" t="s">
        <v>98</v>
      </c>
      <c r="L150" s="11" t="s">
        <v>99</v>
      </c>
      <c r="M150" s="11" t="s">
        <v>1241</v>
      </c>
      <c r="N150" s="5" t="s">
        <v>1246</v>
      </c>
      <c r="O150" s="3" t="s">
        <v>1262</v>
      </c>
      <c r="P150" s="14" t="s">
        <v>1257</v>
      </c>
    </row>
    <row r="151" spans="2:16" x14ac:dyDescent="0.25">
      <c r="B151" s="8">
        <v>43174</v>
      </c>
      <c r="C151" s="5">
        <v>150</v>
      </c>
      <c r="D151" s="5">
        <v>123456</v>
      </c>
      <c r="E151" s="11">
        <v>150</v>
      </c>
      <c r="F151" s="11" t="s">
        <v>1243</v>
      </c>
      <c r="G151" s="11" t="s">
        <v>1240</v>
      </c>
      <c r="H151" s="11" t="s">
        <v>1242</v>
      </c>
      <c r="I151" s="11">
        <v>2018</v>
      </c>
      <c r="K151" s="11" t="s">
        <v>98</v>
      </c>
      <c r="L151" s="11" t="s">
        <v>99</v>
      </c>
      <c r="M151" s="11" t="s">
        <v>1241</v>
      </c>
      <c r="N151" s="5" t="s">
        <v>1248</v>
      </c>
      <c r="O151" s="3" t="s">
        <v>1262</v>
      </c>
      <c r="P151" s="14" t="s">
        <v>1257</v>
      </c>
    </row>
    <row r="152" spans="2:16" x14ac:dyDescent="0.25">
      <c r="B152" s="8">
        <v>43174</v>
      </c>
      <c r="C152" s="5">
        <v>151</v>
      </c>
      <c r="D152" s="5">
        <v>123456</v>
      </c>
      <c r="E152" s="11">
        <v>151</v>
      </c>
      <c r="F152" s="11" t="s">
        <v>1243</v>
      </c>
      <c r="G152" s="11" t="s">
        <v>1240</v>
      </c>
      <c r="H152" s="11" t="s">
        <v>1242</v>
      </c>
      <c r="I152" s="11">
        <v>2018</v>
      </c>
      <c r="K152" s="11" t="s">
        <v>98</v>
      </c>
      <c r="L152" s="11" t="s">
        <v>99</v>
      </c>
      <c r="M152" s="11" t="s">
        <v>1241</v>
      </c>
      <c r="N152" s="5" t="s">
        <v>1246</v>
      </c>
      <c r="O152" s="3" t="s">
        <v>1263</v>
      </c>
      <c r="P152" s="14" t="s">
        <v>1257</v>
      </c>
    </row>
    <row r="153" spans="2:16" x14ac:dyDescent="0.25">
      <c r="B153" s="8">
        <v>43174</v>
      </c>
      <c r="C153" s="5">
        <v>152</v>
      </c>
      <c r="D153" s="5">
        <v>123456</v>
      </c>
      <c r="E153" s="11">
        <v>152</v>
      </c>
      <c r="F153" s="11" t="s">
        <v>1243</v>
      </c>
      <c r="G153" s="11" t="s">
        <v>1240</v>
      </c>
      <c r="H153" s="11" t="s">
        <v>1242</v>
      </c>
      <c r="I153" s="11">
        <v>2018</v>
      </c>
      <c r="K153" s="11" t="s">
        <v>98</v>
      </c>
      <c r="L153" s="11" t="s">
        <v>99</v>
      </c>
      <c r="M153" s="11" t="s">
        <v>1241</v>
      </c>
      <c r="N153" s="5" t="s">
        <v>1246</v>
      </c>
      <c r="O153" s="3" t="s">
        <v>1262</v>
      </c>
      <c r="P153" s="14" t="s">
        <v>1257</v>
      </c>
    </row>
    <row r="154" spans="2:16" x14ac:dyDescent="0.25">
      <c r="B154" s="8">
        <v>43174</v>
      </c>
      <c r="C154" s="5">
        <v>153</v>
      </c>
      <c r="D154" s="5">
        <v>123456</v>
      </c>
      <c r="E154" s="11">
        <v>153</v>
      </c>
      <c r="F154" s="11" t="s">
        <v>1243</v>
      </c>
      <c r="G154" s="11" t="s">
        <v>1240</v>
      </c>
      <c r="H154" s="11" t="s">
        <v>1242</v>
      </c>
      <c r="I154" s="11">
        <v>2018</v>
      </c>
      <c r="K154" s="11" t="s">
        <v>98</v>
      </c>
      <c r="L154" s="11" t="s">
        <v>99</v>
      </c>
      <c r="M154" s="11" t="s">
        <v>1241</v>
      </c>
      <c r="N154" s="5" t="s">
        <v>1246</v>
      </c>
      <c r="O154" s="3" t="s">
        <v>1262</v>
      </c>
      <c r="P154" s="14" t="s">
        <v>1257</v>
      </c>
    </row>
    <row r="155" spans="2:16" x14ac:dyDescent="0.25">
      <c r="B155" s="8">
        <v>43174</v>
      </c>
      <c r="C155" s="5">
        <v>154</v>
      </c>
      <c r="D155" s="5">
        <v>123456</v>
      </c>
      <c r="E155" s="11">
        <v>154</v>
      </c>
      <c r="F155" s="11" t="s">
        <v>1243</v>
      </c>
      <c r="G155" s="11" t="s">
        <v>1240</v>
      </c>
      <c r="H155" s="11" t="s">
        <v>1242</v>
      </c>
      <c r="I155" s="11">
        <v>2018</v>
      </c>
      <c r="K155" s="11" t="s">
        <v>98</v>
      </c>
      <c r="L155" s="11" t="s">
        <v>99</v>
      </c>
      <c r="M155" s="11" t="s">
        <v>1241</v>
      </c>
      <c r="N155" s="5" t="s">
        <v>1246</v>
      </c>
      <c r="O155" s="3" t="s">
        <v>1262</v>
      </c>
      <c r="P155" s="14" t="s">
        <v>1257</v>
      </c>
    </row>
    <row r="156" spans="2:16" x14ac:dyDescent="0.25">
      <c r="B156" s="8">
        <v>43174</v>
      </c>
      <c r="C156" s="5">
        <v>155</v>
      </c>
      <c r="D156" s="5">
        <v>123456</v>
      </c>
      <c r="E156" s="11">
        <v>155</v>
      </c>
      <c r="F156" s="11" t="s">
        <v>1243</v>
      </c>
      <c r="G156" s="11" t="s">
        <v>1240</v>
      </c>
      <c r="H156" s="11" t="s">
        <v>1242</v>
      </c>
      <c r="I156" s="11">
        <v>2018</v>
      </c>
      <c r="K156" s="11" t="s">
        <v>98</v>
      </c>
      <c r="L156" s="11" t="s">
        <v>99</v>
      </c>
      <c r="M156" s="11" t="s">
        <v>1241</v>
      </c>
      <c r="N156" s="5" t="s">
        <v>1246</v>
      </c>
      <c r="O156" s="3" t="s">
        <v>1262</v>
      </c>
      <c r="P156" s="14" t="s">
        <v>1257</v>
      </c>
    </row>
    <row r="157" spans="2:16" x14ac:dyDescent="0.25">
      <c r="B157" s="8">
        <v>43174</v>
      </c>
      <c r="C157" s="5">
        <v>156</v>
      </c>
      <c r="D157" s="5">
        <v>123456</v>
      </c>
      <c r="E157" s="11">
        <v>156</v>
      </c>
      <c r="F157" s="11" t="s">
        <v>1243</v>
      </c>
      <c r="G157" s="11" t="s">
        <v>1240</v>
      </c>
      <c r="H157" s="11" t="s">
        <v>1242</v>
      </c>
      <c r="I157" s="11">
        <v>2018</v>
      </c>
      <c r="K157" s="11" t="s">
        <v>98</v>
      </c>
      <c r="L157" s="11" t="s">
        <v>99</v>
      </c>
      <c r="M157" s="11" t="s">
        <v>1241</v>
      </c>
      <c r="N157" s="5" t="s">
        <v>1246</v>
      </c>
      <c r="O157" s="3" t="s">
        <v>1262</v>
      </c>
      <c r="P157" s="14" t="s">
        <v>1257</v>
      </c>
    </row>
    <row r="158" spans="2:16" x14ac:dyDescent="0.25">
      <c r="B158" s="8">
        <v>43174</v>
      </c>
      <c r="C158" s="5">
        <v>157</v>
      </c>
      <c r="D158" s="5">
        <v>123456</v>
      </c>
      <c r="E158" s="11">
        <v>157</v>
      </c>
      <c r="F158" s="11" t="s">
        <v>1243</v>
      </c>
      <c r="G158" s="11" t="s">
        <v>1240</v>
      </c>
      <c r="H158" s="11" t="s">
        <v>1242</v>
      </c>
      <c r="I158" s="11">
        <v>2018</v>
      </c>
      <c r="K158" s="11" t="s">
        <v>98</v>
      </c>
      <c r="L158" s="11" t="s">
        <v>99</v>
      </c>
      <c r="M158" s="11" t="s">
        <v>1241</v>
      </c>
      <c r="N158" s="5" t="s">
        <v>1246</v>
      </c>
      <c r="O158" s="3" t="s">
        <v>1263</v>
      </c>
      <c r="P158" s="14" t="s">
        <v>1257</v>
      </c>
    </row>
    <row r="159" spans="2:16" x14ac:dyDescent="0.25">
      <c r="B159" s="8">
        <v>43174</v>
      </c>
      <c r="C159" s="5">
        <v>158</v>
      </c>
      <c r="D159" s="5">
        <v>123456</v>
      </c>
      <c r="E159" s="11">
        <v>158</v>
      </c>
      <c r="F159" s="11" t="s">
        <v>1243</v>
      </c>
      <c r="G159" s="11" t="s">
        <v>1240</v>
      </c>
      <c r="H159" s="11" t="s">
        <v>1242</v>
      </c>
      <c r="I159" s="11">
        <v>2018</v>
      </c>
      <c r="K159" s="11" t="s">
        <v>98</v>
      </c>
      <c r="L159" s="11" t="s">
        <v>99</v>
      </c>
      <c r="M159" s="11" t="s">
        <v>1241</v>
      </c>
      <c r="N159" s="5" t="s">
        <v>1246</v>
      </c>
      <c r="O159" s="3" t="s">
        <v>1262</v>
      </c>
      <c r="P159" s="14" t="s">
        <v>1257</v>
      </c>
    </row>
    <row r="160" spans="2:16" x14ac:dyDescent="0.25">
      <c r="B160" s="8">
        <v>43174</v>
      </c>
      <c r="C160" s="5">
        <v>159</v>
      </c>
      <c r="D160" s="5">
        <v>123456</v>
      </c>
      <c r="E160" s="11">
        <v>159</v>
      </c>
      <c r="F160" s="11" t="s">
        <v>1243</v>
      </c>
      <c r="G160" s="11" t="s">
        <v>1240</v>
      </c>
      <c r="H160" s="11" t="s">
        <v>1242</v>
      </c>
      <c r="I160" s="11">
        <v>2018</v>
      </c>
      <c r="K160" s="11" t="s">
        <v>98</v>
      </c>
      <c r="L160" s="11" t="s">
        <v>99</v>
      </c>
      <c r="M160" s="11" t="s">
        <v>1241</v>
      </c>
      <c r="N160" s="5" t="s">
        <v>1248</v>
      </c>
      <c r="O160" s="3" t="s">
        <v>1262</v>
      </c>
      <c r="P160" s="14" t="s">
        <v>1257</v>
      </c>
    </row>
    <row r="161" spans="2:16" x14ac:dyDescent="0.25">
      <c r="B161" s="8">
        <v>43174</v>
      </c>
      <c r="C161" s="5">
        <v>160</v>
      </c>
      <c r="D161" s="5">
        <v>123456</v>
      </c>
      <c r="E161" s="11">
        <v>160</v>
      </c>
      <c r="F161" s="11" t="s">
        <v>1243</v>
      </c>
      <c r="G161" s="11" t="s">
        <v>1240</v>
      </c>
      <c r="H161" s="11" t="s">
        <v>1242</v>
      </c>
      <c r="I161" s="11">
        <v>2018</v>
      </c>
      <c r="K161" s="11" t="s">
        <v>98</v>
      </c>
      <c r="L161" s="11" t="s">
        <v>99</v>
      </c>
      <c r="M161" s="11" t="s">
        <v>1241</v>
      </c>
      <c r="N161" s="5" t="s">
        <v>1246</v>
      </c>
      <c r="O161" s="3" t="s">
        <v>1262</v>
      </c>
      <c r="P161" s="14" t="s">
        <v>1257</v>
      </c>
    </row>
    <row r="162" spans="2:16" x14ac:dyDescent="0.25">
      <c r="B162" s="8">
        <v>43174</v>
      </c>
      <c r="C162" s="5">
        <v>161</v>
      </c>
      <c r="D162" s="5">
        <v>123456</v>
      </c>
      <c r="E162" s="11">
        <v>161</v>
      </c>
      <c r="F162" s="11" t="s">
        <v>1243</v>
      </c>
      <c r="G162" s="11" t="s">
        <v>1240</v>
      </c>
      <c r="H162" s="11" t="s">
        <v>1242</v>
      </c>
      <c r="I162" s="11">
        <v>2018</v>
      </c>
      <c r="K162" s="11" t="s">
        <v>98</v>
      </c>
      <c r="L162" s="11" t="s">
        <v>99</v>
      </c>
      <c r="M162" s="11" t="s">
        <v>1241</v>
      </c>
      <c r="N162" s="5" t="s">
        <v>1246</v>
      </c>
      <c r="O162" s="3" t="s">
        <v>1262</v>
      </c>
      <c r="P162" s="14" t="s">
        <v>1257</v>
      </c>
    </row>
    <row r="163" spans="2:16" x14ac:dyDescent="0.25">
      <c r="B163" s="8">
        <v>43174</v>
      </c>
      <c r="C163" s="5">
        <v>162</v>
      </c>
      <c r="D163" s="5">
        <v>123456</v>
      </c>
      <c r="E163" s="11">
        <v>162</v>
      </c>
      <c r="F163" s="11" t="s">
        <v>1243</v>
      </c>
      <c r="G163" s="11" t="s">
        <v>1240</v>
      </c>
      <c r="H163" s="11" t="s">
        <v>1242</v>
      </c>
      <c r="I163" s="11">
        <v>2018</v>
      </c>
      <c r="K163" s="11" t="s">
        <v>98</v>
      </c>
      <c r="L163" s="11" t="s">
        <v>99</v>
      </c>
      <c r="M163" s="11" t="s">
        <v>1241</v>
      </c>
      <c r="N163" s="5" t="s">
        <v>1246</v>
      </c>
      <c r="O163" s="3" t="s">
        <v>1262</v>
      </c>
      <c r="P163" s="14" t="s">
        <v>1257</v>
      </c>
    </row>
    <row r="164" spans="2:16" x14ac:dyDescent="0.25">
      <c r="B164" s="8">
        <v>43174</v>
      </c>
      <c r="C164" s="5">
        <v>163</v>
      </c>
      <c r="D164" s="5">
        <v>123456</v>
      </c>
      <c r="E164" s="11">
        <v>163</v>
      </c>
      <c r="F164" s="11" t="s">
        <v>1243</v>
      </c>
      <c r="G164" s="11" t="s">
        <v>1240</v>
      </c>
      <c r="H164" s="11" t="s">
        <v>1242</v>
      </c>
      <c r="I164" s="11">
        <v>2018</v>
      </c>
      <c r="K164" s="11" t="s">
        <v>98</v>
      </c>
      <c r="L164" s="11" t="s">
        <v>99</v>
      </c>
      <c r="M164" s="11" t="s">
        <v>1241</v>
      </c>
      <c r="N164" s="5" t="s">
        <v>1246</v>
      </c>
      <c r="O164" s="3" t="s">
        <v>1262</v>
      </c>
      <c r="P164" s="14" t="s">
        <v>1257</v>
      </c>
    </row>
    <row r="165" spans="2:16" x14ac:dyDescent="0.25">
      <c r="B165" s="8">
        <v>43174</v>
      </c>
      <c r="C165" s="5">
        <v>164</v>
      </c>
      <c r="D165" s="5">
        <v>123456</v>
      </c>
      <c r="E165" s="11">
        <v>164</v>
      </c>
      <c r="F165" s="11" t="s">
        <v>1243</v>
      </c>
      <c r="G165" s="11" t="s">
        <v>1240</v>
      </c>
      <c r="H165" s="11" t="s">
        <v>1242</v>
      </c>
      <c r="I165" s="11">
        <v>2018</v>
      </c>
      <c r="K165" s="11" t="s">
        <v>98</v>
      </c>
      <c r="L165" s="11" t="s">
        <v>99</v>
      </c>
      <c r="M165" s="11" t="s">
        <v>1241</v>
      </c>
      <c r="N165" s="5" t="s">
        <v>1246</v>
      </c>
      <c r="O165" s="3" t="s">
        <v>1262</v>
      </c>
      <c r="P165" s="14" t="s">
        <v>1257</v>
      </c>
    </row>
    <row r="166" spans="2:16" x14ac:dyDescent="0.25">
      <c r="B166" s="8">
        <v>43174</v>
      </c>
      <c r="C166" s="5">
        <v>165</v>
      </c>
      <c r="D166" s="5">
        <v>123456</v>
      </c>
      <c r="E166" s="11">
        <v>165</v>
      </c>
      <c r="F166" s="11" t="s">
        <v>1243</v>
      </c>
      <c r="G166" s="11" t="s">
        <v>1240</v>
      </c>
      <c r="H166" s="11" t="s">
        <v>1242</v>
      </c>
      <c r="I166" s="11">
        <v>2018</v>
      </c>
      <c r="K166" s="11" t="s">
        <v>98</v>
      </c>
      <c r="L166" s="11" t="s">
        <v>99</v>
      </c>
      <c r="M166" s="11" t="s">
        <v>1241</v>
      </c>
      <c r="N166" s="5" t="s">
        <v>1246</v>
      </c>
      <c r="O166" s="3" t="s">
        <v>1262</v>
      </c>
      <c r="P166" s="14" t="s">
        <v>1257</v>
      </c>
    </row>
    <row r="167" spans="2:16" x14ac:dyDescent="0.25">
      <c r="B167" s="8">
        <v>43174</v>
      </c>
      <c r="C167" s="5">
        <v>166</v>
      </c>
      <c r="D167" s="5">
        <v>123456</v>
      </c>
      <c r="E167" s="11">
        <v>166</v>
      </c>
      <c r="F167" s="11" t="s">
        <v>1243</v>
      </c>
      <c r="G167" s="11" t="s">
        <v>1240</v>
      </c>
      <c r="H167" s="11" t="s">
        <v>1242</v>
      </c>
      <c r="I167" s="11">
        <v>2018</v>
      </c>
      <c r="K167" s="11" t="s">
        <v>98</v>
      </c>
      <c r="L167" s="11" t="s">
        <v>99</v>
      </c>
      <c r="M167" s="11" t="s">
        <v>1241</v>
      </c>
      <c r="N167" s="5" t="s">
        <v>1248</v>
      </c>
      <c r="O167" s="3" t="s">
        <v>1263</v>
      </c>
      <c r="P167" s="14" t="s">
        <v>1257</v>
      </c>
    </row>
    <row r="168" spans="2:16" x14ac:dyDescent="0.25">
      <c r="B168" s="8">
        <v>43174</v>
      </c>
      <c r="C168" s="5">
        <v>167</v>
      </c>
      <c r="D168" s="5">
        <v>123456</v>
      </c>
      <c r="E168" s="11">
        <v>167</v>
      </c>
      <c r="F168" s="11" t="s">
        <v>1243</v>
      </c>
      <c r="G168" s="11" t="s">
        <v>1240</v>
      </c>
      <c r="H168" s="11" t="s">
        <v>1242</v>
      </c>
      <c r="I168" s="11">
        <v>2018</v>
      </c>
      <c r="K168" s="11" t="s">
        <v>98</v>
      </c>
      <c r="L168" s="11" t="s">
        <v>99</v>
      </c>
      <c r="M168" s="11" t="s">
        <v>1241</v>
      </c>
      <c r="N168" s="5" t="s">
        <v>1248</v>
      </c>
      <c r="O168" s="3" t="s">
        <v>1262</v>
      </c>
      <c r="P168" s="14" t="s">
        <v>1257</v>
      </c>
    </row>
    <row r="169" spans="2:16" x14ac:dyDescent="0.25">
      <c r="B169" s="8">
        <v>43174</v>
      </c>
      <c r="C169" s="5">
        <v>168</v>
      </c>
      <c r="D169" s="5">
        <v>123456</v>
      </c>
      <c r="E169" s="11">
        <v>168</v>
      </c>
      <c r="F169" s="11" t="s">
        <v>1243</v>
      </c>
      <c r="G169" s="11" t="s">
        <v>1240</v>
      </c>
      <c r="H169" s="11" t="s">
        <v>1242</v>
      </c>
      <c r="I169" s="11">
        <v>2018</v>
      </c>
      <c r="K169" s="11" t="s">
        <v>98</v>
      </c>
      <c r="L169" s="11" t="s">
        <v>99</v>
      </c>
      <c r="M169" s="11" t="s">
        <v>1241</v>
      </c>
      <c r="N169" s="5" t="s">
        <v>1246</v>
      </c>
      <c r="O169" s="3" t="s">
        <v>1262</v>
      </c>
      <c r="P169" s="14" t="s">
        <v>1257</v>
      </c>
    </row>
    <row r="170" spans="2:16" x14ac:dyDescent="0.25">
      <c r="B170" s="8">
        <v>43174</v>
      </c>
      <c r="C170" s="5">
        <v>169</v>
      </c>
      <c r="D170" s="5">
        <v>123456</v>
      </c>
      <c r="E170" s="11">
        <v>169</v>
      </c>
      <c r="F170" s="11" t="s">
        <v>1243</v>
      </c>
      <c r="G170" s="11" t="s">
        <v>1240</v>
      </c>
      <c r="H170" s="11" t="s">
        <v>1242</v>
      </c>
      <c r="I170" s="11">
        <v>2018</v>
      </c>
      <c r="K170" s="11" t="s">
        <v>98</v>
      </c>
      <c r="L170" s="11" t="s">
        <v>99</v>
      </c>
      <c r="M170" s="11" t="s">
        <v>1241</v>
      </c>
      <c r="N170" s="5" t="s">
        <v>1246</v>
      </c>
      <c r="O170" s="3" t="s">
        <v>1262</v>
      </c>
      <c r="P170" s="14" t="s">
        <v>1257</v>
      </c>
    </row>
    <row r="171" spans="2:16" x14ac:dyDescent="0.25">
      <c r="B171" s="8">
        <v>43174</v>
      </c>
      <c r="C171" s="5">
        <v>170</v>
      </c>
      <c r="D171" s="5">
        <v>123456</v>
      </c>
      <c r="E171" s="11">
        <v>170</v>
      </c>
      <c r="F171" s="11" t="s">
        <v>1243</v>
      </c>
      <c r="G171" s="11" t="s">
        <v>1240</v>
      </c>
      <c r="H171" s="11" t="s">
        <v>1242</v>
      </c>
      <c r="I171" s="11">
        <v>2018</v>
      </c>
      <c r="K171" s="11" t="s">
        <v>98</v>
      </c>
      <c r="L171" s="11" t="s">
        <v>99</v>
      </c>
      <c r="M171" s="11" t="s">
        <v>1241</v>
      </c>
      <c r="N171" s="5" t="s">
        <v>1246</v>
      </c>
      <c r="O171" s="3" t="s">
        <v>1265</v>
      </c>
      <c r="P171" s="14" t="s">
        <v>1257</v>
      </c>
    </row>
    <row r="172" spans="2:16" x14ac:dyDescent="0.25">
      <c r="B172" s="8">
        <v>43174</v>
      </c>
      <c r="C172" s="5">
        <v>171</v>
      </c>
      <c r="D172" s="5">
        <v>123456</v>
      </c>
      <c r="E172" s="11">
        <v>171</v>
      </c>
      <c r="F172" s="11" t="s">
        <v>1243</v>
      </c>
      <c r="G172" s="11" t="s">
        <v>1240</v>
      </c>
      <c r="H172" s="11" t="s">
        <v>1242</v>
      </c>
      <c r="I172" s="11">
        <v>2018</v>
      </c>
      <c r="K172" s="11" t="s">
        <v>98</v>
      </c>
      <c r="L172" s="11" t="s">
        <v>99</v>
      </c>
      <c r="M172" s="11" t="s">
        <v>1241</v>
      </c>
      <c r="N172" s="5" t="s">
        <v>1248</v>
      </c>
      <c r="O172" s="3" t="s">
        <v>1262</v>
      </c>
      <c r="P172" s="14" t="s">
        <v>1257</v>
      </c>
    </row>
    <row r="173" spans="2:16" x14ac:dyDescent="0.25">
      <c r="B173" s="8">
        <v>43174</v>
      </c>
      <c r="C173" s="5">
        <v>172</v>
      </c>
      <c r="D173" s="5">
        <v>123456</v>
      </c>
      <c r="E173" s="11">
        <v>172</v>
      </c>
      <c r="F173" s="11" t="s">
        <v>1243</v>
      </c>
      <c r="G173" s="11" t="s">
        <v>1240</v>
      </c>
      <c r="H173" s="11" t="s">
        <v>1242</v>
      </c>
      <c r="I173" s="11">
        <v>2018</v>
      </c>
      <c r="K173" s="11" t="s">
        <v>98</v>
      </c>
      <c r="L173" s="11" t="s">
        <v>99</v>
      </c>
      <c r="M173" s="11" t="s">
        <v>1241</v>
      </c>
      <c r="N173" s="5" t="s">
        <v>1246</v>
      </c>
      <c r="O173" s="3" t="s">
        <v>1262</v>
      </c>
      <c r="P173" s="14" t="s">
        <v>1257</v>
      </c>
    </row>
    <row r="174" spans="2:16" x14ac:dyDescent="0.25">
      <c r="B174" s="8">
        <v>43174</v>
      </c>
      <c r="C174" s="5">
        <v>173</v>
      </c>
      <c r="D174" s="5">
        <v>123456</v>
      </c>
      <c r="E174" s="11">
        <v>173</v>
      </c>
      <c r="F174" s="11" t="s">
        <v>1243</v>
      </c>
      <c r="G174" s="11" t="s">
        <v>1240</v>
      </c>
      <c r="H174" s="11" t="s">
        <v>1242</v>
      </c>
      <c r="I174" s="11">
        <v>2018</v>
      </c>
      <c r="K174" s="11" t="s">
        <v>98</v>
      </c>
      <c r="L174" s="11" t="s">
        <v>99</v>
      </c>
      <c r="M174" s="11" t="s">
        <v>1241</v>
      </c>
      <c r="N174" s="5" t="s">
        <v>1246</v>
      </c>
      <c r="O174" s="3" t="s">
        <v>1262</v>
      </c>
      <c r="P174" s="14" t="s">
        <v>1257</v>
      </c>
    </row>
    <row r="175" spans="2:16" x14ac:dyDescent="0.25">
      <c r="B175" s="8">
        <v>43174</v>
      </c>
      <c r="C175" s="5">
        <v>174</v>
      </c>
      <c r="D175" s="5">
        <v>123456</v>
      </c>
      <c r="E175" s="11">
        <v>174</v>
      </c>
      <c r="F175" s="11" t="s">
        <v>1243</v>
      </c>
      <c r="G175" s="11" t="s">
        <v>1240</v>
      </c>
      <c r="H175" s="11" t="s">
        <v>1242</v>
      </c>
      <c r="I175" s="11">
        <v>2018</v>
      </c>
      <c r="K175" s="11" t="s">
        <v>98</v>
      </c>
      <c r="L175" s="11" t="s">
        <v>99</v>
      </c>
      <c r="M175" s="11" t="s">
        <v>1241</v>
      </c>
      <c r="N175" s="5" t="s">
        <v>1246</v>
      </c>
      <c r="O175" s="3" t="s">
        <v>1262</v>
      </c>
      <c r="P175" s="14" t="s">
        <v>1257</v>
      </c>
    </row>
    <row r="176" spans="2:16" x14ac:dyDescent="0.25">
      <c r="B176" s="8">
        <v>43174</v>
      </c>
      <c r="C176" s="5">
        <v>175</v>
      </c>
      <c r="D176" s="5">
        <v>123456</v>
      </c>
      <c r="E176" s="11">
        <v>175</v>
      </c>
      <c r="F176" s="11" t="s">
        <v>1243</v>
      </c>
      <c r="G176" s="11" t="s">
        <v>1240</v>
      </c>
      <c r="H176" s="11" t="s">
        <v>1242</v>
      </c>
      <c r="I176" s="11">
        <v>2018</v>
      </c>
      <c r="K176" s="11" t="s">
        <v>98</v>
      </c>
      <c r="L176" s="11" t="s">
        <v>99</v>
      </c>
      <c r="M176" s="11" t="s">
        <v>1241</v>
      </c>
      <c r="N176" s="5" t="s">
        <v>1246</v>
      </c>
      <c r="O176" s="3" t="s">
        <v>1263</v>
      </c>
      <c r="P176" s="14" t="s">
        <v>1257</v>
      </c>
    </row>
    <row r="177" spans="2:16" x14ac:dyDescent="0.25">
      <c r="B177" s="8">
        <v>43174</v>
      </c>
      <c r="C177" s="5">
        <v>176</v>
      </c>
      <c r="D177" s="5">
        <v>123456</v>
      </c>
      <c r="E177" s="11">
        <v>176</v>
      </c>
      <c r="F177" s="11" t="s">
        <v>1243</v>
      </c>
      <c r="G177" s="11" t="s">
        <v>1240</v>
      </c>
      <c r="H177" s="11" t="s">
        <v>1242</v>
      </c>
      <c r="I177" s="11">
        <v>2018</v>
      </c>
      <c r="K177" s="11" t="s">
        <v>98</v>
      </c>
      <c r="L177" s="11" t="s">
        <v>99</v>
      </c>
      <c r="M177" s="11" t="s">
        <v>1241</v>
      </c>
      <c r="N177" s="5" t="s">
        <v>1248</v>
      </c>
      <c r="O177" s="3" t="s">
        <v>1262</v>
      </c>
      <c r="P177" s="14" t="s">
        <v>1257</v>
      </c>
    </row>
    <row r="178" spans="2:16" x14ac:dyDescent="0.25">
      <c r="B178" s="8">
        <v>43174</v>
      </c>
      <c r="C178" s="5">
        <v>177</v>
      </c>
      <c r="D178" s="5">
        <v>123456</v>
      </c>
      <c r="E178" s="11">
        <v>177</v>
      </c>
      <c r="F178" s="11" t="s">
        <v>1243</v>
      </c>
      <c r="G178" s="11" t="s">
        <v>1240</v>
      </c>
      <c r="H178" s="11" t="s">
        <v>1242</v>
      </c>
      <c r="I178" s="11">
        <v>2018</v>
      </c>
      <c r="K178" s="11" t="s">
        <v>98</v>
      </c>
      <c r="L178" s="11" t="s">
        <v>99</v>
      </c>
      <c r="M178" s="11" t="s">
        <v>1241</v>
      </c>
      <c r="N178" s="5" t="s">
        <v>1246</v>
      </c>
      <c r="O178" s="3" t="s">
        <v>1262</v>
      </c>
      <c r="P178" s="14" t="s">
        <v>1257</v>
      </c>
    </row>
    <row r="179" spans="2:16" x14ac:dyDescent="0.25">
      <c r="B179" s="8">
        <v>43174</v>
      </c>
      <c r="C179" s="5">
        <v>178</v>
      </c>
      <c r="D179" s="5">
        <v>123456</v>
      </c>
      <c r="E179" s="11">
        <v>178</v>
      </c>
      <c r="F179" s="11" t="s">
        <v>1243</v>
      </c>
      <c r="G179" s="11" t="s">
        <v>1240</v>
      </c>
      <c r="H179" s="11" t="s">
        <v>1242</v>
      </c>
      <c r="I179" s="11">
        <v>2018</v>
      </c>
      <c r="K179" s="11" t="s">
        <v>98</v>
      </c>
      <c r="L179" s="11" t="s">
        <v>99</v>
      </c>
      <c r="M179" s="11" t="s">
        <v>1241</v>
      </c>
      <c r="N179" s="5" t="s">
        <v>1246</v>
      </c>
      <c r="O179" s="3" t="s">
        <v>1263</v>
      </c>
      <c r="P179" s="14" t="s">
        <v>1257</v>
      </c>
    </row>
    <row r="180" spans="2:16" x14ac:dyDescent="0.25">
      <c r="B180" s="8">
        <v>43174</v>
      </c>
      <c r="C180" s="5">
        <v>179</v>
      </c>
      <c r="D180" s="5">
        <v>123456</v>
      </c>
      <c r="E180" s="11">
        <v>179</v>
      </c>
      <c r="F180" s="11" t="s">
        <v>1243</v>
      </c>
      <c r="G180" s="11" t="s">
        <v>1240</v>
      </c>
      <c r="H180" s="11" t="s">
        <v>1242</v>
      </c>
      <c r="I180" s="11">
        <v>2018</v>
      </c>
      <c r="K180" s="11" t="s">
        <v>98</v>
      </c>
      <c r="L180" s="11" t="s">
        <v>99</v>
      </c>
      <c r="M180" s="11" t="s">
        <v>1241</v>
      </c>
      <c r="N180" s="5" t="s">
        <v>1246</v>
      </c>
      <c r="O180" s="3" t="s">
        <v>1262</v>
      </c>
      <c r="P180" s="14" t="s">
        <v>1257</v>
      </c>
    </row>
    <row r="181" spans="2:16" x14ac:dyDescent="0.25">
      <c r="B181" s="8">
        <v>43174</v>
      </c>
      <c r="C181" s="5">
        <v>180</v>
      </c>
      <c r="D181" s="5">
        <v>123456</v>
      </c>
      <c r="E181" s="11">
        <v>180</v>
      </c>
      <c r="F181" s="11" t="s">
        <v>1243</v>
      </c>
      <c r="G181" s="11" t="s">
        <v>1240</v>
      </c>
      <c r="H181" s="11" t="s">
        <v>1242</v>
      </c>
      <c r="I181" s="11">
        <v>2018</v>
      </c>
      <c r="K181" s="11" t="s">
        <v>98</v>
      </c>
      <c r="L181" s="11" t="s">
        <v>99</v>
      </c>
      <c r="M181" s="11" t="s">
        <v>1241</v>
      </c>
      <c r="N181" s="5" t="s">
        <v>1246</v>
      </c>
      <c r="O181" s="3" t="s">
        <v>1262</v>
      </c>
      <c r="P181" s="14" t="s">
        <v>1257</v>
      </c>
    </row>
    <row r="182" spans="2:16" x14ac:dyDescent="0.25">
      <c r="B182" s="8">
        <v>43174</v>
      </c>
      <c r="C182" s="5">
        <v>181</v>
      </c>
      <c r="D182" s="5">
        <v>123456</v>
      </c>
      <c r="E182" s="11">
        <v>181</v>
      </c>
      <c r="F182" s="11" t="s">
        <v>1243</v>
      </c>
      <c r="G182" s="11" t="s">
        <v>1240</v>
      </c>
      <c r="H182" s="11" t="s">
        <v>1242</v>
      </c>
      <c r="I182" s="11">
        <v>2018</v>
      </c>
      <c r="K182" s="11" t="s">
        <v>98</v>
      </c>
      <c r="L182" s="11" t="s">
        <v>99</v>
      </c>
      <c r="M182" s="11" t="s">
        <v>1241</v>
      </c>
      <c r="N182" s="5" t="s">
        <v>1246</v>
      </c>
      <c r="O182" s="3" t="s">
        <v>1262</v>
      </c>
      <c r="P182" s="14" t="s">
        <v>1257</v>
      </c>
    </row>
    <row r="183" spans="2:16" x14ac:dyDescent="0.25">
      <c r="B183" s="8">
        <v>43174</v>
      </c>
      <c r="C183" s="5">
        <v>181</v>
      </c>
      <c r="D183" s="5">
        <v>123456</v>
      </c>
      <c r="E183" s="11">
        <v>181</v>
      </c>
      <c r="F183" s="11" t="s">
        <v>1243</v>
      </c>
      <c r="G183" s="11" t="s">
        <v>1240</v>
      </c>
      <c r="H183" s="11" t="s">
        <v>1242</v>
      </c>
      <c r="I183" s="11">
        <v>2018</v>
      </c>
      <c r="K183" s="11" t="s">
        <v>98</v>
      </c>
      <c r="L183" s="11" t="s">
        <v>99</v>
      </c>
      <c r="M183" s="11" t="s">
        <v>1241</v>
      </c>
      <c r="N183" s="5" t="s">
        <v>1246</v>
      </c>
      <c r="O183" s="3" t="s">
        <v>1263</v>
      </c>
      <c r="P183" s="14" t="s">
        <v>1257</v>
      </c>
    </row>
    <row r="184" spans="2:16" x14ac:dyDescent="0.25">
      <c r="B184" s="8">
        <v>43174</v>
      </c>
      <c r="C184" s="5">
        <v>182</v>
      </c>
      <c r="D184" s="5">
        <v>123456</v>
      </c>
      <c r="E184" s="11">
        <v>182</v>
      </c>
      <c r="F184" s="11" t="s">
        <v>1243</v>
      </c>
      <c r="G184" s="11" t="s">
        <v>1240</v>
      </c>
      <c r="H184" s="11" t="s">
        <v>1242</v>
      </c>
      <c r="I184" s="11">
        <v>2018</v>
      </c>
      <c r="K184" s="11" t="s">
        <v>98</v>
      </c>
      <c r="L184" s="11" t="s">
        <v>99</v>
      </c>
      <c r="M184" s="11" t="s">
        <v>1241</v>
      </c>
      <c r="N184" s="5" t="s">
        <v>1246</v>
      </c>
      <c r="O184" s="3" t="s">
        <v>1266</v>
      </c>
      <c r="P184" s="14" t="s">
        <v>1257</v>
      </c>
    </row>
    <row r="185" spans="2:16" x14ac:dyDescent="0.25">
      <c r="B185" s="8">
        <v>43174</v>
      </c>
      <c r="C185" s="5">
        <v>183</v>
      </c>
      <c r="D185" s="5">
        <v>123456</v>
      </c>
      <c r="E185" s="11">
        <v>183</v>
      </c>
      <c r="F185" s="11" t="s">
        <v>1243</v>
      </c>
      <c r="G185" s="11" t="s">
        <v>1240</v>
      </c>
      <c r="H185" s="11" t="s">
        <v>1242</v>
      </c>
      <c r="I185" s="11">
        <v>2018</v>
      </c>
      <c r="K185" s="11" t="s">
        <v>98</v>
      </c>
      <c r="L185" s="11" t="s">
        <v>99</v>
      </c>
      <c r="M185" s="11" t="s">
        <v>1241</v>
      </c>
      <c r="N185" s="5" t="s">
        <v>1248</v>
      </c>
      <c r="O185" s="3" t="s">
        <v>1263</v>
      </c>
      <c r="P185" s="14" t="s">
        <v>1257</v>
      </c>
    </row>
    <row r="186" spans="2:16" x14ac:dyDescent="0.25">
      <c r="B186" s="8">
        <v>43174</v>
      </c>
      <c r="C186" s="5">
        <v>184</v>
      </c>
      <c r="D186" s="5">
        <v>123456</v>
      </c>
      <c r="E186" s="11">
        <v>184</v>
      </c>
      <c r="F186" s="11" t="s">
        <v>1243</v>
      </c>
      <c r="G186" s="11" t="s">
        <v>1240</v>
      </c>
      <c r="H186" s="11" t="s">
        <v>1242</v>
      </c>
      <c r="I186" s="11">
        <v>2018</v>
      </c>
      <c r="K186" s="11" t="s">
        <v>98</v>
      </c>
      <c r="L186" s="11" t="s">
        <v>99</v>
      </c>
      <c r="M186" s="11" t="s">
        <v>1241</v>
      </c>
      <c r="N186" s="5" t="s">
        <v>1248</v>
      </c>
      <c r="O186" s="3" t="s">
        <v>1267</v>
      </c>
      <c r="P186" s="14" t="s">
        <v>1257</v>
      </c>
    </row>
    <row r="187" spans="2:16" x14ac:dyDescent="0.25">
      <c r="B187" s="8">
        <v>43174</v>
      </c>
      <c r="C187" s="5">
        <v>185</v>
      </c>
      <c r="D187" s="5">
        <v>123456</v>
      </c>
      <c r="E187" s="11">
        <v>185</v>
      </c>
      <c r="F187" s="11" t="s">
        <v>1243</v>
      </c>
      <c r="G187" s="11" t="s">
        <v>1240</v>
      </c>
      <c r="H187" s="11" t="s">
        <v>1242</v>
      </c>
      <c r="I187" s="11">
        <v>2018</v>
      </c>
      <c r="K187" s="11" t="s">
        <v>98</v>
      </c>
      <c r="L187" s="11" t="s">
        <v>99</v>
      </c>
      <c r="M187" s="11" t="s">
        <v>1241</v>
      </c>
      <c r="N187" s="5" t="s">
        <v>1246</v>
      </c>
      <c r="O187" s="3" t="s">
        <v>1263</v>
      </c>
      <c r="P187" s="14" t="s">
        <v>1257</v>
      </c>
    </row>
    <row r="188" spans="2:16" x14ac:dyDescent="0.25">
      <c r="B188" s="8">
        <v>43174</v>
      </c>
      <c r="C188" s="5">
        <v>186</v>
      </c>
      <c r="D188" s="5">
        <v>123456</v>
      </c>
      <c r="E188" s="11">
        <v>186</v>
      </c>
      <c r="F188" s="11" t="s">
        <v>1243</v>
      </c>
      <c r="G188" s="11" t="s">
        <v>1240</v>
      </c>
      <c r="H188" s="11" t="s">
        <v>1242</v>
      </c>
      <c r="I188" s="11">
        <v>2018</v>
      </c>
      <c r="K188" s="11" t="s">
        <v>98</v>
      </c>
      <c r="L188" s="11" t="s">
        <v>99</v>
      </c>
      <c r="M188" s="11" t="s">
        <v>1241</v>
      </c>
      <c r="N188" s="5" t="s">
        <v>1248</v>
      </c>
      <c r="O188" s="3" t="s">
        <v>1263</v>
      </c>
      <c r="P188" s="14" t="s">
        <v>1257</v>
      </c>
    </row>
    <row r="189" spans="2:16" x14ac:dyDescent="0.25">
      <c r="B189" s="8">
        <v>43174</v>
      </c>
      <c r="C189" s="5">
        <v>187</v>
      </c>
      <c r="D189" s="5">
        <v>123456</v>
      </c>
      <c r="E189" s="11">
        <v>187</v>
      </c>
      <c r="F189" s="11" t="s">
        <v>1243</v>
      </c>
      <c r="G189" s="11" t="s">
        <v>1240</v>
      </c>
      <c r="H189" s="11" t="s">
        <v>1242</v>
      </c>
      <c r="I189" s="11">
        <v>2018</v>
      </c>
      <c r="K189" s="11" t="s">
        <v>98</v>
      </c>
      <c r="L189" s="11" t="s">
        <v>99</v>
      </c>
      <c r="M189" s="11" t="s">
        <v>1241</v>
      </c>
      <c r="N189" s="5" t="s">
        <v>1246</v>
      </c>
      <c r="O189" s="3" t="s">
        <v>1262</v>
      </c>
      <c r="P189" s="14" t="s">
        <v>1257</v>
      </c>
    </row>
    <row r="190" spans="2:16" x14ac:dyDescent="0.25">
      <c r="B190" s="8">
        <v>43174</v>
      </c>
      <c r="C190" s="5">
        <v>188</v>
      </c>
      <c r="D190" s="5">
        <v>123456</v>
      </c>
      <c r="E190" s="11">
        <v>188</v>
      </c>
      <c r="F190" s="11" t="s">
        <v>1243</v>
      </c>
      <c r="G190" s="11" t="s">
        <v>1240</v>
      </c>
      <c r="H190" s="11" t="s">
        <v>1242</v>
      </c>
      <c r="I190" s="11">
        <v>2018</v>
      </c>
      <c r="K190" s="11" t="s">
        <v>98</v>
      </c>
      <c r="L190" s="11" t="s">
        <v>99</v>
      </c>
      <c r="M190" s="11" t="s">
        <v>1241</v>
      </c>
      <c r="N190" s="5" t="s">
        <v>1248</v>
      </c>
      <c r="O190" s="3" t="s">
        <v>1261</v>
      </c>
      <c r="P190" s="14" t="s">
        <v>1257</v>
      </c>
    </row>
    <row r="191" spans="2:16" x14ac:dyDescent="0.25">
      <c r="B191" s="8">
        <v>43174</v>
      </c>
      <c r="C191" s="5">
        <v>189</v>
      </c>
      <c r="D191" s="5">
        <v>123456</v>
      </c>
      <c r="E191" s="11">
        <v>189</v>
      </c>
      <c r="F191" s="11" t="s">
        <v>1243</v>
      </c>
      <c r="G191" s="11" t="s">
        <v>1240</v>
      </c>
      <c r="H191" s="11" t="s">
        <v>1242</v>
      </c>
      <c r="I191" s="11">
        <v>2018</v>
      </c>
      <c r="K191" s="11" t="s">
        <v>98</v>
      </c>
      <c r="L191" s="11" t="s">
        <v>99</v>
      </c>
      <c r="M191" s="11" t="s">
        <v>1241</v>
      </c>
      <c r="N191" s="5" t="s">
        <v>1251</v>
      </c>
      <c r="O191" s="3" t="s">
        <v>1266</v>
      </c>
      <c r="P191" s="14" t="s">
        <v>1257</v>
      </c>
    </row>
    <row r="192" spans="2:16" x14ac:dyDescent="0.25">
      <c r="B192" s="8">
        <v>43174</v>
      </c>
      <c r="C192" s="5">
        <v>190</v>
      </c>
      <c r="D192" s="5">
        <v>123456</v>
      </c>
      <c r="E192" s="11">
        <v>190</v>
      </c>
      <c r="F192" s="11" t="s">
        <v>1243</v>
      </c>
      <c r="G192" s="11" t="s">
        <v>1240</v>
      </c>
      <c r="H192" s="11" t="s">
        <v>1242</v>
      </c>
      <c r="I192" s="11">
        <v>2018</v>
      </c>
      <c r="K192" s="11" t="s">
        <v>98</v>
      </c>
      <c r="L192" s="11" t="s">
        <v>99</v>
      </c>
      <c r="M192" s="11" t="s">
        <v>1241</v>
      </c>
      <c r="N192" s="5" t="s">
        <v>1248</v>
      </c>
      <c r="O192" s="3" t="s">
        <v>1262</v>
      </c>
      <c r="P192" s="14" t="s">
        <v>1257</v>
      </c>
    </row>
    <row r="193" spans="2:16" x14ac:dyDescent="0.25">
      <c r="B193" s="8">
        <v>43174</v>
      </c>
      <c r="C193" s="5">
        <v>191</v>
      </c>
      <c r="D193" s="5">
        <v>123456</v>
      </c>
      <c r="E193" s="11">
        <v>191</v>
      </c>
      <c r="F193" s="11" t="s">
        <v>1243</v>
      </c>
      <c r="G193" s="11" t="s">
        <v>1240</v>
      </c>
      <c r="H193" s="11" t="s">
        <v>1242</v>
      </c>
      <c r="I193" s="11">
        <v>2018</v>
      </c>
      <c r="K193" s="11" t="s">
        <v>98</v>
      </c>
      <c r="L193" s="11" t="s">
        <v>99</v>
      </c>
      <c r="M193" s="11" t="s">
        <v>1241</v>
      </c>
      <c r="N193" s="5" t="s">
        <v>1248</v>
      </c>
      <c r="O193" s="3" t="s">
        <v>1262</v>
      </c>
      <c r="P193" s="14" t="s">
        <v>1257</v>
      </c>
    </row>
    <row r="194" spans="2:16" x14ac:dyDescent="0.25">
      <c r="B194" s="8">
        <v>43174</v>
      </c>
      <c r="C194" s="5">
        <v>192</v>
      </c>
      <c r="D194" s="5">
        <v>123456</v>
      </c>
      <c r="E194" s="11">
        <v>192</v>
      </c>
      <c r="F194" s="11" t="s">
        <v>1243</v>
      </c>
      <c r="G194" s="11" t="s">
        <v>1240</v>
      </c>
      <c r="H194" s="11" t="s">
        <v>1242</v>
      </c>
      <c r="I194" s="11">
        <v>2018</v>
      </c>
      <c r="K194" s="11" t="s">
        <v>98</v>
      </c>
      <c r="L194" s="11" t="s">
        <v>99</v>
      </c>
      <c r="M194" s="11" t="s">
        <v>1241</v>
      </c>
      <c r="N194" s="5" t="s">
        <v>1248</v>
      </c>
      <c r="O194" s="3" t="s">
        <v>1262</v>
      </c>
      <c r="P194" s="14" t="s">
        <v>1257</v>
      </c>
    </row>
    <row r="195" spans="2:16" x14ac:dyDescent="0.25">
      <c r="B195" s="8">
        <v>43174</v>
      </c>
      <c r="C195" s="5">
        <v>194</v>
      </c>
      <c r="D195" s="5">
        <v>123456</v>
      </c>
      <c r="E195" s="11">
        <v>194</v>
      </c>
      <c r="F195" s="11" t="s">
        <v>1243</v>
      </c>
      <c r="G195" s="11" t="s">
        <v>1240</v>
      </c>
      <c r="H195" s="11" t="s">
        <v>1242</v>
      </c>
      <c r="I195" s="11">
        <v>2018</v>
      </c>
      <c r="K195" s="11" t="s">
        <v>98</v>
      </c>
      <c r="L195" s="11" t="s">
        <v>99</v>
      </c>
      <c r="M195" s="11" t="s">
        <v>1241</v>
      </c>
      <c r="N195" s="5" t="s">
        <v>1248</v>
      </c>
      <c r="O195" s="3" t="s">
        <v>1262</v>
      </c>
      <c r="P195" s="14" t="s">
        <v>1257</v>
      </c>
    </row>
    <row r="196" spans="2:16" x14ac:dyDescent="0.25">
      <c r="B196" s="8">
        <v>43174</v>
      </c>
      <c r="C196" s="5">
        <v>195</v>
      </c>
      <c r="D196" s="5">
        <v>123456</v>
      </c>
      <c r="E196" s="11">
        <v>195</v>
      </c>
      <c r="F196" s="11" t="s">
        <v>1243</v>
      </c>
      <c r="G196" s="11" t="s">
        <v>1240</v>
      </c>
      <c r="H196" s="11" t="s">
        <v>1242</v>
      </c>
      <c r="I196" s="11">
        <v>2018</v>
      </c>
      <c r="K196" s="11" t="s">
        <v>98</v>
      </c>
      <c r="L196" s="11" t="s">
        <v>99</v>
      </c>
      <c r="M196" s="11" t="s">
        <v>1241</v>
      </c>
      <c r="N196" s="5" t="s">
        <v>1250</v>
      </c>
      <c r="O196" s="3" t="s">
        <v>1262</v>
      </c>
      <c r="P196" s="14" t="s">
        <v>1257</v>
      </c>
    </row>
    <row r="197" spans="2:16" x14ac:dyDescent="0.25">
      <c r="B197" s="8">
        <v>43174</v>
      </c>
      <c r="C197" s="5">
        <v>196</v>
      </c>
      <c r="D197" s="5">
        <v>123456</v>
      </c>
      <c r="E197" s="11">
        <v>196</v>
      </c>
      <c r="F197" s="11" t="s">
        <v>1243</v>
      </c>
      <c r="G197" s="11" t="s">
        <v>1240</v>
      </c>
      <c r="H197" s="11" t="s">
        <v>1242</v>
      </c>
      <c r="I197" s="11">
        <v>2018</v>
      </c>
      <c r="K197" s="11" t="s">
        <v>98</v>
      </c>
      <c r="L197" s="11" t="s">
        <v>99</v>
      </c>
      <c r="M197" s="11" t="s">
        <v>1241</v>
      </c>
      <c r="N197" s="5" t="s">
        <v>1251</v>
      </c>
      <c r="O197" s="3" t="s">
        <v>1262</v>
      </c>
      <c r="P197" s="14" t="s">
        <v>1257</v>
      </c>
    </row>
    <row r="198" spans="2:16" x14ac:dyDescent="0.25">
      <c r="B198" s="8">
        <v>43174</v>
      </c>
      <c r="C198" s="5">
        <v>197</v>
      </c>
      <c r="D198" s="5">
        <v>123456</v>
      </c>
      <c r="E198" s="11">
        <v>197</v>
      </c>
      <c r="F198" s="11" t="s">
        <v>1243</v>
      </c>
      <c r="G198" s="11" t="s">
        <v>1240</v>
      </c>
      <c r="H198" s="11" t="s">
        <v>1242</v>
      </c>
      <c r="I198" s="11">
        <v>2018</v>
      </c>
      <c r="K198" s="11" t="s">
        <v>98</v>
      </c>
      <c r="L198" s="11" t="s">
        <v>99</v>
      </c>
      <c r="M198" s="11" t="s">
        <v>1241</v>
      </c>
      <c r="N198" s="5" t="s">
        <v>1248</v>
      </c>
      <c r="O198" s="3" t="s">
        <v>1262</v>
      </c>
      <c r="P198" s="14" t="s">
        <v>1257</v>
      </c>
    </row>
    <row r="199" spans="2:16" x14ac:dyDescent="0.25">
      <c r="B199" s="8">
        <v>43174</v>
      </c>
      <c r="C199" s="5">
        <v>198</v>
      </c>
      <c r="D199" s="5">
        <v>123456</v>
      </c>
      <c r="E199" s="11">
        <v>198</v>
      </c>
      <c r="F199" s="11" t="s">
        <v>1243</v>
      </c>
      <c r="G199" s="11" t="s">
        <v>1240</v>
      </c>
      <c r="H199" s="11" t="s">
        <v>1242</v>
      </c>
      <c r="I199" s="11">
        <v>2018</v>
      </c>
      <c r="K199" s="11" t="s">
        <v>98</v>
      </c>
      <c r="L199" s="11" t="s">
        <v>99</v>
      </c>
      <c r="M199" s="11" t="s">
        <v>1241</v>
      </c>
      <c r="N199" s="5" t="s">
        <v>1248</v>
      </c>
      <c r="O199" s="3" t="s">
        <v>1262</v>
      </c>
      <c r="P199" s="14" t="s">
        <v>1257</v>
      </c>
    </row>
    <row r="200" spans="2:16" x14ac:dyDescent="0.25">
      <c r="B200" s="8">
        <v>43174</v>
      </c>
      <c r="C200" s="5">
        <v>199</v>
      </c>
      <c r="D200" s="5">
        <v>123456</v>
      </c>
      <c r="E200" s="11">
        <v>199</v>
      </c>
      <c r="F200" s="11" t="s">
        <v>1243</v>
      </c>
      <c r="G200" s="11" t="s">
        <v>1240</v>
      </c>
      <c r="H200" s="11" t="s">
        <v>1242</v>
      </c>
      <c r="I200" s="11">
        <v>2018</v>
      </c>
      <c r="K200" s="11" t="s">
        <v>98</v>
      </c>
      <c r="L200" s="11" t="s">
        <v>99</v>
      </c>
      <c r="M200" s="11" t="s">
        <v>1241</v>
      </c>
      <c r="N200" s="5" t="s">
        <v>1250</v>
      </c>
      <c r="O200" s="3" t="s">
        <v>1262</v>
      </c>
      <c r="P200" s="14" t="s">
        <v>1257</v>
      </c>
    </row>
    <row r="201" spans="2:16" x14ac:dyDescent="0.25">
      <c r="B201" s="8">
        <v>43174</v>
      </c>
      <c r="C201" s="5">
        <v>200</v>
      </c>
      <c r="D201" s="5">
        <v>123456</v>
      </c>
      <c r="E201" s="11">
        <v>200</v>
      </c>
      <c r="F201" s="11" t="s">
        <v>1243</v>
      </c>
      <c r="G201" s="11" t="s">
        <v>1240</v>
      </c>
      <c r="H201" s="11" t="s">
        <v>1242</v>
      </c>
      <c r="I201" s="11">
        <v>2018</v>
      </c>
      <c r="K201" s="11" t="s">
        <v>98</v>
      </c>
      <c r="L201" s="11" t="s">
        <v>99</v>
      </c>
      <c r="M201" s="11" t="s">
        <v>1241</v>
      </c>
      <c r="N201" s="5" t="s">
        <v>1246</v>
      </c>
      <c r="O201" s="3" t="s">
        <v>1261</v>
      </c>
      <c r="P201" s="14" t="s">
        <v>1257</v>
      </c>
    </row>
    <row r="202" spans="2:16" x14ac:dyDescent="0.25">
      <c r="B202" s="8">
        <v>43174</v>
      </c>
      <c r="C202" s="5">
        <v>201</v>
      </c>
      <c r="D202" s="5">
        <v>123456</v>
      </c>
      <c r="E202" s="11">
        <v>201</v>
      </c>
      <c r="F202" s="11" t="s">
        <v>1243</v>
      </c>
      <c r="G202" s="11" t="s">
        <v>1240</v>
      </c>
      <c r="H202" s="11" t="s">
        <v>1242</v>
      </c>
      <c r="I202" s="11">
        <v>2018</v>
      </c>
      <c r="K202" s="11" t="s">
        <v>98</v>
      </c>
      <c r="L202" s="11" t="s">
        <v>99</v>
      </c>
      <c r="M202" s="11" t="s">
        <v>1241</v>
      </c>
      <c r="N202" s="5" t="s">
        <v>1246</v>
      </c>
      <c r="O202" s="3" t="s">
        <v>1262</v>
      </c>
      <c r="P202" s="14" t="s">
        <v>1257</v>
      </c>
    </row>
    <row r="203" spans="2:16" x14ac:dyDescent="0.25">
      <c r="B203" s="8">
        <v>43174</v>
      </c>
      <c r="C203" s="5">
        <v>202</v>
      </c>
      <c r="D203" s="5">
        <v>123456</v>
      </c>
      <c r="E203" s="11">
        <v>202</v>
      </c>
      <c r="F203" s="11" t="s">
        <v>1243</v>
      </c>
      <c r="G203" s="11" t="s">
        <v>1240</v>
      </c>
      <c r="H203" s="11" t="s">
        <v>1242</v>
      </c>
      <c r="I203" s="11">
        <v>2018</v>
      </c>
      <c r="K203" s="11" t="s">
        <v>98</v>
      </c>
      <c r="L203" s="11" t="s">
        <v>99</v>
      </c>
      <c r="M203" s="11" t="s">
        <v>1241</v>
      </c>
      <c r="N203" s="5" t="s">
        <v>1248</v>
      </c>
      <c r="O203" s="3" t="s">
        <v>1262</v>
      </c>
      <c r="P203" s="14" t="s">
        <v>1257</v>
      </c>
    </row>
    <row r="204" spans="2:16" x14ac:dyDescent="0.25">
      <c r="B204" s="8">
        <v>43174</v>
      </c>
      <c r="C204" s="5">
        <v>203</v>
      </c>
      <c r="D204" s="5">
        <v>123456</v>
      </c>
      <c r="E204" s="11">
        <v>203</v>
      </c>
      <c r="F204" s="11" t="s">
        <v>1243</v>
      </c>
      <c r="G204" s="11" t="s">
        <v>1240</v>
      </c>
      <c r="H204" s="11" t="s">
        <v>1242</v>
      </c>
      <c r="I204" s="11">
        <v>2018</v>
      </c>
      <c r="K204" s="11" t="s">
        <v>98</v>
      </c>
      <c r="L204" s="11" t="s">
        <v>99</v>
      </c>
      <c r="M204" s="11" t="s">
        <v>1241</v>
      </c>
      <c r="N204" s="5" t="s">
        <v>1252</v>
      </c>
      <c r="O204" s="3" t="s">
        <v>1267</v>
      </c>
      <c r="P204" s="14" t="s">
        <v>1257</v>
      </c>
    </row>
    <row r="205" spans="2:16" x14ac:dyDescent="0.25">
      <c r="B205" s="8">
        <v>43174</v>
      </c>
      <c r="C205" s="5">
        <v>204</v>
      </c>
      <c r="D205" s="5">
        <v>123456</v>
      </c>
      <c r="E205" s="11">
        <v>204</v>
      </c>
      <c r="F205" s="11" t="s">
        <v>1243</v>
      </c>
      <c r="G205" s="11" t="s">
        <v>1240</v>
      </c>
      <c r="H205" s="11" t="s">
        <v>1242</v>
      </c>
      <c r="I205" s="11">
        <v>2018</v>
      </c>
      <c r="K205" s="11" t="s">
        <v>98</v>
      </c>
      <c r="L205" s="11" t="s">
        <v>99</v>
      </c>
      <c r="M205" s="11" t="s">
        <v>1241</v>
      </c>
      <c r="N205" s="5" t="s">
        <v>1246</v>
      </c>
      <c r="O205" s="3" t="s">
        <v>1262</v>
      </c>
      <c r="P205" s="14" t="s">
        <v>1257</v>
      </c>
    </row>
    <row r="206" spans="2:16" x14ac:dyDescent="0.25">
      <c r="B206" s="8">
        <v>43174</v>
      </c>
      <c r="C206" s="5">
        <v>205</v>
      </c>
      <c r="D206" s="5">
        <v>123456</v>
      </c>
      <c r="E206" s="11">
        <v>205</v>
      </c>
      <c r="F206" s="11" t="s">
        <v>1243</v>
      </c>
      <c r="G206" s="11" t="s">
        <v>1240</v>
      </c>
      <c r="H206" s="11" t="s">
        <v>1242</v>
      </c>
      <c r="I206" s="11">
        <v>2018</v>
      </c>
      <c r="K206" s="11" t="s">
        <v>98</v>
      </c>
      <c r="L206" s="11" t="s">
        <v>99</v>
      </c>
      <c r="M206" s="11" t="s">
        <v>1241</v>
      </c>
      <c r="N206" s="5" t="s">
        <v>1246</v>
      </c>
      <c r="O206" s="3" t="s">
        <v>1272</v>
      </c>
      <c r="P206" s="14" t="s">
        <v>1257</v>
      </c>
    </row>
    <row r="207" spans="2:16" x14ac:dyDescent="0.25">
      <c r="B207" s="8">
        <v>43174</v>
      </c>
      <c r="C207" s="5">
        <v>206</v>
      </c>
      <c r="D207" s="5">
        <v>123456</v>
      </c>
      <c r="E207" s="11">
        <v>206</v>
      </c>
      <c r="F207" s="11" t="s">
        <v>1243</v>
      </c>
      <c r="G207" s="11" t="s">
        <v>1240</v>
      </c>
      <c r="H207" s="11" t="s">
        <v>1242</v>
      </c>
      <c r="I207" s="11">
        <v>2018</v>
      </c>
      <c r="K207" s="11" t="s">
        <v>98</v>
      </c>
      <c r="L207" s="11" t="s">
        <v>99</v>
      </c>
      <c r="M207" s="11" t="s">
        <v>1241</v>
      </c>
      <c r="N207" s="5" t="s">
        <v>1246</v>
      </c>
      <c r="O207" s="3" t="s">
        <v>1262</v>
      </c>
      <c r="P207" s="14" t="s">
        <v>1257</v>
      </c>
    </row>
    <row r="208" spans="2:16" x14ac:dyDescent="0.25">
      <c r="B208" s="8">
        <v>43174</v>
      </c>
      <c r="C208" s="5">
        <v>207</v>
      </c>
      <c r="D208" s="5">
        <v>123456</v>
      </c>
      <c r="E208" s="11">
        <v>207</v>
      </c>
      <c r="F208" s="11" t="s">
        <v>1243</v>
      </c>
      <c r="G208" s="11" t="s">
        <v>1240</v>
      </c>
      <c r="H208" s="11" t="s">
        <v>1242</v>
      </c>
      <c r="I208" s="11">
        <v>2018</v>
      </c>
      <c r="K208" s="11" t="s">
        <v>98</v>
      </c>
      <c r="L208" s="11" t="s">
        <v>99</v>
      </c>
      <c r="M208" s="11" t="s">
        <v>1241</v>
      </c>
      <c r="N208" s="5" t="s">
        <v>1246</v>
      </c>
      <c r="O208" s="3" t="s">
        <v>1267</v>
      </c>
      <c r="P208" s="14" t="s">
        <v>1257</v>
      </c>
    </row>
    <row r="209" spans="2:16" x14ac:dyDescent="0.25">
      <c r="B209" s="8">
        <v>43174</v>
      </c>
      <c r="C209" s="5">
        <v>208</v>
      </c>
      <c r="D209" s="5">
        <v>123456</v>
      </c>
      <c r="E209" s="11">
        <v>208</v>
      </c>
      <c r="F209" s="11" t="s">
        <v>1243</v>
      </c>
      <c r="G209" s="11" t="s">
        <v>1240</v>
      </c>
      <c r="H209" s="11" t="s">
        <v>1242</v>
      </c>
      <c r="I209" s="11">
        <v>2018</v>
      </c>
      <c r="K209" s="11" t="s">
        <v>98</v>
      </c>
      <c r="L209" s="11" t="s">
        <v>99</v>
      </c>
      <c r="M209" s="11" t="s">
        <v>1241</v>
      </c>
      <c r="N209" s="5" t="s">
        <v>1246</v>
      </c>
      <c r="O209" s="3" t="s">
        <v>1267</v>
      </c>
      <c r="P209" s="14" t="s">
        <v>1257</v>
      </c>
    </row>
    <row r="210" spans="2:16" x14ac:dyDescent="0.25">
      <c r="B210" s="8">
        <v>43174</v>
      </c>
      <c r="C210" s="5">
        <v>209</v>
      </c>
      <c r="D210" s="5">
        <v>123456</v>
      </c>
      <c r="E210" s="11">
        <v>209</v>
      </c>
      <c r="F210" s="11" t="s">
        <v>1243</v>
      </c>
      <c r="G210" s="11" t="s">
        <v>1240</v>
      </c>
      <c r="H210" s="11" t="s">
        <v>1242</v>
      </c>
      <c r="I210" s="11">
        <v>2018</v>
      </c>
      <c r="K210" s="11" t="s">
        <v>98</v>
      </c>
      <c r="L210" s="11" t="s">
        <v>99</v>
      </c>
      <c r="M210" s="11" t="s">
        <v>1241</v>
      </c>
      <c r="N210" s="5" t="s">
        <v>1246</v>
      </c>
      <c r="O210" s="3" t="s">
        <v>1273</v>
      </c>
      <c r="P210" s="14" t="s">
        <v>1257</v>
      </c>
    </row>
    <row r="211" spans="2:16" x14ac:dyDescent="0.25">
      <c r="B211" s="8">
        <v>43174</v>
      </c>
      <c r="C211" s="5">
        <v>210</v>
      </c>
      <c r="D211" s="5">
        <v>123456</v>
      </c>
      <c r="E211" s="11">
        <v>210</v>
      </c>
      <c r="F211" s="11" t="s">
        <v>1243</v>
      </c>
      <c r="G211" s="11" t="s">
        <v>1240</v>
      </c>
      <c r="H211" s="11" t="s">
        <v>1242</v>
      </c>
      <c r="I211" s="11">
        <v>2018</v>
      </c>
      <c r="K211" s="11" t="s">
        <v>98</v>
      </c>
      <c r="L211" s="11" t="s">
        <v>99</v>
      </c>
      <c r="M211" s="11" t="s">
        <v>1241</v>
      </c>
      <c r="N211" s="5" t="s">
        <v>1246</v>
      </c>
      <c r="O211" s="3" t="s">
        <v>1262</v>
      </c>
      <c r="P211" s="14" t="s">
        <v>1257</v>
      </c>
    </row>
    <row r="212" spans="2:16" x14ac:dyDescent="0.25">
      <c r="B212" s="8">
        <v>43174</v>
      </c>
      <c r="C212" s="5">
        <v>211</v>
      </c>
      <c r="D212" s="5">
        <v>123456</v>
      </c>
      <c r="E212" s="11">
        <v>211</v>
      </c>
      <c r="F212" s="11" t="s">
        <v>1243</v>
      </c>
      <c r="G212" s="11" t="s">
        <v>1240</v>
      </c>
      <c r="H212" s="11" t="s">
        <v>1242</v>
      </c>
      <c r="I212" s="11">
        <v>2018</v>
      </c>
      <c r="K212" s="11" t="s">
        <v>98</v>
      </c>
      <c r="L212" s="11" t="s">
        <v>99</v>
      </c>
      <c r="M212" s="11" t="s">
        <v>1241</v>
      </c>
      <c r="N212" s="5" t="s">
        <v>1246</v>
      </c>
      <c r="O212" s="3" t="s">
        <v>1262</v>
      </c>
      <c r="P212" s="14" t="s">
        <v>1257</v>
      </c>
    </row>
    <row r="213" spans="2:16" x14ac:dyDescent="0.25">
      <c r="B213" s="8">
        <v>43174</v>
      </c>
      <c r="C213" s="5">
        <v>212</v>
      </c>
      <c r="D213" s="5">
        <v>123456</v>
      </c>
      <c r="E213" s="11">
        <v>212</v>
      </c>
      <c r="F213" s="11" t="s">
        <v>1243</v>
      </c>
      <c r="G213" s="11" t="s">
        <v>1240</v>
      </c>
      <c r="H213" s="11" t="s">
        <v>1242</v>
      </c>
      <c r="I213" s="11">
        <v>2018</v>
      </c>
      <c r="K213" s="11" t="s">
        <v>98</v>
      </c>
      <c r="L213" s="11" t="s">
        <v>99</v>
      </c>
      <c r="M213" s="11" t="s">
        <v>1241</v>
      </c>
      <c r="N213" s="5" t="s">
        <v>1246</v>
      </c>
      <c r="O213" s="3" t="s">
        <v>1262</v>
      </c>
      <c r="P213" s="14" t="s">
        <v>1257</v>
      </c>
    </row>
    <row r="214" spans="2:16" x14ac:dyDescent="0.25">
      <c r="B214" s="8">
        <v>43174</v>
      </c>
      <c r="C214" s="5">
        <v>213</v>
      </c>
      <c r="D214" s="5">
        <v>123456</v>
      </c>
      <c r="E214" s="11">
        <v>213</v>
      </c>
      <c r="F214" s="11" t="s">
        <v>1243</v>
      </c>
      <c r="G214" s="11" t="s">
        <v>1240</v>
      </c>
      <c r="H214" s="11" t="s">
        <v>1242</v>
      </c>
      <c r="I214" s="11">
        <v>2018</v>
      </c>
      <c r="K214" s="11" t="s">
        <v>98</v>
      </c>
      <c r="L214" s="11" t="s">
        <v>99</v>
      </c>
      <c r="M214" s="11" t="s">
        <v>1241</v>
      </c>
      <c r="N214" s="5" t="s">
        <v>1246</v>
      </c>
      <c r="O214" s="3" t="s">
        <v>1262</v>
      </c>
      <c r="P214" s="14" t="s">
        <v>1257</v>
      </c>
    </row>
    <row r="215" spans="2:16" x14ac:dyDescent="0.25">
      <c r="B215" s="8">
        <v>43174</v>
      </c>
      <c r="C215" s="5">
        <v>214</v>
      </c>
      <c r="D215" s="5">
        <v>123456</v>
      </c>
      <c r="E215" s="11">
        <v>214</v>
      </c>
      <c r="F215" s="11" t="s">
        <v>1243</v>
      </c>
      <c r="G215" s="11" t="s">
        <v>1240</v>
      </c>
      <c r="H215" s="11" t="s">
        <v>1242</v>
      </c>
      <c r="I215" s="11">
        <v>2018</v>
      </c>
      <c r="K215" s="11" t="s">
        <v>98</v>
      </c>
      <c r="L215" s="11" t="s">
        <v>99</v>
      </c>
      <c r="M215" s="11" t="s">
        <v>1241</v>
      </c>
      <c r="N215" s="5" t="s">
        <v>1246</v>
      </c>
      <c r="O215" s="3" t="s">
        <v>1262</v>
      </c>
      <c r="P215" s="14" t="s">
        <v>1257</v>
      </c>
    </row>
    <row r="216" spans="2:16" x14ac:dyDescent="0.25">
      <c r="B216" s="8">
        <v>43174</v>
      </c>
      <c r="C216" s="5">
        <v>215</v>
      </c>
      <c r="D216" s="5">
        <v>123456</v>
      </c>
      <c r="E216" s="11">
        <v>215</v>
      </c>
      <c r="F216" s="11" t="s">
        <v>1243</v>
      </c>
      <c r="G216" s="11" t="s">
        <v>1240</v>
      </c>
      <c r="H216" s="11" t="s">
        <v>1242</v>
      </c>
      <c r="I216" s="11">
        <v>2018</v>
      </c>
      <c r="K216" s="11" t="s">
        <v>98</v>
      </c>
      <c r="L216" s="11" t="s">
        <v>99</v>
      </c>
      <c r="M216" s="11" t="s">
        <v>1241</v>
      </c>
      <c r="N216" s="5" t="s">
        <v>1246</v>
      </c>
      <c r="O216" s="3" t="s">
        <v>1262</v>
      </c>
      <c r="P216" s="14" t="s">
        <v>1257</v>
      </c>
    </row>
    <row r="217" spans="2:16" x14ac:dyDescent="0.25">
      <c r="B217" s="8">
        <v>43174</v>
      </c>
      <c r="C217" s="5">
        <v>216</v>
      </c>
      <c r="D217" s="5">
        <v>123456</v>
      </c>
      <c r="E217" s="11">
        <v>216</v>
      </c>
      <c r="F217" s="11" t="s">
        <v>1243</v>
      </c>
      <c r="G217" s="11" t="s">
        <v>1240</v>
      </c>
      <c r="H217" s="11" t="s">
        <v>1242</v>
      </c>
      <c r="I217" s="11">
        <v>2018</v>
      </c>
      <c r="K217" s="11" t="s">
        <v>98</v>
      </c>
      <c r="L217" s="11" t="s">
        <v>99</v>
      </c>
      <c r="M217" s="11" t="s">
        <v>1241</v>
      </c>
      <c r="N217" s="5" t="s">
        <v>1246</v>
      </c>
      <c r="O217" s="3" t="s">
        <v>1262</v>
      </c>
      <c r="P217" s="14" t="s">
        <v>1257</v>
      </c>
    </row>
    <row r="218" spans="2:16" x14ac:dyDescent="0.25">
      <c r="B218" s="8">
        <v>43174</v>
      </c>
      <c r="C218" s="5">
        <v>217</v>
      </c>
      <c r="D218" s="5">
        <v>123456</v>
      </c>
      <c r="E218" s="11">
        <v>217</v>
      </c>
      <c r="F218" s="11" t="s">
        <v>1243</v>
      </c>
      <c r="G218" s="11" t="s">
        <v>1240</v>
      </c>
      <c r="H218" s="11" t="s">
        <v>1242</v>
      </c>
      <c r="I218" s="11">
        <v>2018</v>
      </c>
      <c r="K218" s="11" t="s">
        <v>98</v>
      </c>
      <c r="L218" s="11" t="s">
        <v>99</v>
      </c>
      <c r="M218" s="11" t="s">
        <v>1241</v>
      </c>
      <c r="N218" s="5" t="s">
        <v>1246</v>
      </c>
      <c r="O218" s="3" t="s">
        <v>1262</v>
      </c>
      <c r="P218" s="14" t="s">
        <v>1257</v>
      </c>
    </row>
    <row r="219" spans="2:16" x14ac:dyDescent="0.25">
      <c r="B219" s="8">
        <v>43174</v>
      </c>
      <c r="C219" s="5">
        <v>219</v>
      </c>
      <c r="D219" s="5">
        <v>123456</v>
      </c>
      <c r="E219" s="11">
        <v>219</v>
      </c>
      <c r="F219" s="11" t="s">
        <v>1243</v>
      </c>
      <c r="G219" s="11" t="s">
        <v>1240</v>
      </c>
      <c r="H219" s="11" t="s">
        <v>1242</v>
      </c>
      <c r="I219" s="11">
        <v>2018</v>
      </c>
      <c r="K219" s="11" t="s">
        <v>98</v>
      </c>
      <c r="L219" s="11" t="s">
        <v>99</v>
      </c>
      <c r="M219" s="11" t="s">
        <v>1241</v>
      </c>
      <c r="N219" s="5" t="s">
        <v>1248</v>
      </c>
      <c r="O219" s="3" t="s">
        <v>1262</v>
      </c>
      <c r="P219" s="14" t="s">
        <v>1257</v>
      </c>
    </row>
    <row r="220" spans="2:16" x14ac:dyDescent="0.25">
      <c r="B220" s="8">
        <v>43174</v>
      </c>
      <c r="C220" s="5">
        <v>220</v>
      </c>
      <c r="D220" s="5">
        <v>123456</v>
      </c>
      <c r="E220" s="11">
        <v>220</v>
      </c>
      <c r="F220" s="11" t="s">
        <v>1243</v>
      </c>
      <c r="G220" s="11" t="s">
        <v>1240</v>
      </c>
      <c r="H220" s="11" t="s">
        <v>1242</v>
      </c>
      <c r="I220" s="11">
        <v>2018</v>
      </c>
      <c r="K220" s="11" t="s">
        <v>98</v>
      </c>
      <c r="L220" s="11" t="s">
        <v>99</v>
      </c>
      <c r="M220" s="11" t="s">
        <v>1241</v>
      </c>
      <c r="N220" s="5" t="s">
        <v>1246</v>
      </c>
      <c r="O220" s="3" t="s">
        <v>1262</v>
      </c>
      <c r="P220" s="14" t="s">
        <v>1257</v>
      </c>
    </row>
    <row r="221" spans="2:16" x14ac:dyDescent="0.25">
      <c r="B221" s="8">
        <v>43174</v>
      </c>
      <c r="C221" s="5">
        <v>221</v>
      </c>
      <c r="D221" s="5">
        <v>123456</v>
      </c>
      <c r="E221" s="11">
        <v>221</v>
      </c>
      <c r="F221" s="11" t="s">
        <v>1243</v>
      </c>
      <c r="G221" s="11" t="s">
        <v>1240</v>
      </c>
      <c r="H221" s="11" t="s">
        <v>1242</v>
      </c>
      <c r="I221" s="11">
        <v>2018</v>
      </c>
      <c r="K221" s="11" t="s">
        <v>98</v>
      </c>
      <c r="L221" s="11" t="s">
        <v>99</v>
      </c>
      <c r="M221" s="11" t="s">
        <v>1241</v>
      </c>
      <c r="N221" s="5" t="s">
        <v>1246</v>
      </c>
      <c r="O221" s="3" t="s">
        <v>1262</v>
      </c>
      <c r="P221" s="14" t="s">
        <v>1257</v>
      </c>
    </row>
    <row r="222" spans="2:16" x14ac:dyDescent="0.25">
      <c r="B222" s="8">
        <v>43174</v>
      </c>
      <c r="C222" s="5">
        <v>222</v>
      </c>
      <c r="D222" s="5">
        <v>123456</v>
      </c>
      <c r="E222" s="11">
        <v>222</v>
      </c>
      <c r="F222" s="11" t="s">
        <v>1243</v>
      </c>
      <c r="G222" s="11" t="s">
        <v>1240</v>
      </c>
      <c r="H222" s="11" t="s">
        <v>1242</v>
      </c>
      <c r="I222" s="11">
        <v>2018</v>
      </c>
      <c r="K222" s="11" t="s">
        <v>98</v>
      </c>
      <c r="L222" s="11" t="s">
        <v>99</v>
      </c>
      <c r="M222" s="11" t="s">
        <v>1241</v>
      </c>
      <c r="N222" s="5" t="s">
        <v>1246</v>
      </c>
      <c r="O222" s="3" t="s">
        <v>1262</v>
      </c>
      <c r="P222" s="14" t="s">
        <v>1257</v>
      </c>
    </row>
    <row r="223" spans="2:16" x14ac:dyDescent="0.25">
      <c r="B223" s="8">
        <v>43174</v>
      </c>
      <c r="C223" s="5">
        <v>223</v>
      </c>
      <c r="D223" s="5">
        <v>123456</v>
      </c>
      <c r="E223" s="11">
        <v>223</v>
      </c>
      <c r="F223" s="11" t="s">
        <v>1243</v>
      </c>
      <c r="G223" s="11" t="s">
        <v>1240</v>
      </c>
      <c r="H223" s="11" t="s">
        <v>1242</v>
      </c>
      <c r="I223" s="11">
        <v>2018</v>
      </c>
      <c r="K223" s="11" t="s">
        <v>98</v>
      </c>
      <c r="L223" s="11" t="s">
        <v>99</v>
      </c>
      <c r="M223" s="11" t="s">
        <v>1241</v>
      </c>
      <c r="N223" s="5" t="s">
        <v>1246</v>
      </c>
      <c r="O223" s="3" t="s">
        <v>1262</v>
      </c>
      <c r="P223" s="14" t="s">
        <v>1257</v>
      </c>
    </row>
    <row r="224" spans="2:16" x14ac:dyDescent="0.25">
      <c r="B224" s="8">
        <v>43174</v>
      </c>
      <c r="C224" s="5">
        <v>224</v>
      </c>
      <c r="D224" s="5">
        <v>123456</v>
      </c>
      <c r="E224" s="11">
        <v>224</v>
      </c>
      <c r="F224" s="11" t="s">
        <v>1243</v>
      </c>
      <c r="G224" s="11" t="s">
        <v>1240</v>
      </c>
      <c r="H224" s="11" t="s">
        <v>1242</v>
      </c>
      <c r="I224" s="11">
        <v>2018</v>
      </c>
      <c r="K224" s="11" t="s">
        <v>98</v>
      </c>
      <c r="L224" s="11" t="s">
        <v>99</v>
      </c>
      <c r="M224" s="11" t="s">
        <v>1241</v>
      </c>
      <c r="N224" s="5" t="s">
        <v>1246</v>
      </c>
      <c r="O224" s="3" t="s">
        <v>1262</v>
      </c>
      <c r="P224" s="14" t="s">
        <v>1257</v>
      </c>
    </row>
    <row r="225" spans="2:16" x14ac:dyDescent="0.25">
      <c r="B225" s="8">
        <v>43174</v>
      </c>
      <c r="C225" s="5">
        <v>225</v>
      </c>
      <c r="D225" s="5">
        <v>123456</v>
      </c>
      <c r="E225" s="11">
        <v>225</v>
      </c>
      <c r="F225" s="11" t="s">
        <v>1243</v>
      </c>
      <c r="G225" s="11" t="s">
        <v>1240</v>
      </c>
      <c r="H225" s="11" t="s">
        <v>1242</v>
      </c>
      <c r="I225" s="11">
        <v>2018</v>
      </c>
      <c r="K225" s="11" t="s">
        <v>98</v>
      </c>
      <c r="L225" s="11" t="s">
        <v>99</v>
      </c>
      <c r="M225" s="11" t="s">
        <v>1241</v>
      </c>
      <c r="N225" s="5" t="s">
        <v>1246</v>
      </c>
      <c r="O225" s="3" t="s">
        <v>1263</v>
      </c>
      <c r="P225" s="14" t="s">
        <v>1257</v>
      </c>
    </row>
    <row r="226" spans="2:16" x14ac:dyDescent="0.25">
      <c r="B226" s="8">
        <v>43174</v>
      </c>
      <c r="C226" s="5">
        <v>226</v>
      </c>
      <c r="D226" s="5">
        <v>123456</v>
      </c>
      <c r="E226" s="11">
        <v>226</v>
      </c>
      <c r="F226" s="11" t="s">
        <v>1243</v>
      </c>
      <c r="G226" s="11" t="s">
        <v>1240</v>
      </c>
      <c r="H226" s="11" t="s">
        <v>1242</v>
      </c>
      <c r="I226" s="11">
        <v>2018</v>
      </c>
      <c r="K226" s="11" t="s">
        <v>98</v>
      </c>
      <c r="L226" s="11" t="s">
        <v>99</v>
      </c>
      <c r="M226" s="11" t="s">
        <v>1241</v>
      </c>
      <c r="N226" s="5" t="s">
        <v>1246</v>
      </c>
      <c r="O226" s="3" t="s">
        <v>1263</v>
      </c>
      <c r="P226" s="14" t="s">
        <v>1257</v>
      </c>
    </row>
    <row r="227" spans="2:16" x14ac:dyDescent="0.25">
      <c r="B227" s="8">
        <v>43174</v>
      </c>
      <c r="C227" s="5">
        <v>227</v>
      </c>
      <c r="D227" s="5">
        <v>123456</v>
      </c>
      <c r="E227" s="11">
        <v>227</v>
      </c>
      <c r="F227" s="11" t="s">
        <v>1243</v>
      </c>
      <c r="G227" s="11" t="s">
        <v>1240</v>
      </c>
      <c r="H227" s="11" t="s">
        <v>1242</v>
      </c>
      <c r="I227" s="11">
        <v>2018</v>
      </c>
      <c r="K227" s="11" t="s">
        <v>98</v>
      </c>
      <c r="L227" s="11" t="s">
        <v>99</v>
      </c>
      <c r="M227" s="11" t="s">
        <v>1241</v>
      </c>
      <c r="N227" s="5" t="s">
        <v>1246</v>
      </c>
      <c r="O227" s="3" t="s">
        <v>1263</v>
      </c>
      <c r="P227" s="14" t="s">
        <v>1257</v>
      </c>
    </row>
    <row r="228" spans="2:16" x14ac:dyDescent="0.25">
      <c r="B228" s="8">
        <v>43174</v>
      </c>
      <c r="C228" s="5">
        <v>228</v>
      </c>
      <c r="D228" s="5">
        <v>123456</v>
      </c>
      <c r="E228" s="11">
        <v>228</v>
      </c>
      <c r="F228" s="11" t="s">
        <v>1243</v>
      </c>
      <c r="G228" s="11" t="s">
        <v>1240</v>
      </c>
      <c r="H228" s="11" t="s">
        <v>1242</v>
      </c>
      <c r="I228" s="11">
        <v>2018</v>
      </c>
      <c r="K228" s="11" t="s">
        <v>98</v>
      </c>
      <c r="L228" s="11" t="s">
        <v>99</v>
      </c>
      <c r="M228" s="11" t="s">
        <v>1241</v>
      </c>
      <c r="N228" s="5" t="s">
        <v>1250</v>
      </c>
      <c r="O228" s="3" t="s">
        <v>1262</v>
      </c>
      <c r="P228" s="14" t="s">
        <v>1257</v>
      </c>
    </row>
    <row r="229" spans="2:16" x14ac:dyDescent="0.25">
      <c r="B229" s="8">
        <v>43174</v>
      </c>
      <c r="C229" s="5">
        <v>229</v>
      </c>
      <c r="D229" s="5">
        <v>123456</v>
      </c>
      <c r="E229" s="11">
        <v>229</v>
      </c>
      <c r="F229" s="11" t="s">
        <v>1243</v>
      </c>
      <c r="G229" s="11" t="s">
        <v>1240</v>
      </c>
      <c r="H229" s="11" t="s">
        <v>1242</v>
      </c>
      <c r="I229" s="11">
        <v>2018</v>
      </c>
      <c r="K229" s="11" t="s">
        <v>98</v>
      </c>
      <c r="L229" s="11" t="s">
        <v>99</v>
      </c>
      <c r="M229" s="11" t="s">
        <v>1241</v>
      </c>
      <c r="N229" s="5" t="s">
        <v>1246</v>
      </c>
      <c r="O229" s="3" t="s">
        <v>1262</v>
      </c>
      <c r="P229" s="14" t="s">
        <v>1257</v>
      </c>
    </row>
    <row r="230" spans="2:16" x14ac:dyDescent="0.25">
      <c r="B230" s="8">
        <v>43174</v>
      </c>
      <c r="C230" s="5">
        <v>230</v>
      </c>
      <c r="D230" s="5">
        <v>123456</v>
      </c>
      <c r="E230" s="11">
        <v>230</v>
      </c>
      <c r="F230" s="11" t="s">
        <v>1243</v>
      </c>
      <c r="G230" s="11" t="s">
        <v>1240</v>
      </c>
      <c r="H230" s="11" t="s">
        <v>1242</v>
      </c>
      <c r="I230" s="11">
        <v>2018</v>
      </c>
      <c r="K230" s="11" t="s">
        <v>98</v>
      </c>
      <c r="L230" s="11" t="s">
        <v>99</v>
      </c>
      <c r="M230" s="11" t="s">
        <v>1241</v>
      </c>
      <c r="N230" s="5" t="s">
        <v>1246</v>
      </c>
      <c r="O230" s="3" t="s">
        <v>1262</v>
      </c>
      <c r="P230" s="14" t="s">
        <v>1257</v>
      </c>
    </row>
    <row r="231" spans="2:16" x14ac:dyDescent="0.25">
      <c r="B231" s="8">
        <v>43174</v>
      </c>
      <c r="C231" s="5">
        <v>231</v>
      </c>
      <c r="D231" s="5">
        <v>123456</v>
      </c>
      <c r="E231" s="11">
        <v>231</v>
      </c>
      <c r="F231" s="11" t="s">
        <v>1243</v>
      </c>
      <c r="G231" s="11" t="s">
        <v>1240</v>
      </c>
      <c r="H231" s="11" t="s">
        <v>1242</v>
      </c>
      <c r="I231" s="11">
        <v>2018</v>
      </c>
      <c r="K231" s="11" t="s">
        <v>98</v>
      </c>
      <c r="L231" s="11" t="s">
        <v>99</v>
      </c>
      <c r="M231" s="11" t="s">
        <v>1241</v>
      </c>
      <c r="N231" s="5" t="s">
        <v>1246</v>
      </c>
      <c r="O231" s="3" t="s">
        <v>1262</v>
      </c>
      <c r="P231" s="14" t="s">
        <v>1257</v>
      </c>
    </row>
    <row r="232" spans="2:16" x14ac:dyDescent="0.25">
      <c r="B232" s="8">
        <v>43174</v>
      </c>
      <c r="C232" s="5">
        <v>232</v>
      </c>
      <c r="D232" s="5">
        <v>123456</v>
      </c>
      <c r="E232" s="11">
        <v>232</v>
      </c>
      <c r="F232" s="11" t="s">
        <v>1243</v>
      </c>
      <c r="G232" s="11" t="s">
        <v>1240</v>
      </c>
      <c r="H232" s="11" t="s">
        <v>1242</v>
      </c>
      <c r="I232" s="11">
        <v>2018</v>
      </c>
      <c r="K232" s="11" t="s">
        <v>98</v>
      </c>
      <c r="L232" s="11" t="s">
        <v>99</v>
      </c>
      <c r="M232" s="11" t="s">
        <v>1241</v>
      </c>
      <c r="N232" s="5" t="s">
        <v>1246</v>
      </c>
      <c r="O232" s="3" t="s">
        <v>1262</v>
      </c>
      <c r="P232" s="14" t="s">
        <v>1257</v>
      </c>
    </row>
    <row r="233" spans="2:16" x14ac:dyDescent="0.25">
      <c r="B233" s="8">
        <v>43174</v>
      </c>
      <c r="C233" s="5">
        <v>233</v>
      </c>
      <c r="D233" s="5">
        <v>123456</v>
      </c>
      <c r="E233" s="11">
        <v>233</v>
      </c>
      <c r="F233" s="11" t="s">
        <v>1243</v>
      </c>
      <c r="G233" s="11" t="s">
        <v>1240</v>
      </c>
      <c r="H233" s="11" t="s">
        <v>1242</v>
      </c>
      <c r="I233" s="11">
        <v>2018</v>
      </c>
      <c r="K233" s="11" t="s">
        <v>98</v>
      </c>
      <c r="L233" s="11" t="s">
        <v>99</v>
      </c>
      <c r="M233" s="11" t="s">
        <v>1241</v>
      </c>
      <c r="N233" s="5" t="s">
        <v>1246</v>
      </c>
      <c r="O233" s="3" t="s">
        <v>1262</v>
      </c>
      <c r="P233" s="14" t="s">
        <v>1257</v>
      </c>
    </row>
    <row r="234" spans="2:16" x14ac:dyDescent="0.25">
      <c r="B234" s="8">
        <v>43174</v>
      </c>
      <c r="C234" s="5">
        <v>234</v>
      </c>
      <c r="D234" s="5">
        <v>123456</v>
      </c>
      <c r="E234" s="11">
        <v>234</v>
      </c>
      <c r="F234" s="11" t="s">
        <v>1243</v>
      </c>
      <c r="G234" s="11" t="s">
        <v>1240</v>
      </c>
      <c r="H234" s="11" t="s">
        <v>1242</v>
      </c>
      <c r="I234" s="11">
        <v>2018</v>
      </c>
      <c r="K234" s="11" t="s">
        <v>98</v>
      </c>
      <c r="L234" s="11" t="s">
        <v>99</v>
      </c>
      <c r="M234" s="11" t="s">
        <v>1241</v>
      </c>
      <c r="N234" s="5" t="s">
        <v>1246</v>
      </c>
      <c r="O234" s="3" t="s">
        <v>1263</v>
      </c>
      <c r="P234" s="14" t="s">
        <v>1257</v>
      </c>
    </row>
    <row r="235" spans="2:16" x14ac:dyDescent="0.25">
      <c r="B235" s="8">
        <v>43174</v>
      </c>
      <c r="C235" s="5">
        <v>235</v>
      </c>
      <c r="D235" s="5">
        <v>123456</v>
      </c>
      <c r="E235" s="11">
        <v>235</v>
      </c>
      <c r="F235" s="11" t="s">
        <v>1243</v>
      </c>
      <c r="G235" s="11" t="s">
        <v>1240</v>
      </c>
      <c r="H235" s="11" t="s">
        <v>1242</v>
      </c>
      <c r="I235" s="11">
        <v>2018</v>
      </c>
      <c r="K235" s="11" t="s">
        <v>98</v>
      </c>
      <c r="L235" s="11" t="s">
        <v>99</v>
      </c>
      <c r="M235" s="11" t="s">
        <v>1241</v>
      </c>
      <c r="N235" s="5" t="s">
        <v>1250</v>
      </c>
      <c r="O235" s="3" t="s">
        <v>1263</v>
      </c>
      <c r="P235" s="14" t="s">
        <v>1257</v>
      </c>
    </row>
    <row r="236" spans="2:16" x14ac:dyDescent="0.25">
      <c r="B236" s="8">
        <v>43174</v>
      </c>
      <c r="C236" s="5">
        <v>236</v>
      </c>
      <c r="D236" s="5">
        <v>123456</v>
      </c>
      <c r="E236" s="11">
        <v>236</v>
      </c>
      <c r="F236" s="11" t="s">
        <v>1243</v>
      </c>
      <c r="G236" s="11" t="s">
        <v>1240</v>
      </c>
      <c r="H236" s="11" t="s">
        <v>1242</v>
      </c>
      <c r="I236" s="11">
        <v>2018</v>
      </c>
      <c r="K236" s="11" t="s">
        <v>98</v>
      </c>
      <c r="L236" s="11" t="s">
        <v>99</v>
      </c>
      <c r="M236" s="11" t="s">
        <v>1241</v>
      </c>
      <c r="N236" s="5" t="s">
        <v>1246</v>
      </c>
      <c r="O236" s="3" t="s">
        <v>1274</v>
      </c>
      <c r="P236" s="14" t="s">
        <v>1257</v>
      </c>
    </row>
    <row r="237" spans="2:16" x14ac:dyDescent="0.25">
      <c r="B237" s="8">
        <v>43174</v>
      </c>
      <c r="C237" s="5">
        <v>237</v>
      </c>
      <c r="D237" s="5">
        <v>123456</v>
      </c>
      <c r="E237" s="11">
        <v>237</v>
      </c>
      <c r="F237" s="11" t="s">
        <v>1243</v>
      </c>
      <c r="G237" s="11" t="s">
        <v>1240</v>
      </c>
      <c r="H237" s="11" t="s">
        <v>1242</v>
      </c>
      <c r="I237" s="11">
        <v>2018</v>
      </c>
      <c r="K237" s="11" t="s">
        <v>98</v>
      </c>
      <c r="L237" s="11" t="s">
        <v>99</v>
      </c>
      <c r="M237" s="11" t="s">
        <v>1241</v>
      </c>
      <c r="N237" s="5" t="s">
        <v>1246</v>
      </c>
      <c r="O237" s="3" t="s">
        <v>1262</v>
      </c>
      <c r="P237" s="14" t="s">
        <v>1257</v>
      </c>
    </row>
    <row r="238" spans="2:16" x14ac:dyDescent="0.25">
      <c r="B238" s="8">
        <v>43174</v>
      </c>
      <c r="C238" s="5">
        <v>238</v>
      </c>
      <c r="D238" s="5">
        <v>123456</v>
      </c>
      <c r="E238" s="11">
        <v>238</v>
      </c>
      <c r="F238" s="11" t="s">
        <v>1243</v>
      </c>
      <c r="G238" s="11" t="s">
        <v>1240</v>
      </c>
      <c r="H238" s="11" t="s">
        <v>1242</v>
      </c>
      <c r="I238" s="11">
        <v>2018</v>
      </c>
      <c r="K238" s="11" t="s">
        <v>98</v>
      </c>
      <c r="L238" s="11" t="s">
        <v>99</v>
      </c>
      <c r="M238" s="11" t="s">
        <v>1241</v>
      </c>
      <c r="N238" s="5" t="s">
        <v>1246</v>
      </c>
      <c r="O238" s="3" t="s">
        <v>1262</v>
      </c>
      <c r="P238" s="14" t="s">
        <v>1257</v>
      </c>
    </row>
    <row r="239" spans="2:16" x14ac:dyDescent="0.25">
      <c r="B239" s="8">
        <v>43174</v>
      </c>
      <c r="C239" s="5">
        <v>239</v>
      </c>
      <c r="D239" s="5">
        <v>123456</v>
      </c>
      <c r="E239" s="11">
        <v>239</v>
      </c>
      <c r="F239" s="11" t="s">
        <v>1243</v>
      </c>
      <c r="G239" s="11" t="s">
        <v>1240</v>
      </c>
      <c r="H239" s="11" t="s">
        <v>1242</v>
      </c>
      <c r="I239" s="11">
        <v>2018</v>
      </c>
      <c r="K239" s="11" t="s">
        <v>98</v>
      </c>
      <c r="L239" s="11" t="s">
        <v>99</v>
      </c>
      <c r="M239" s="11" t="s">
        <v>1241</v>
      </c>
      <c r="N239" s="5" t="s">
        <v>1246</v>
      </c>
      <c r="O239" s="3" t="s">
        <v>1262</v>
      </c>
      <c r="P239" s="14" t="s">
        <v>1257</v>
      </c>
    </row>
    <row r="240" spans="2:16" x14ac:dyDescent="0.25">
      <c r="B240" s="8">
        <v>43174</v>
      </c>
      <c r="C240" s="5">
        <v>240</v>
      </c>
      <c r="D240" s="5">
        <v>123456</v>
      </c>
      <c r="E240" s="11">
        <v>240</v>
      </c>
      <c r="F240" s="11" t="s">
        <v>1243</v>
      </c>
      <c r="G240" s="11" t="s">
        <v>1240</v>
      </c>
      <c r="H240" s="11" t="s">
        <v>1242</v>
      </c>
      <c r="I240" s="11">
        <v>2018</v>
      </c>
      <c r="K240" s="11" t="s">
        <v>98</v>
      </c>
      <c r="L240" s="11" t="s">
        <v>99</v>
      </c>
      <c r="M240" s="11" t="s">
        <v>1241</v>
      </c>
      <c r="N240" s="5" t="s">
        <v>1246</v>
      </c>
      <c r="O240" s="3" t="s">
        <v>1262</v>
      </c>
      <c r="P240" s="14" t="s">
        <v>1257</v>
      </c>
    </row>
    <row r="241" spans="2:16" x14ac:dyDescent="0.25">
      <c r="B241" s="8">
        <v>43174</v>
      </c>
      <c r="C241" s="5">
        <v>241</v>
      </c>
      <c r="D241" s="5">
        <v>123456</v>
      </c>
      <c r="E241" s="11">
        <v>241</v>
      </c>
      <c r="F241" s="11" t="s">
        <v>1243</v>
      </c>
      <c r="G241" s="11" t="s">
        <v>1240</v>
      </c>
      <c r="H241" s="11" t="s">
        <v>1242</v>
      </c>
      <c r="I241" s="11">
        <v>2018</v>
      </c>
      <c r="K241" s="11" t="s">
        <v>98</v>
      </c>
      <c r="L241" s="11" t="s">
        <v>99</v>
      </c>
      <c r="M241" s="11" t="s">
        <v>1241</v>
      </c>
      <c r="N241" s="5" t="s">
        <v>1246</v>
      </c>
      <c r="O241" s="3" t="s">
        <v>1262</v>
      </c>
      <c r="P241" s="14" t="s">
        <v>1257</v>
      </c>
    </row>
    <row r="242" spans="2:16" x14ac:dyDescent="0.25">
      <c r="B242" s="8">
        <v>43174</v>
      </c>
      <c r="C242" s="5">
        <v>242</v>
      </c>
      <c r="D242" s="5">
        <v>123456</v>
      </c>
      <c r="E242" s="11">
        <v>242</v>
      </c>
      <c r="F242" s="11" t="s">
        <v>1243</v>
      </c>
      <c r="G242" s="11" t="s">
        <v>1240</v>
      </c>
      <c r="H242" s="11" t="s">
        <v>1242</v>
      </c>
      <c r="I242" s="11">
        <v>2018</v>
      </c>
      <c r="K242" s="11" t="s">
        <v>98</v>
      </c>
      <c r="L242" s="11" t="s">
        <v>99</v>
      </c>
      <c r="M242" s="11" t="s">
        <v>1241</v>
      </c>
      <c r="N242" s="5" t="s">
        <v>1248</v>
      </c>
      <c r="O242" s="3" t="s">
        <v>1275</v>
      </c>
      <c r="P242" s="14" t="s">
        <v>1257</v>
      </c>
    </row>
    <row r="243" spans="2:16" x14ac:dyDescent="0.25">
      <c r="B243" s="8">
        <v>43174</v>
      </c>
      <c r="C243" s="5">
        <v>243</v>
      </c>
      <c r="D243" s="5">
        <v>123456</v>
      </c>
      <c r="E243" s="11">
        <v>243</v>
      </c>
      <c r="F243" s="11" t="s">
        <v>1243</v>
      </c>
      <c r="G243" s="11" t="s">
        <v>1240</v>
      </c>
      <c r="H243" s="11" t="s">
        <v>1242</v>
      </c>
      <c r="I243" s="11">
        <v>2018</v>
      </c>
      <c r="K243" s="11" t="s">
        <v>98</v>
      </c>
      <c r="L243" s="11" t="s">
        <v>99</v>
      </c>
      <c r="M243" s="11" t="s">
        <v>1241</v>
      </c>
      <c r="N243" s="5" t="s">
        <v>1246</v>
      </c>
      <c r="O243" s="3" t="s">
        <v>1262</v>
      </c>
      <c r="P243" s="14" t="s">
        <v>1257</v>
      </c>
    </row>
    <row r="244" spans="2:16" x14ac:dyDescent="0.25">
      <c r="B244" s="8">
        <v>43174</v>
      </c>
      <c r="C244" s="5">
        <v>244</v>
      </c>
      <c r="D244" s="5">
        <v>123456</v>
      </c>
      <c r="E244" s="11">
        <v>244</v>
      </c>
      <c r="F244" s="11" t="s">
        <v>1243</v>
      </c>
      <c r="G244" s="11" t="s">
        <v>1240</v>
      </c>
      <c r="H244" s="11" t="s">
        <v>1242</v>
      </c>
      <c r="I244" s="11">
        <v>2018</v>
      </c>
      <c r="K244" s="11" t="s">
        <v>98</v>
      </c>
      <c r="L244" s="11" t="s">
        <v>99</v>
      </c>
      <c r="M244" s="11" t="s">
        <v>1241</v>
      </c>
      <c r="N244" s="5" t="s">
        <v>1246</v>
      </c>
      <c r="O244" s="3" t="s">
        <v>1263</v>
      </c>
      <c r="P244" s="14" t="s">
        <v>1257</v>
      </c>
    </row>
    <row r="245" spans="2:16" x14ac:dyDescent="0.25">
      <c r="B245" s="8">
        <v>43174</v>
      </c>
      <c r="C245" s="5">
        <v>245</v>
      </c>
      <c r="D245" s="5">
        <v>123456</v>
      </c>
      <c r="E245" s="11">
        <v>245</v>
      </c>
      <c r="F245" s="11" t="s">
        <v>1243</v>
      </c>
      <c r="G245" s="11" t="s">
        <v>1240</v>
      </c>
      <c r="H245" s="11" t="s">
        <v>1242</v>
      </c>
      <c r="I245" s="11">
        <v>2018</v>
      </c>
      <c r="K245" s="11" t="s">
        <v>98</v>
      </c>
      <c r="L245" s="11" t="s">
        <v>99</v>
      </c>
      <c r="M245" s="11" t="s">
        <v>1241</v>
      </c>
      <c r="N245" s="5" t="s">
        <v>1246</v>
      </c>
      <c r="O245" s="3" t="s">
        <v>1262</v>
      </c>
      <c r="P245" s="14" t="s">
        <v>1257</v>
      </c>
    </row>
    <row r="246" spans="2:16" x14ac:dyDescent="0.25">
      <c r="B246" s="8">
        <v>43174</v>
      </c>
      <c r="C246" s="5">
        <v>246</v>
      </c>
      <c r="D246" s="5">
        <v>123456</v>
      </c>
      <c r="E246" s="11">
        <v>246</v>
      </c>
      <c r="F246" s="11" t="s">
        <v>1243</v>
      </c>
      <c r="G246" s="11" t="s">
        <v>1240</v>
      </c>
      <c r="H246" s="11" t="s">
        <v>1242</v>
      </c>
      <c r="I246" s="11">
        <v>2018</v>
      </c>
      <c r="K246" s="11" t="s">
        <v>98</v>
      </c>
      <c r="L246" s="11" t="s">
        <v>99</v>
      </c>
      <c r="M246" s="11" t="s">
        <v>1241</v>
      </c>
      <c r="N246" s="5" t="s">
        <v>1248</v>
      </c>
      <c r="O246" s="3" t="s">
        <v>1262</v>
      </c>
      <c r="P246" s="14" t="s">
        <v>1257</v>
      </c>
    </row>
    <row r="247" spans="2:16" x14ac:dyDescent="0.25">
      <c r="B247" s="8">
        <v>43174</v>
      </c>
      <c r="C247" s="5">
        <v>247</v>
      </c>
      <c r="D247" s="5">
        <v>123456</v>
      </c>
      <c r="E247" s="11">
        <v>247</v>
      </c>
      <c r="F247" s="11" t="s">
        <v>1243</v>
      </c>
      <c r="G247" s="11" t="s">
        <v>1240</v>
      </c>
      <c r="H247" s="11" t="s">
        <v>1242</v>
      </c>
      <c r="I247" s="11">
        <v>2018</v>
      </c>
      <c r="K247" s="11" t="s">
        <v>98</v>
      </c>
      <c r="L247" s="11" t="s">
        <v>99</v>
      </c>
      <c r="M247" s="11" t="s">
        <v>1241</v>
      </c>
      <c r="N247" s="5" t="s">
        <v>1246</v>
      </c>
      <c r="O247" s="3" t="s">
        <v>1262</v>
      </c>
      <c r="P247" s="14" t="s">
        <v>1257</v>
      </c>
    </row>
    <row r="248" spans="2:16" x14ac:dyDescent="0.25">
      <c r="B248" s="8">
        <v>43174</v>
      </c>
      <c r="C248" s="5">
        <v>248</v>
      </c>
      <c r="D248" s="5">
        <v>123456</v>
      </c>
      <c r="E248" s="11">
        <v>248</v>
      </c>
      <c r="F248" s="11" t="s">
        <v>1243</v>
      </c>
      <c r="G248" s="11" t="s">
        <v>1240</v>
      </c>
      <c r="H248" s="11" t="s">
        <v>1242</v>
      </c>
      <c r="I248" s="11">
        <v>2018</v>
      </c>
      <c r="K248" s="11" t="s">
        <v>98</v>
      </c>
      <c r="L248" s="11" t="s">
        <v>99</v>
      </c>
      <c r="M248" s="11" t="s">
        <v>1241</v>
      </c>
      <c r="N248" s="5" t="s">
        <v>1250</v>
      </c>
      <c r="O248" s="3" t="s">
        <v>1266</v>
      </c>
      <c r="P248" s="14" t="s">
        <v>1257</v>
      </c>
    </row>
    <row r="249" spans="2:16" x14ac:dyDescent="0.25">
      <c r="B249" s="8">
        <v>43174</v>
      </c>
      <c r="C249" s="5">
        <v>249</v>
      </c>
      <c r="D249" s="5">
        <v>123456</v>
      </c>
      <c r="E249" s="11">
        <v>249</v>
      </c>
      <c r="F249" s="11" t="s">
        <v>1243</v>
      </c>
      <c r="G249" s="11" t="s">
        <v>1240</v>
      </c>
      <c r="H249" s="11" t="s">
        <v>1242</v>
      </c>
      <c r="I249" s="11">
        <v>2018</v>
      </c>
      <c r="K249" s="11" t="s">
        <v>98</v>
      </c>
      <c r="L249" s="11" t="s">
        <v>99</v>
      </c>
      <c r="M249" s="11" t="s">
        <v>1241</v>
      </c>
      <c r="N249" s="5" t="s">
        <v>1246</v>
      </c>
      <c r="O249" s="3" t="s">
        <v>1262</v>
      </c>
      <c r="P249" s="14" t="s">
        <v>1257</v>
      </c>
    </row>
    <row r="250" spans="2:16" x14ac:dyDescent="0.25">
      <c r="B250" s="8">
        <v>43174</v>
      </c>
      <c r="C250" s="5">
        <v>250</v>
      </c>
      <c r="D250" s="5">
        <v>123456</v>
      </c>
      <c r="E250" s="11">
        <v>250</v>
      </c>
      <c r="F250" s="11" t="s">
        <v>1243</v>
      </c>
      <c r="G250" s="11" t="s">
        <v>1240</v>
      </c>
      <c r="H250" s="11" t="s">
        <v>1242</v>
      </c>
      <c r="I250" s="11">
        <v>2018</v>
      </c>
      <c r="K250" s="11" t="s">
        <v>98</v>
      </c>
      <c r="L250" s="11" t="s">
        <v>99</v>
      </c>
      <c r="M250" s="11" t="s">
        <v>1241</v>
      </c>
      <c r="N250" s="5" t="s">
        <v>1246</v>
      </c>
      <c r="O250" s="3" t="s">
        <v>1262</v>
      </c>
      <c r="P250" s="14" t="s">
        <v>1257</v>
      </c>
    </row>
    <row r="251" spans="2:16" x14ac:dyDescent="0.25">
      <c r="B251" s="8">
        <v>43174</v>
      </c>
      <c r="C251" s="5">
        <v>251</v>
      </c>
      <c r="D251" s="5">
        <v>123456</v>
      </c>
      <c r="E251" s="11">
        <v>251</v>
      </c>
      <c r="F251" s="11" t="s">
        <v>1243</v>
      </c>
      <c r="G251" s="11" t="s">
        <v>1240</v>
      </c>
      <c r="H251" s="11" t="s">
        <v>1242</v>
      </c>
      <c r="I251" s="11">
        <v>2018</v>
      </c>
      <c r="K251" s="11" t="s">
        <v>98</v>
      </c>
      <c r="L251" s="11" t="s">
        <v>99</v>
      </c>
      <c r="M251" s="11" t="s">
        <v>1241</v>
      </c>
      <c r="N251" s="5" t="s">
        <v>1246</v>
      </c>
      <c r="O251" s="3" t="s">
        <v>1272</v>
      </c>
      <c r="P251" s="14" t="s">
        <v>1257</v>
      </c>
    </row>
    <row r="252" spans="2:16" x14ac:dyDescent="0.25">
      <c r="B252" s="8">
        <v>43174</v>
      </c>
      <c r="C252" s="5">
        <v>252</v>
      </c>
      <c r="D252" s="5">
        <v>123456</v>
      </c>
      <c r="E252" s="11">
        <v>252</v>
      </c>
      <c r="F252" s="11" t="s">
        <v>1243</v>
      </c>
      <c r="G252" s="11" t="s">
        <v>1240</v>
      </c>
      <c r="H252" s="11" t="s">
        <v>1242</v>
      </c>
      <c r="I252" s="11">
        <v>2018</v>
      </c>
      <c r="K252" s="11" t="s">
        <v>98</v>
      </c>
      <c r="L252" s="11" t="s">
        <v>99</v>
      </c>
      <c r="M252" s="11" t="s">
        <v>1241</v>
      </c>
      <c r="N252" s="5" t="s">
        <v>1246</v>
      </c>
      <c r="O252" s="3" t="s">
        <v>1263</v>
      </c>
      <c r="P252" s="14" t="s">
        <v>1257</v>
      </c>
    </row>
    <row r="253" spans="2:16" x14ac:dyDescent="0.25">
      <c r="B253" s="8">
        <v>43174</v>
      </c>
      <c r="C253" s="5">
        <v>253</v>
      </c>
      <c r="D253" s="5">
        <v>123456</v>
      </c>
      <c r="E253" s="11">
        <v>253</v>
      </c>
      <c r="F253" s="11" t="s">
        <v>1243</v>
      </c>
      <c r="G253" s="11" t="s">
        <v>1240</v>
      </c>
      <c r="H253" s="11" t="s">
        <v>1242</v>
      </c>
      <c r="I253" s="11">
        <v>2018</v>
      </c>
      <c r="K253" s="11" t="s">
        <v>98</v>
      </c>
      <c r="L253" s="11" t="s">
        <v>99</v>
      </c>
      <c r="M253" s="11" t="s">
        <v>1241</v>
      </c>
      <c r="N253" s="5" t="s">
        <v>1246</v>
      </c>
      <c r="O253" s="3" t="s">
        <v>1262</v>
      </c>
      <c r="P253" s="14" t="s">
        <v>1257</v>
      </c>
    </row>
    <row r="254" spans="2:16" x14ac:dyDescent="0.25">
      <c r="B254" s="8">
        <v>43174</v>
      </c>
      <c r="C254" s="5">
        <v>254</v>
      </c>
      <c r="D254" s="5">
        <v>123456</v>
      </c>
      <c r="E254" s="11">
        <v>254</v>
      </c>
      <c r="F254" s="11" t="s">
        <v>1243</v>
      </c>
      <c r="G254" s="11" t="s">
        <v>1240</v>
      </c>
      <c r="H254" s="11" t="s">
        <v>1242</v>
      </c>
      <c r="I254" s="11">
        <v>2018</v>
      </c>
      <c r="K254" s="11" t="s">
        <v>98</v>
      </c>
      <c r="L254" s="11" t="s">
        <v>99</v>
      </c>
      <c r="M254" s="11" t="s">
        <v>1241</v>
      </c>
      <c r="N254" s="5" t="s">
        <v>1246</v>
      </c>
      <c r="O254" s="3" t="s">
        <v>1263</v>
      </c>
      <c r="P254" s="14" t="s">
        <v>1257</v>
      </c>
    </row>
    <row r="255" spans="2:16" x14ac:dyDescent="0.25">
      <c r="B255" s="8">
        <v>43174</v>
      </c>
      <c r="C255" s="5">
        <v>255</v>
      </c>
      <c r="D255" s="5">
        <v>123456</v>
      </c>
      <c r="E255" s="11">
        <v>255</v>
      </c>
      <c r="F255" s="11" t="s">
        <v>1243</v>
      </c>
      <c r="G255" s="11" t="s">
        <v>1240</v>
      </c>
      <c r="H255" s="11" t="s">
        <v>1242</v>
      </c>
      <c r="I255" s="11">
        <v>2018</v>
      </c>
      <c r="K255" s="11" t="s">
        <v>98</v>
      </c>
      <c r="L255" s="11" t="s">
        <v>99</v>
      </c>
      <c r="M255" s="11" t="s">
        <v>1241</v>
      </c>
      <c r="N255" s="5" t="s">
        <v>1248</v>
      </c>
      <c r="O255" s="3" t="s">
        <v>1262</v>
      </c>
      <c r="P255" s="14" t="s">
        <v>1257</v>
      </c>
    </row>
    <row r="256" spans="2:16" x14ac:dyDescent="0.25">
      <c r="B256" s="8">
        <v>43174</v>
      </c>
      <c r="C256" s="5">
        <v>256</v>
      </c>
      <c r="D256" s="5">
        <v>123456</v>
      </c>
      <c r="E256" s="11">
        <v>256</v>
      </c>
      <c r="F256" s="11" t="s">
        <v>1243</v>
      </c>
      <c r="G256" s="11" t="s">
        <v>1240</v>
      </c>
      <c r="H256" s="11" t="s">
        <v>1242</v>
      </c>
      <c r="I256" s="11">
        <v>2018</v>
      </c>
      <c r="K256" s="11" t="s">
        <v>98</v>
      </c>
      <c r="L256" s="11" t="s">
        <v>99</v>
      </c>
      <c r="M256" s="11" t="s">
        <v>1241</v>
      </c>
      <c r="N256" s="5" t="s">
        <v>1246</v>
      </c>
      <c r="O256" s="3" t="s">
        <v>1262</v>
      </c>
      <c r="P256" s="14" t="s">
        <v>1257</v>
      </c>
    </row>
    <row r="257" spans="2:16" x14ac:dyDescent="0.25">
      <c r="B257" s="8">
        <v>43174</v>
      </c>
      <c r="C257" s="5">
        <v>257</v>
      </c>
      <c r="D257" s="5">
        <v>123456</v>
      </c>
      <c r="E257" s="11">
        <v>257</v>
      </c>
      <c r="F257" s="11" t="s">
        <v>1243</v>
      </c>
      <c r="G257" s="11" t="s">
        <v>1240</v>
      </c>
      <c r="H257" s="11" t="s">
        <v>1242</v>
      </c>
      <c r="I257" s="11">
        <v>2018</v>
      </c>
      <c r="K257" s="11" t="s">
        <v>98</v>
      </c>
      <c r="L257" s="11" t="s">
        <v>99</v>
      </c>
      <c r="M257" s="11" t="s">
        <v>1241</v>
      </c>
      <c r="N257" s="5" t="s">
        <v>1246</v>
      </c>
      <c r="O257" s="3" t="s">
        <v>1262</v>
      </c>
      <c r="P257" s="14" t="s">
        <v>1257</v>
      </c>
    </row>
    <row r="258" spans="2:16" x14ac:dyDescent="0.25">
      <c r="B258" s="8">
        <v>43174</v>
      </c>
      <c r="C258" s="5">
        <v>258</v>
      </c>
      <c r="D258" s="5">
        <v>123456</v>
      </c>
      <c r="E258" s="11">
        <v>258</v>
      </c>
      <c r="F258" s="11" t="s">
        <v>1243</v>
      </c>
      <c r="G258" s="11" t="s">
        <v>1240</v>
      </c>
      <c r="H258" s="11" t="s">
        <v>1242</v>
      </c>
      <c r="I258" s="11">
        <v>2018</v>
      </c>
      <c r="K258" s="11" t="s">
        <v>98</v>
      </c>
      <c r="L258" s="11" t="s">
        <v>99</v>
      </c>
      <c r="M258" s="11" t="s">
        <v>1241</v>
      </c>
      <c r="N258" s="5" t="s">
        <v>1246</v>
      </c>
      <c r="O258" s="3" t="s">
        <v>1262</v>
      </c>
      <c r="P258" s="14" t="s">
        <v>1257</v>
      </c>
    </row>
    <row r="259" spans="2:16" x14ac:dyDescent="0.25">
      <c r="B259" s="8">
        <v>43174</v>
      </c>
      <c r="C259" s="5">
        <v>259</v>
      </c>
      <c r="D259" s="5">
        <v>123456</v>
      </c>
      <c r="E259" s="11">
        <v>259</v>
      </c>
      <c r="F259" s="11" t="s">
        <v>1243</v>
      </c>
      <c r="G259" s="11" t="s">
        <v>1240</v>
      </c>
      <c r="H259" s="11" t="s">
        <v>1242</v>
      </c>
      <c r="I259" s="11">
        <v>2018</v>
      </c>
      <c r="K259" s="11" t="s">
        <v>98</v>
      </c>
      <c r="L259" s="11" t="s">
        <v>99</v>
      </c>
      <c r="M259" s="11" t="s">
        <v>1241</v>
      </c>
      <c r="N259" s="5" t="s">
        <v>1246</v>
      </c>
      <c r="O259" s="3" t="s">
        <v>1262</v>
      </c>
      <c r="P259" s="14" t="s">
        <v>1257</v>
      </c>
    </row>
    <row r="260" spans="2:16" x14ac:dyDescent="0.25">
      <c r="B260" s="8">
        <v>43174</v>
      </c>
      <c r="C260" s="5">
        <v>260</v>
      </c>
      <c r="D260" s="5">
        <v>123456</v>
      </c>
      <c r="E260" s="11">
        <v>260</v>
      </c>
      <c r="F260" s="11" t="s">
        <v>1243</v>
      </c>
      <c r="G260" s="11" t="s">
        <v>1240</v>
      </c>
      <c r="H260" s="11" t="s">
        <v>1242</v>
      </c>
      <c r="I260" s="11">
        <v>2018</v>
      </c>
      <c r="K260" s="11" t="s">
        <v>98</v>
      </c>
      <c r="L260" s="11" t="s">
        <v>99</v>
      </c>
      <c r="M260" s="11" t="s">
        <v>1241</v>
      </c>
      <c r="N260" s="5" t="s">
        <v>1250</v>
      </c>
      <c r="O260" s="3" t="s">
        <v>1276</v>
      </c>
      <c r="P260" s="14" t="s">
        <v>1257</v>
      </c>
    </row>
    <row r="261" spans="2:16" x14ac:dyDescent="0.25">
      <c r="B261" s="8">
        <v>43174</v>
      </c>
      <c r="C261" s="5">
        <v>261</v>
      </c>
      <c r="D261" s="5">
        <v>123456</v>
      </c>
      <c r="E261" s="11">
        <v>261</v>
      </c>
      <c r="F261" s="11" t="s">
        <v>1243</v>
      </c>
      <c r="G261" s="11" t="s">
        <v>1240</v>
      </c>
      <c r="H261" s="11" t="s">
        <v>1242</v>
      </c>
      <c r="I261" s="11">
        <v>2018</v>
      </c>
      <c r="K261" s="11" t="s">
        <v>98</v>
      </c>
      <c r="L261" s="11" t="s">
        <v>99</v>
      </c>
      <c r="M261" s="11" t="s">
        <v>1241</v>
      </c>
      <c r="N261" s="5" t="s">
        <v>1246</v>
      </c>
      <c r="O261" s="3" t="s">
        <v>1262</v>
      </c>
      <c r="P261" s="14" t="s">
        <v>1257</v>
      </c>
    </row>
    <row r="262" spans="2:16" x14ac:dyDescent="0.25">
      <c r="B262" s="8">
        <v>43174</v>
      </c>
      <c r="C262" s="5">
        <v>262</v>
      </c>
      <c r="D262" s="5">
        <v>123456</v>
      </c>
      <c r="E262" s="11">
        <v>262</v>
      </c>
      <c r="F262" s="11" t="s">
        <v>1243</v>
      </c>
      <c r="G262" s="11" t="s">
        <v>1240</v>
      </c>
      <c r="H262" s="11" t="s">
        <v>1242</v>
      </c>
      <c r="I262" s="11">
        <v>2018</v>
      </c>
      <c r="K262" s="11" t="s">
        <v>98</v>
      </c>
      <c r="L262" s="11" t="s">
        <v>99</v>
      </c>
      <c r="M262" s="11" t="s">
        <v>1241</v>
      </c>
      <c r="N262" s="5" t="s">
        <v>1246</v>
      </c>
      <c r="O262" s="3" t="s">
        <v>1262</v>
      </c>
      <c r="P262" s="14" t="s">
        <v>1257</v>
      </c>
    </row>
    <row r="263" spans="2:16" x14ac:dyDescent="0.25">
      <c r="B263" s="8">
        <v>43174</v>
      </c>
      <c r="C263" s="5">
        <v>263</v>
      </c>
      <c r="D263" s="5">
        <v>123456</v>
      </c>
      <c r="E263" s="11">
        <v>263</v>
      </c>
      <c r="F263" s="11" t="s">
        <v>1243</v>
      </c>
      <c r="G263" s="11" t="s">
        <v>1240</v>
      </c>
      <c r="H263" s="11" t="s">
        <v>1242</v>
      </c>
      <c r="I263" s="11">
        <v>2018</v>
      </c>
      <c r="K263" s="11" t="s">
        <v>98</v>
      </c>
      <c r="L263" s="11" t="s">
        <v>99</v>
      </c>
      <c r="M263" s="11" t="s">
        <v>1241</v>
      </c>
      <c r="N263" s="5" t="s">
        <v>1246</v>
      </c>
      <c r="O263" s="3" t="s">
        <v>1266</v>
      </c>
      <c r="P263" s="14" t="s">
        <v>1257</v>
      </c>
    </row>
    <row r="264" spans="2:16" x14ac:dyDescent="0.25">
      <c r="B264" s="8">
        <v>43174</v>
      </c>
      <c r="C264" s="5">
        <v>264</v>
      </c>
      <c r="D264" s="5">
        <v>123456</v>
      </c>
      <c r="E264" s="11">
        <v>264</v>
      </c>
      <c r="F264" s="11" t="s">
        <v>1243</v>
      </c>
      <c r="G264" s="11" t="s">
        <v>1240</v>
      </c>
      <c r="H264" s="11" t="s">
        <v>1242</v>
      </c>
      <c r="I264" s="11">
        <v>2018</v>
      </c>
      <c r="K264" s="11" t="s">
        <v>98</v>
      </c>
      <c r="L264" s="11" t="s">
        <v>99</v>
      </c>
      <c r="M264" s="11" t="s">
        <v>1241</v>
      </c>
      <c r="N264" s="5" t="s">
        <v>1251</v>
      </c>
      <c r="O264" s="3" t="s">
        <v>1261</v>
      </c>
      <c r="P264" s="14" t="s">
        <v>1257</v>
      </c>
    </row>
    <row r="265" spans="2:16" x14ac:dyDescent="0.25">
      <c r="B265" s="8">
        <v>43174</v>
      </c>
      <c r="C265" s="5">
        <v>265</v>
      </c>
      <c r="D265" s="5">
        <v>123456</v>
      </c>
      <c r="E265" s="11">
        <v>265</v>
      </c>
      <c r="F265" s="11" t="s">
        <v>1243</v>
      </c>
      <c r="G265" s="11" t="s">
        <v>1240</v>
      </c>
      <c r="H265" s="11" t="s">
        <v>1242</v>
      </c>
      <c r="I265" s="11">
        <v>2018</v>
      </c>
      <c r="K265" s="11" t="s">
        <v>98</v>
      </c>
      <c r="L265" s="11" t="s">
        <v>99</v>
      </c>
      <c r="M265" s="11" t="s">
        <v>1241</v>
      </c>
      <c r="N265" s="5" t="s">
        <v>1246</v>
      </c>
      <c r="O265" s="3" t="s">
        <v>1272</v>
      </c>
      <c r="P265" s="14" t="s">
        <v>1257</v>
      </c>
    </row>
    <row r="266" spans="2:16" x14ac:dyDescent="0.25">
      <c r="B266" s="8">
        <v>43174</v>
      </c>
      <c r="C266" s="5">
        <v>266</v>
      </c>
      <c r="D266" s="5">
        <v>123456</v>
      </c>
      <c r="E266" s="11">
        <v>266</v>
      </c>
      <c r="F266" s="11" t="s">
        <v>1243</v>
      </c>
      <c r="G266" s="11" t="s">
        <v>1240</v>
      </c>
      <c r="H266" s="11" t="s">
        <v>1242</v>
      </c>
      <c r="I266" s="11">
        <v>2018</v>
      </c>
      <c r="K266" s="11" t="s">
        <v>98</v>
      </c>
      <c r="L266" s="11" t="s">
        <v>99</v>
      </c>
      <c r="M266" s="11" t="s">
        <v>1241</v>
      </c>
      <c r="N266" s="5" t="s">
        <v>1246</v>
      </c>
      <c r="O266" s="3" t="s">
        <v>1262</v>
      </c>
      <c r="P266" s="14" t="s">
        <v>1257</v>
      </c>
    </row>
    <row r="267" spans="2:16" x14ac:dyDescent="0.25">
      <c r="B267" s="8">
        <v>43174</v>
      </c>
      <c r="C267" s="5">
        <v>267</v>
      </c>
      <c r="D267" s="5">
        <v>123456</v>
      </c>
      <c r="E267" s="11">
        <v>267</v>
      </c>
      <c r="F267" s="11" t="s">
        <v>1243</v>
      </c>
      <c r="G267" s="11" t="s">
        <v>1240</v>
      </c>
      <c r="H267" s="11" t="s">
        <v>1242</v>
      </c>
      <c r="I267" s="11">
        <v>2018</v>
      </c>
      <c r="K267" s="11" t="s">
        <v>98</v>
      </c>
      <c r="L267" s="11" t="s">
        <v>99</v>
      </c>
      <c r="M267" s="11" t="s">
        <v>1241</v>
      </c>
      <c r="N267" s="5" t="s">
        <v>1246</v>
      </c>
      <c r="O267" s="3" t="s">
        <v>1263</v>
      </c>
      <c r="P267" s="14" t="s">
        <v>1257</v>
      </c>
    </row>
    <row r="268" spans="2:16" x14ac:dyDescent="0.25">
      <c r="B268" s="8">
        <v>43174</v>
      </c>
      <c r="C268" s="5">
        <v>268</v>
      </c>
      <c r="D268" s="5">
        <v>123456</v>
      </c>
      <c r="E268" s="11">
        <v>268</v>
      </c>
      <c r="F268" s="11" t="s">
        <v>1243</v>
      </c>
      <c r="G268" s="11" t="s">
        <v>1240</v>
      </c>
      <c r="H268" s="11" t="s">
        <v>1242</v>
      </c>
      <c r="I268" s="11">
        <v>2018</v>
      </c>
      <c r="K268" s="11" t="s">
        <v>98</v>
      </c>
      <c r="L268" s="11" t="s">
        <v>99</v>
      </c>
      <c r="M268" s="11" t="s">
        <v>1241</v>
      </c>
      <c r="N268" s="5" t="s">
        <v>1246</v>
      </c>
      <c r="O268" s="3" t="s">
        <v>1262</v>
      </c>
      <c r="P268" s="14" t="s">
        <v>1257</v>
      </c>
    </row>
    <row r="269" spans="2:16" x14ac:dyDescent="0.25">
      <c r="B269" s="8">
        <v>43174</v>
      </c>
      <c r="C269" s="5">
        <v>269</v>
      </c>
      <c r="D269" s="5">
        <v>123456</v>
      </c>
      <c r="E269" s="11">
        <v>269</v>
      </c>
      <c r="F269" s="11" t="s">
        <v>1243</v>
      </c>
      <c r="G269" s="11" t="s">
        <v>1240</v>
      </c>
      <c r="H269" s="11" t="s">
        <v>1242</v>
      </c>
      <c r="I269" s="11">
        <v>2018</v>
      </c>
      <c r="K269" s="11" t="s">
        <v>98</v>
      </c>
      <c r="L269" s="11" t="s">
        <v>99</v>
      </c>
      <c r="M269" s="11" t="s">
        <v>1241</v>
      </c>
      <c r="N269" s="5" t="s">
        <v>1246</v>
      </c>
      <c r="O269" s="3" t="s">
        <v>1262</v>
      </c>
      <c r="P269" s="14" t="s">
        <v>1257</v>
      </c>
    </row>
    <row r="270" spans="2:16" x14ac:dyDescent="0.25">
      <c r="B270" s="8">
        <v>43174</v>
      </c>
      <c r="C270" s="5">
        <v>270</v>
      </c>
      <c r="D270" s="5">
        <v>123456</v>
      </c>
      <c r="E270" s="11">
        <v>270</v>
      </c>
      <c r="F270" s="11" t="s">
        <v>1243</v>
      </c>
      <c r="G270" s="11" t="s">
        <v>1240</v>
      </c>
      <c r="H270" s="11" t="s">
        <v>1242</v>
      </c>
      <c r="I270" s="11">
        <v>2018</v>
      </c>
      <c r="K270" s="11" t="s">
        <v>98</v>
      </c>
      <c r="L270" s="11" t="s">
        <v>99</v>
      </c>
      <c r="M270" s="11" t="s">
        <v>1241</v>
      </c>
      <c r="N270" s="5" t="s">
        <v>1246</v>
      </c>
      <c r="O270" s="3" t="s">
        <v>1262</v>
      </c>
      <c r="P270" s="14" t="s">
        <v>1257</v>
      </c>
    </row>
    <row r="271" spans="2:16" x14ac:dyDescent="0.25">
      <c r="B271" s="8">
        <v>43174</v>
      </c>
      <c r="C271" s="5">
        <v>271</v>
      </c>
      <c r="D271" s="5">
        <v>123456</v>
      </c>
      <c r="E271" s="11">
        <v>271</v>
      </c>
      <c r="F271" s="11" t="s">
        <v>1243</v>
      </c>
      <c r="G271" s="11" t="s">
        <v>1240</v>
      </c>
      <c r="H271" s="11" t="s">
        <v>1242</v>
      </c>
      <c r="I271" s="11">
        <v>2018</v>
      </c>
      <c r="K271" s="11" t="s">
        <v>98</v>
      </c>
      <c r="L271" s="11" t="s">
        <v>99</v>
      </c>
      <c r="M271" s="11" t="s">
        <v>1241</v>
      </c>
      <c r="N271" s="5" t="s">
        <v>1248</v>
      </c>
      <c r="O271" s="3" t="s">
        <v>1265</v>
      </c>
      <c r="P271" s="14" t="s">
        <v>1257</v>
      </c>
    </row>
    <row r="272" spans="2:16" x14ac:dyDescent="0.25">
      <c r="B272" s="8">
        <v>43174</v>
      </c>
      <c r="C272" s="5">
        <v>272</v>
      </c>
      <c r="D272" s="5">
        <v>123456</v>
      </c>
      <c r="E272" s="11">
        <v>272</v>
      </c>
      <c r="F272" s="11" t="s">
        <v>1243</v>
      </c>
      <c r="G272" s="11" t="s">
        <v>1240</v>
      </c>
      <c r="H272" s="11" t="s">
        <v>1242</v>
      </c>
      <c r="I272" s="11">
        <v>2018</v>
      </c>
      <c r="K272" s="11" t="s">
        <v>98</v>
      </c>
      <c r="L272" s="11" t="s">
        <v>99</v>
      </c>
      <c r="M272" s="11" t="s">
        <v>1241</v>
      </c>
      <c r="N272" s="5" t="s">
        <v>1246</v>
      </c>
      <c r="O272" s="3" t="s">
        <v>1262</v>
      </c>
      <c r="P272" s="14" t="s">
        <v>1257</v>
      </c>
    </row>
    <row r="273" spans="2:16" x14ac:dyDescent="0.25">
      <c r="B273" s="8">
        <v>43174</v>
      </c>
      <c r="C273" s="5">
        <v>273</v>
      </c>
      <c r="D273" s="5">
        <v>123456</v>
      </c>
      <c r="E273" s="11">
        <v>273</v>
      </c>
      <c r="F273" s="11" t="s">
        <v>1243</v>
      </c>
      <c r="G273" s="11" t="s">
        <v>1240</v>
      </c>
      <c r="H273" s="11" t="s">
        <v>1242</v>
      </c>
      <c r="I273" s="11">
        <v>2018</v>
      </c>
      <c r="K273" s="11" t="s">
        <v>98</v>
      </c>
      <c r="L273" s="11" t="s">
        <v>99</v>
      </c>
      <c r="M273" s="11" t="s">
        <v>1241</v>
      </c>
      <c r="N273" s="5" t="s">
        <v>1246</v>
      </c>
      <c r="O273" s="3" t="s">
        <v>1262</v>
      </c>
      <c r="P273" s="14" t="s">
        <v>1257</v>
      </c>
    </row>
    <row r="274" spans="2:16" x14ac:dyDescent="0.25">
      <c r="B274" s="8">
        <v>43174</v>
      </c>
      <c r="C274" s="5">
        <v>274</v>
      </c>
      <c r="D274" s="5">
        <v>123456</v>
      </c>
      <c r="E274" s="11">
        <v>274</v>
      </c>
      <c r="F274" s="11" t="s">
        <v>1243</v>
      </c>
      <c r="G274" s="11" t="s">
        <v>1240</v>
      </c>
      <c r="H274" s="11" t="s">
        <v>1242</v>
      </c>
      <c r="I274" s="11">
        <v>2018</v>
      </c>
      <c r="K274" s="11" t="s">
        <v>98</v>
      </c>
      <c r="L274" s="11" t="s">
        <v>99</v>
      </c>
      <c r="M274" s="11" t="s">
        <v>1241</v>
      </c>
      <c r="N274" s="5" t="s">
        <v>1246</v>
      </c>
      <c r="O274" s="3" t="s">
        <v>1263</v>
      </c>
      <c r="P274" s="14" t="s">
        <v>1257</v>
      </c>
    </row>
    <row r="275" spans="2:16" x14ac:dyDescent="0.25">
      <c r="B275" s="8">
        <v>43174</v>
      </c>
      <c r="C275" s="5">
        <v>275</v>
      </c>
      <c r="D275" s="5">
        <v>123456</v>
      </c>
      <c r="E275" s="11">
        <v>275</v>
      </c>
      <c r="F275" s="11" t="s">
        <v>1243</v>
      </c>
      <c r="G275" s="11" t="s">
        <v>1240</v>
      </c>
      <c r="H275" s="11" t="s">
        <v>1242</v>
      </c>
      <c r="I275" s="11">
        <v>2018</v>
      </c>
      <c r="K275" s="11" t="s">
        <v>98</v>
      </c>
      <c r="L275" s="11" t="s">
        <v>99</v>
      </c>
      <c r="M275" s="11" t="s">
        <v>1241</v>
      </c>
      <c r="N275" s="5" t="s">
        <v>1246</v>
      </c>
      <c r="O275" s="3" t="s">
        <v>1262</v>
      </c>
      <c r="P275" s="14" t="s">
        <v>1257</v>
      </c>
    </row>
    <row r="276" spans="2:16" x14ac:dyDescent="0.25">
      <c r="B276" s="8">
        <v>43174</v>
      </c>
      <c r="C276" s="5">
        <v>276</v>
      </c>
      <c r="D276" s="5">
        <v>123456</v>
      </c>
      <c r="E276" s="11">
        <v>276</v>
      </c>
      <c r="F276" s="11" t="s">
        <v>1243</v>
      </c>
      <c r="G276" s="11" t="s">
        <v>1240</v>
      </c>
      <c r="H276" s="11" t="s">
        <v>1242</v>
      </c>
      <c r="I276" s="11">
        <v>2018</v>
      </c>
      <c r="K276" s="11" t="s">
        <v>98</v>
      </c>
      <c r="L276" s="11" t="s">
        <v>99</v>
      </c>
      <c r="M276" s="11" t="s">
        <v>1241</v>
      </c>
      <c r="N276" s="5" t="s">
        <v>1246</v>
      </c>
      <c r="O276" s="3" t="s">
        <v>1262</v>
      </c>
      <c r="P276" s="14" t="s">
        <v>1257</v>
      </c>
    </row>
    <row r="277" spans="2:16" x14ac:dyDescent="0.25">
      <c r="B277" s="8">
        <v>43174</v>
      </c>
      <c r="C277" s="5">
        <v>277</v>
      </c>
      <c r="D277" s="5">
        <v>123456</v>
      </c>
      <c r="E277" s="11">
        <v>277</v>
      </c>
      <c r="F277" s="11" t="s">
        <v>1243</v>
      </c>
      <c r="G277" s="11" t="s">
        <v>1240</v>
      </c>
      <c r="H277" s="11" t="s">
        <v>1242</v>
      </c>
      <c r="I277" s="11">
        <v>2018</v>
      </c>
      <c r="K277" s="11" t="s">
        <v>98</v>
      </c>
      <c r="L277" s="11" t="s">
        <v>99</v>
      </c>
      <c r="M277" s="11" t="s">
        <v>1241</v>
      </c>
      <c r="N277" s="5" t="s">
        <v>1246</v>
      </c>
      <c r="O277" s="3" t="s">
        <v>1262</v>
      </c>
      <c r="P277" s="14" t="s">
        <v>1257</v>
      </c>
    </row>
    <row r="278" spans="2:16" x14ac:dyDescent="0.25">
      <c r="B278" s="8">
        <v>43174</v>
      </c>
      <c r="C278" s="5">
        <v>278</v>
      </c>
      <c r="D278" s="5">
        <v>123456</v>
      </c>
      <c r="E278" s="11">
        <v>278</v>
      </c>
      <c r="F278" s="11" t="s">
        <v>1243</v>
      </c>
      <c r="G278" s="11" t="s">
        <v>1240</v>
      </c>
      <c r="H278" s="11" t="s">
        <v>1242</v>
      </c>
      <c r="I278" s="11">
        <v>2018</v>
      </c>
      <c r="K278" s="11" t="s">
        <v>98</v>
      </c>
      <c r="L278" s="11" t="s">
        <v>99</v>
      </c>
      <c r="M278" s="11" t="s">
        <v>1241</v>
      </c>
      <c r="N278" s="5" t="s">
        <v>1246</v>
      </c>
      <c r="O278" s="3" t="s">
        <v>1261</v>
      </c>
      <c r="P278" s="14" t="s">
        <v>1257</v>
      </c>
    </row>
    <row r="279" spans="2:16" x14ac:dyDescent="0.25">
      <c r="B279" s="8">
        <v>43174</v>
      </c>
      <c r="C279" s="5">
        <v>279</v>
      </c>
      <c r="D279" s="5">
        <v>123456</v>
      </c>
      <c r="E279" s="11">
        <v>279</v>
      </c>
      <c r="F279" s="11" t="s">
        <v>1243</v>
      </c>
      <c r="G279" s="11" t="s">
        <v>1240</v>
      </c>
      <c r="H279" s="11" t="s">
        <v>1242</v>
      </c>
      <c r="I279" s="11">
        <v>2018</v>
      </c>
      <c r="K279" s="11" t="s">
        <v>98</v>
      </c>
      <c r="L279" s="11" t="s">
        <v>99</v>
      </c>
      <c r="M279" s="11" t="s">
        <v>1241</v>
      </c>
      <c r="N279" s="5" t="s">
        <v>1246</v>
      </c>
      <c r="O279" s="3" t="s">
        <v>1263</v>
      </c>
      <c r="P279" s="14" t="s">
        <v>1257</v>
      </c>
    </row>
    <row r="280" spans="2:16" x14ac:dyDescent="0.25">
      <c r="B280" s="8">
        <v>43174</v>
      </c>
      <c r="C280" s="5">
        <v>280</v>
      </c>
      <c r="D280" s="5">
        <v>123456</v>
      </c>
      <c r="E280" s="11">
        <v>280</v>
      </c>
      <c r="F280" s="11" t="s">
        <v>1243</v>
      </c>
      <c r="G280" s="11" t="s">
        <v>1240</v>
      </c>
      <c r="H280" s="11" t="s">
        <v>1242</v>
      </c>
      <c r="I280" s="11">
        <v>2018</v>
      </c>
      <c r="K280" s="11" t="s">
        <v>98</v>
      </c>
      <c r="L280" s="11" t="s">
        <v>99</v>
      </c>
      <c r="M280" s="11" t="s">
        <v>1241</v>
      </c>
      <c r="N280" s="5" t="s">
        <v>1246</v>
      </c>
      <c r="O280" s="3" t="s">
        <v>1263</v>
      </c>
      <c r="P280" s="14" t="s">
        <v>1257</v>
      </c>
    </row>
    <row r="281" spans="2:16" x14ac:dyDescent="0.25">
      <c r="B281" s="8">
        <v>43174</v>
      </c>
      <c r="C281" s="5">
        <v>281</v>
      </c>
      <c r="D281" s="5">
        <v>123456</v>
      </c>
      <c r="E281" s="11">
        <v>281</v>
      </c>
      <c r="F281" s="11" t="s">
        <v>1243</v>
      </c>
      <c r="G281" s="11" t="s">
        <v>1240</v>
      </c>
      <c r="H281" s="11" t="s">
        <v>1242</v>
      </c>
      <c r="I281" s="11">
        <v>2018</v>
      </c>
      <c r="K281" s="11" t="s">
        <v>98</v>
      </c>
      <c r="L281" s="11" t="s">
        <v>99</v>
      </c>
      <c r="M281" s="11" t="s">
        <v>1241</v>
      </c>
      <c r="N281" s="5" t="s">
        <v>1246</v>
      </c>
      <c r="O281" s="3" t="s">
        <v>1263</v>
      </c>
      <c r="P281" s="14" t="s">
        <v>1257</v>
      </c>
    </row>
    <row r="282" spans="2:16" x14ac:dyDescent="0.25">
      <c r="B282" s="8">
        <v>43174</v>
      </c>
      <c r="C282" s="5">
        <v>282</v>
      </c>
      <c r="D282" s="5">
        <v>123456</v>
      </c>
      <c r="E282" s="11">
        <v>282</v>
      </c>
      <c r="F282" s="11" t="s">
        <v>1243</v>
      </c>
      <c r="G282" s="11" t="s">
        <v>1240</v>
      </c>
      <c r="H282" s="11" t="s">
        <v>1242</v>
      </c>
      <c r="I282" s="11">
        <v>2018</v>
      </c>
      <c r="K282" s="11" t="s">
        <v>98</v>
      </c>
      <c r="L282" s="11" t="s">
        <v>99</v>
      </c>
      <c r="M282" s="11" t="s">
        <v>1241</v>
      </c>
      <c r="N282" s="5" t="s">
        <v>1246</v>
      </c>
      <c r="O282" s="3" t="s">
        <v>1265</v>
      </c>
      <c r="P282" s="14" t="s">
        <v>1257</v>
      </c>
    </row>
    <row r="283" spans="2:16" x14ac:dyDescent="0.25">
      <c r="B283" s="8">
        <v>43174</v>
      </c>
      <c r="C283" s="5">
        <v>283</v>
      </c>
      <c r="D283" s="5">
        <v>123456</v>
      </c>
      <c r="E283" s="11">
        <v>283</v>
      </c>
      <c r="F283" s="11" t="s">
        <v>1243</v>
      </c>
      <c r="G283" s="11" t="s">
        <v>1240</v>
      </c>
      <c r="H283" s="11" t="s">
        <v>1242</v>
      </c>
      <c r="I283" s="11">
        <v>2018</v>
      </c>
      <c r="K283" s="11" t="s">
        <v>98</v>
      </c>
      <c r="L283" s="11" t="s">
        <v>99</v>
      </c>
      <c r="M283" s="11" t="s">
        <v>1241</v>
      </c>
      <c r="N283" s="5" t="s">
        <v>1246</v>
      </c>
      <c r="O283" s="3" t="s">
        <v>1262</v>
      </c>
      <c r="P283" s="14" t="s">
        <v>1257</v>
      </c>
    </row>
    <row r="284" spans="2:16" x14ac:dyDescent="0.25">
      <c r="B284" s="8">
        <v>43174</v>
      </c>
      <c r="C284" s="5">
        <v>284</v>
      </c>
      <c r="D284" s="5">
        <v>123456</v>
      </c>
      <c r="E284" s="11">
        <v>284</v>
      </c>
      <c r="F284" s="11" t="s">
        <v>1243</v>
      </c>
      <c r="G284" s="11" t="s">
        <v>1240</v>
      </c>
      <c r="H284" s="11" t="s">
        <v>1242</v>
      </c>
      <c r="I284" s="11">
        <v>2018</v>
      </c>
      <c r="K284" s="11" t="s">
        <v>98</v>
      </c>
      <c r="L284" s="11" t="s">
        <v>99</v>
      </c>
      <c r="M284" s="11" t="s">
        <v>1241</v>
      </c>
      <c r="N284" s="5" t="s">
        <v>1246</v>
      </c>
      <c r="O284" s="3" t="s">
        <v>1262</v>
      </c>
      <c r="P284" s="14" t="s">
        <v>1257</v>
      </c>
    </row>
    <row r="285" spans="2:16" x14ac:dyDescent="0.25">
      <c r="B285" s="8">
        <v>43174</v>
      </c>
      <c r="C285" s="5">
        <v>285</v>
      </c>
      <c r="D285" s="5">
        <v>123456</v>
      </c>
      <c r="E285" s="11">
        <v>285</v>
      </c>
      <c r="F285" s="11" t="s">
        <v>1243</v>
      </c>
      <c r="G285" s="11" t="s">
        <v>1240</v>
      </c>
      <c r="H285" s="11" t="s">
        <v>1242</v>
      </c>
      <c r="I285" s="11">
        <v>2018</v>
      </c>
      <c r="K285" s="11" t="s">
        <v>98</v>
      </c>
      <c r="L285" s="11" t="s">
        <v>99</v>
      </c>
      <c r="M285" s="11" t="s">
        <v>1241</v>
      </c>
      <c r="N285" s="5" t="s">
        <v>1246</v>
      </c>
      <c r="O285" s="3" t="s">
        <v>1262</v>
      </c>
      <c r="P285" s="14" t="s">
        <v>1257</v>
      </c>
    </row>
    <row r="286" spans="2:16" x14ac:dyDescent="0.25">
      <c r="B286" s="8">
        <v>43174</v>
      </c>
      <c r="C286" s="5">
        <v>286</v>
      </c>
      <c r="D286" s="5">
        <v>123456</v>
      </c>
      <c r="E286" s="11">
        <v>286</v>
      </c>
      <c r="F286" s="11" t="s">
        <v>1243</v>
      </c>
      <c r="G286" s="11" t="s">
        <v>1240</v>
      </c>
      <c r="H286" s="11" t="s">
        <v>1242</v>
      </c>
      <c r="I286" s="11">
        <v>2018</v>
      </c>
      <c r="K286" s="11" t="s">
        <v>98</v>
      </c>
      <c r="L286" s="11" t="s">
        <v>99</v>
      </c>
      <c r="M286" s="11" t="s">
        <v>1241</v>
      </c>
      <c r="N286" s="5" t="s">
        <v>1248</v>
      </c>
      <c r="O286" s="3" t="s">
        <v>1262</v>
      </c>
      <c r="P286" s="14" t="s">
        <v>1257</v>
      </c>
    </row>
    <row r="287" spans="2:16" x14ac:dyDescent="0.25">
      <c r="B287" s="8">
        <v>43174</v>
      </c>
      <c r="C287" s="5">
        <v>287</v>
      </c>
      <c r="D287" s="5">
        <v>123456</v>
      </c>
      <c r="E287" s="11">
        <v>287</v>
      </c>
      <c r="F287" s="11" t="s">
        <v>1243</v>
      </c>
      <c r="G287" s="11" t="s">
        <v>1240</v>
      </c>
      <c r="H287" s="11" t="s">
        <v>1242</v>
      </c>
      <c r="I287" s="11">
        <v>2018</v>
      </c>
      <c r="K287" s="11" t="s">
        <v>98</v>
      </c>
      <c r="L287" s="11" t="s">
        <v>99</v>
      </c>
      <c r="M287" s="11" t="s">
        <v>1241</v>
      </c>
      <c r="N287" s="5" t="s">
        <v>1246</v>
      </c>
      <c r="O287" s="3" t="s">
        <v>1263</v>
      </c>
      <c r="P287" s="14" t="s">
        <v>1257</v>
      </c>
    </row>
    <row r="288" spans="2:16" x14ac:dyDescent="0.25">
      <c r="B288" s="8">
        <v>43174</v>
      </c>
      <c r="C288" s="5">
        <v>288</v>
      </c>
      <c r="D288" s="5">
        <v>123456</v>
      </c>
      <c r="E288" s="11">
        <v>288</v>
      </c>
      <c r="F288" s="11" t="s">
        <v>1243</v>
      </c>
      <c r="G288" s="11" t="s">
        <v>1240</v>
      </c>
      <c r="H288" s="11" t="s">
        <v>1242</v>
      </c>
      <c r="I288" s="11">
        <v>2018</v>
      </c>
      <c r="K288" s="11" t="s">
        <v>98</v>
      </c>
      <c r="L288" s="11" t="s">
        <v>99</v>
      </c>
      <c r="M288" s="11" t="s">
        <v>1241</v>
      </c>
      <c r="N288" s="5" t="s">
        <v>1246</v>
      </c>
      <c r="O288" s="3" t="s">
        <v>1262</v>
      </c>
      <c r="P288" s="14" t="s">
        <v>1257</v>
      </c>
    </row>
    <row r="289" spans="2:16" x14ac:dyDescent="0.25">
      <c r="B289" s="8">
        <v>43174</v>
      </c>
      <c r="C289" s="5">
        <v>289</v>
      </c>
      <c r="D289" s="5">
        <v>123456</v>
      </c>
      <c r="E289" s="11">
        <v>289</v>
      </c>
      <c r="F289" s="11" t="s">
        <v>1243</v>
      </c>
      <c r="G289" s="11" t="s">
        <v>1240</v>
      </c>
      <c r="H289" s="11" t="s">
        <v>1242</v>
      </c>
      <c r="I289" s="11">
        <v>2018</v>
      </c>
      <c r="K289" s="11" t="s">
        <v>98</v>
      </c>
      <c r="L289" s="11" t="s">
        <v>99</v>
      </c>
      <c r="M289" s="11" t="s">
        <v>1241</v>
      </c>
      <c r="N289" s="5" t="s">
        <v>1246</v>
      </c>
      <c r="O289" s="3" t="s">
        <v>1263</v>
      </c>
      <c r="P289" s="14" t="s">
        <v>1257</v>
      </c>
    </row>
    <row r="290" spans="2:16" x14ac:dyDescent="0.25">
      <c r="B290" s="8">
        <v>43174</v>
      </c>
      <c r="C290" s="5">
        <v>290</v>
      </c>
      <c r="D290" s="5">
        <v>123456</v>
      </c>
      <c r="E290" s="11">
        <v>290</v>
      </c>
      <c r="F290" s="11" t="s">
        <v>1243</v>
      </c>
      <c r="G290" s="11" t="s">
        <v>1240</v>
      </c>
      <c r="H290" s="11" t="s">
        <v>1242</v>
      </c>
      <c r="I290" s="11">
        <v>2018</v>
      </c>
      <c r="K290" s="11" t="s">
        <v>98</v>
      </c>
      <c r="L290" s="11" t="s">
        <v>99</v>
      </c>
      <c r="M290" s="11" t="s">
        <v>1241</v>
      </c>
      <c r="N290" s="5" t="s">
        <v>1246</v>
      </c>
      <c r="O290" s="3" t="s">
        <v>1262</v>
      </c>
      <c r="P290" s="14" t="s">
        <v>1257</v>
      </c>
    </row>
    <row r="291" spans="2:16" x14ac:dyDescent="0.25">
      <c r="B291" s="8">
        <v>43174</v>
      </c>
      <c r="C291" s="5">
        <v>291</v>
      </c>
      <c r="D291" s="5">
        <v>123456</v>
      </c>
      <c r="E291" s="11">
        <v>291</v>
      </c>
      <c r="F291" s="11" t="s">
        <v>1243</v>
      </c>
      <c r="G291" s="11" t="s">
        <v>1240</v>
      </c>
      <c r="H291" s="11" t="s">
        <v>1242</v>
      </c>
      <c r="I291" s="11">
        <v>2018</v>
      </c>
      <c r="K291" s="11" t="s">
        <v>98</v>
      </c>
      <c r="L291" s="11" t="s">
        <v>99</v>
      </c>
      <c r="M291" s="11" t="s">
        <v>1241</v>
      </c>
      <c r="N291" s="5" t="s">
        <v>1248</v>
      </c>
      <c r="O291" s="3" t="s">
        <v>1262</v>
      </c>
      <c r="P291" s="14" t="s">
        <v>1257</v>
      </c>
    </row>
    <row r="292" spans="2:16" x14ac:dyDescent="0.25">
      <c r="B292" s="8">
        <v>43174</v>
      </c>
      <c r="C292" s="5">
        <v>292</v>
      </c>
      <c r="D292" s="5">
        <v>123456</v>
      </c>
      <c r="E292" s="11">
        <v>292</v>
      </c>
      <c r="F292" s="11" t="s">
        <v>1243</v>
      </c>
      <c r="G292" s="11" t="s">
        <v>1240</v>
      </c>
      <c r="H292" s="11" t="s">
        <v>1242</v>
      </c>
      <c r="I292" s="11">
        <v>2018</v>
      </c>
      <c r="K292" s="11" t="s">
        <v>98</v>
      </c>
      <c r="L292" s="11" t="s">
        <v>99</v>
      </c>
      <c r="M292" s="11" t="s">
        <v>1241</v>
      </c>
      <c r="N292" s="5" t="s">
        <v>1246</v>
      </c>
      <c r="O292" s="3" t="s">
        <v>1262</v>
      </c>
      <c r="P292" s="14" t="s">
        <v>1257</v>
      </c>
    </row>
    <row r="293" spans="2:16" x14ac:dyDescent="0.25">
      <c r="B293" s="8">
        <v>43174</v>
      </c>
      <c r="C293" s="5">
        <v>293</v>
      </c>
      <c r="D293" s="5">
        <v>123456</v>
      </c>
      <c r="E293" s="11">
        <v>293</v>
      </c>
      <c r="F293" s="11" t="s">
        <v>1243</v>
      </c>
      <c r="G293" s="11" t="s">
        <v>1240</v>
      </c>
      <c r="H293" s="11" t="s">
        <v>1242</v>
      </c>
      <c r="I293" s="11">
        <v>2018</v>
      </c>
      <c r="K293" s="11" t="s">
        <v>98</v>
      </c>
      <c r="L293" s="11" t="s">
        <v>99</v>
      </c>
      <c r="M293" s="11" t="s">
        <v>1241</v>
      </c>
      <c r="N293" s="5" t="s">
        <v>1246</v>
      </c>
      <c r="O293" s="3" t="s">
        <v>1262</v>
      </c>
      <c r="P293" s="14" t="s">
        <v>1257</v>
      </c>
    </row>
    <row r="294" spans="2:16" x14ac:dyDescent="0.25">
      <c r="B294" s="8">
        <v>43174</v>
      </c>
      <c r="C294" s="5">
        <v>294</v>
      </c>
      <c r="D294" s="5">
        <v>123456</v>
      </c>
      <c r="E294" s="11">
        <v>294</v>
      </c>
      <c r="F294" s="11" t="s">
        <v>1243</v>
      </c>
      <c r="G294" s="11" t="s">
        <v>1240</v>
      </c>
      <c r="H294" s="11" t="s">
        <v>1242</v>
      </c>
      <c r="I294" s="11">
        <v>2018</v>
      </c>
      <c r="K294" s="11" t="s">
        <v>98</v>
      </c>
      <c r="L294" s="11" t="s">
        <v>99</v>
      </c>
      <c r="M294" s="11" t="s">
        <v>1241</v>
      </c>
      <c r="N294" s="5" t="s">
        <v>1248</v>
      </c>
      <c r="O294" s="3" t="s">
        <v>1262</v>
      </c>
      <c r="P294" s="14" t="s">
        <v>1257</v>
      </c>
    </row>
    <row r="295" spans="2:16" x14ac:dyDescent="0.25">
      <c r="B295" s="8">
        <v>43174</v>
      </c>
      <c r="C295" s="5">
        <v>295</v>
      </c>
      <c r="D295" s="5">
        <v>123456</v>
      </c>
      <c r="E295" s="11">
        <v>295</v>
      </c>
      <c r="F295" s="11" t="s">
        <v>1243</v>
      </c>
      <c r="G295" s="11" t="s">
        <v>1240</v>
      </c>
      <c r="H295" s="11" t="s">
        <v>1242</v>
      </c>
      <c r="I295" s="11">
        <v>2018</v>
      </c>
      <c r="K295" s="11" t="s">
        <v>98</v>
      </c>
      <c r="L295" s="11" t="s">
        <v>99</v>
      </c>
      <c r="M295" s="11" t="s">
        <v>1241</v>
      </c>
      <c r="N295" s="5" t="s">
        <v>1246</v>
      </c>
      <c r="O295" s="3" t="s">
        <v>1263</v>
      </c>
      <c r="P295" s="14" t="s">
        <v>1257</v>
      </c>
    </row>
    <row r="296" spans="2:16" x14ac:dyDescent="0.25">
      <c r="B296" s="8">
        <v>43174</v>
      </c>
      <c r="C296" s="5">
        <v>296</v>
      </c>
      <c r="D296" s="5">
        <v>123456</v>
      </c>
      <c r="E296" s="11">
        <v>296</v>
      </c>
      <c r="F296" s="11" t="s">
        <v>1243</v>
      </c>
      <c r="G296" s="11" t="s">
        <v>1240</v>
      </c>
      <c r="H296" s="11" t="s">
        <v>1242</v>
      </c>
      <c r="I296" s="11">
        <v>2018</v>
      </c>
      <c r="K296" s="11" t="s">
        <v>98</v>
      </c>
      <c r="L296" s="11" t="s">
        <v>99</v>
      </c>
      <c r="M296" s="11" t="s">
        <v>1241</v>
      </c>
      <c r="N296" s="5" t="s">
        <v>1246</v>
      </c>
      <c r="O296" s="3" t="s">
        <v>1262</v>
      </c>
      <c r="P296" s="14" t="s">
        <v>1257</v>
      </c>
    </row>
    <row r="297" spans="2:16" x14ac:dyDescent="0.25">
      <c r="B297" s="8">
        <v>43174</v>
      </c>
      <c r="C297" s="5">
        <v>297</v>
      </c>
      <c r="D297" s="5">
        <v>123456</v>
      </c>
      <c r="E297" s="11">
        <v>297</v>
      </c>
      <c r="F297" s="11" t="s">
        <v>1243</v>
      </c>
      <c r="G297" s="11" t="s">
        <v>1240</v>
      </c>
      <c r="H297" s="11" t="s">
        <v>1242</v>
      </c>
      <c r="I297" s="11">
        <v>2018</v>
      </c>
      <c r="K297" s="11" t="s">
        <v>98</v>
      </c>
      <c r="L297" s="11" t="s">
        <v>99</v>
      </c>
      <c r="M297" s="11" t="s">
        <v>1241</v>
      </c>
      <c r="N297" s="5" t="s">
        <v>1246</v>
      </c>
      <c r="O297" s="3" t="s">
        <v>1262</v>
      </c>
      <c r="P297" s="14" t="s">
        <v>1257</v>
      </c>
    </row>
    <row r="298" spans="2:16" x14ac:dyDescent="0.25">
      <c r="B298" s="8">
        <v>43174</v>
      </c>
      <c r="C298" s="5">
        <v>298</v>
      </c>
      <c r="D298" s="5">
        <v>123456</v>
      </c>
      <c r="E298" s="11">
        <v>298</v>
      </c>
      <c r="F298" s="11" t="s">
        <v>1243</v>
      </c>
      <c r="G298" s="11" t="s">
        <v>1240</v>
      </c>
      <c r="H298" s="11" t="s">
        <v>1242</v>
      </c>
      <c r="I298" s="11">
        <v>2018</v>
      </c>
      <c r="K298" s="11" t="s">
        <v>98</v>
      </c>
      <c r="L298" s="11" t="s">
        <v>99</v>
      </c>
      <c r="M298" s="11" t="s">
        <v>1241</v>
      </c>
      <c r="N298" s="5" t="s">
        <v>1246</v>
      </c>
      <c r="O298" s="3" t="s">
        <v>1262</v>
      </c>
      <c r="P298" s="14" t="s">
        <v>1257</v>
      </c>
    </row>
    <row r="299" spans="2:16" x14ac:dyDescent="0.25">
      <c r="B299" s="8">
        <v>43174</v>
      </c>
      <c r="C299" s="5">
        <v>299</v>
      </c>
      <c r="D299" s="5">
        <v>123456</v>
      </c>
      <c r="E299" s="11">
        <v>299</v>
      </c>
      <c r="F299" s="11" t="s">
        <v>1243</v>
      </c>
      <c r="G299" s="11" t="s">
        <v>1240</v>
      </c>
      <c r="H299" s="11" t="s">
        <v>1242</v>
      </c>
      <c r="I299" s="11">
        <v>2018</v>
      </c>
      <c r="K299" s="11" t="s">
        <v>98</v>
      </c>
      <c r="L299" s="11" t="s">
        <v>99</v>
      </c>
      <c r="M299" s="11" t="s">
        <v>1241</v>
      </c>
      <c r="N299" s="5" t="s">
        <v>1246</v>
      </c>
      <c r="O299" s="3" t="s">
        <v>1262</v>
      </c>
      <c r="P299" s="14" t="s">
        <v>1257</v>
      </c>
    </row>
    <row r="300" spans="2:16" x14ac:dyDescent="0.25">
      <c r="B300" s="8">
        <v>43174</v>
      </c>
      <c r="C300" s="5">
        <v>300</v>
      </c>
      <c r="D300" s="5">
        <v>123456</v>
      </c>
      <c r="E300" s="11">
        <v>300</v>
      </c>
      <c r="F300" s="11" t="s">
        <v>1243</v>
      </c>
      <c r="G300" s="11" t="s">
        <v>1240</v>
      </c>
      <c r="H300" s="11" t="s">
        <v>1242</v>
      </c>
      <c r="I300" s="11">
        <v>2018</v>
      </c>
      <c r="K300" s="11" t="s">
        <v>98</v>
      </c>
      <c r="L300" s="11" t="s">
        <v>99</v>
      </c>
      <c r="M300" s="11" t="s">
        <v>1241</v>
      </c>
      <c r="N300" s="5" t="s">
        <v>1246</v>
      </c>
      <c r="O300" s="3" t="s">
        <v>1262</v>
      </c>
      <c r="P300" s="14" t="s">
        <v>1257</v>
      </c>
    </row>
    <row r="301" spans="2:16" x14ac:dyDescent="0.25">
      <c r="B301" s="8">
        <v>43174</v>
      </c>
      <c r="C301" s="5">
        <v>301</v>
      </c>
      <c r="D301" s="5">
        <v>123456</v>
      </c>
      <c r="E301" s="11">
        <v>301</v>
      </c>
      <c r="F301" s="11" t="s">
        <v>1243</v>
      </c>
      <c r="G301" s="11" t="s">
        <v>1240</v>
      </c>
      <c r="H301" s="11" t="s">
        <v>1242</v>
      </c>
      <c r="I301" s="11">
        <v>2018</v>
      </c>
      <c r="K301" s="11" t="s">
        <v>98</v>
      </c>
      <c r="L301" s="11" t="s">
        <v>99</v>
      </c>
      <c r="M301" s="11" t="s">
        <v>1241</v>
      </c>
      <c r="N301" s="5" t="s">
        <v>1246</v>
      </c>
      <c r="O301" s="3" t="s">
        <v>1262</v>
      </c>
      <c r="P301" s="14" t="s">
        <v>1257</v>
      </c>
    </row>
    <row r="302" spans="2:16" x14ac:dyDescent="0.25">
      <c r="B302" s="8">
        <v>43174</v>
      </c>
      <c r="C302" s="5">
        <v>302</v>
      </c>
      <c r="D302" s="5">
        <v>123456</v>
      </c>
      <c r="E302" s="11">
        <v>302</v>
      </c>
      <c r="F302" s="11" t="s">
        <v>1243</v>
      </c>
      <c r="G302" s="11" t="s">
        <v>1240</v>
      </c>
      <c r="H302" s="11" t="s">
        <v>1242</v>
      </c>
      <c r="I302" s="11">
        <v>2018</v>
      </c>
      <c r="K302" s="11" t="s">
        <v>98</v>
      </c>
      <c r="L302" s="11" t="s">
        <v>99</v>
      </c>
      <c r="M302" s="11" t="s">
        <v>1241</v>
      </c>
      <c r="N302" s="5" t="s">
        <v>1246</v>
      </c>
      <c r="O302" s="3" t="s">
        <v>1263</v>
      </c>
      <c r="P302" s="14" t="s">
        <v>1257</v>
      </c>
    </row>
    <row r="303" spans="2:16" x14ac:dyDescent="0.25">
      <c r="B303" s="8">
        <v>43174</v>
      </c>
      <c r="C303" s="5">
        <v>303</v>
      </c>
      <c r="D303" s="5">
        <v>123456</v>
      </c>
      <c r="E303" s="11">
        <v>303</v>
      </c>
      <c r="F303" s="11" t="s">
        <v>1243</v>
      </c>
      <c r="G303" s="11" t="s">
        <v>1240</v>
      </c>
      <c r="H303" s="11" t="s">
        <v>1242</v>
      </c>
      <c r="I303" s="11">
        <v>2018</v>
      </c>
      <c r="K303" s="11" t="s">
        <v>98</v>
      </c>
      <c r="L303" s="11" t="s">
        <v>99</v>
      </c>
      <c r="M303" s="11" t="s">
        <v>1241</v>
      </c>
      <c r="N303" s="5" t="s">
        <v>1246</v>
      </c>
      <c r="O303" s="3" t="s">
        <v>1263</v>
      </c>
      <c r="P303" s="14" t="s">
        <v>1257</v>
      </c>
    </row>
    <row r="304" spans="2:16" x14ac:dyDescent="0.25">
      <c r="B304" s="8">
        <v>43174</v>
      </c>
      <c r="C304" s="5">
        <v>304</v>
      </c>
      <c r="D304" s="5">
        <v>123456</v>
      </c>
      <c r="E304" s="11">
        <v>304</v>
      </c>
      <c r="F304" s="11" t="s">
        <v>1243</v>
      </c>
      <c r="G304" s="11" t="s">
        <v>1240</v>
      </c>
      <c r="H304" s="11" t="s">
        <v>1242</v>
      </c>
      <c r="I304" s="11">
        <v>2018</v>
      </c>
      <c r="K304" s="11" t="s">
        <v>98</v>
      </c>
      <c r="L304" s="11" t="s">
        <v>99</v>
      </c>
      <c r="M304" s="11" t="s">
        <v>1241</v>
      </c>
      <c r="N304" s="5" t="s">
        <v>1246</v>
      </c>
      <c r="O304" s="3" t="s">
        <v>1268</v>
      </c>
      <c r="P304" s="14" t="s">
        <v>1257</v>
      </c>
    </row>
    <row r="305" spans="2:16" x14ac:dyDescent="0.25">
      <c r="B305" s="8">
        <v>43174</v>
      </c>
      <c r="C305" s="5">
        <v>305</v>
      </c>
      <c r="D305" s="5">
        <v>123456</v>
      </c>
      <c r="E305" s="11">
        <v>305</v>
      </c>
      <c r="F305" s="11" t="s">
        <v>1243</v>
      </c>
      <c r="G305" s="11" t="s">
        <v>1240</v>
      </c>
      <c r="H305" s="11" t="s">
        <v>1242</v>
      </c>
      <c r="I305" s="11">
        <v>2018</v>
      </c>
      <c r="K305" s="11" t="s">
        <v>98</v>
      </c>
      <c r="L305" s="11" t="s">
        <v>99</v>
      </c>
      <c r="M305" s="11" t="s">
        <v>1241</v>
      </c>
      <c r="N305" s="5" t="s">
        <v>1246</v>
      </c>
      <c r="O305" s="3" t="s">
        <v>1262</v>
      </c>
      <c r="P305" s="14" t="s">
        <v>1257</v>
      </c>
    </row>
    <row r="306" spans="2:16" x14ac:dyDescent="0.25">
      <c r="B306" s="8">
        <v>43174</v>
      </c>
      <c r="C306" s="5">
        <v>306</v>
      </c>
      <c r="D306" s="5">
        <v>123456</v>
      </c>
      <c r="E306" s="11">
        <v>306</v>
      </c>
      <c r="F306" s="11" t="s">
        <v>1243</v>
      </c>
      <c r="G306" s="11" t="s">
        <v>1240</v>
      </c>
      <c r="H306" s="11" t="s">
        <v>1242</v>
      </c>
      <c r="I306" s="11">
        <v>2018</v>
      </c>
      <c r="K306" s="11" t="s">
        <v>98</v>
      </c>
      <c r="L306" s="11" t="s">
        <v>99</v>
      </c>
      <c r="M306" s="11" t="s">
        <v>1241</v>
      </c>
      <c r="N306" s="5" t="s">
        <v>1246</v>
      </c>
      <c r="O306" s="3" t="s">
        <v>1263</v>
      </c>
      <c r="P306" s="14" t="s">
        <v>1257</v>
      </c>
    </row>
    <row r="307" spans="2:16" x14ac:dyDescent="0.25">
      <c r="B307" s="8">
        <v>43174</v>
      </c>
      <c r="C307" s="5">
        <v>307</v>
      </c>
      <c r="D307" s="5">
        <v>123456</v>
      </c>
      <c r="E307" s="11">
        <v>307</v>
      </c>
      <c r="F307" s="11" t="s">
        <v>1243</v>
      </c>
      <c r="G307" s="11" t="s">
        <v>1240</v>
      </c>
      <c r="H307" s="11" t="s">
        <v>1242</v>
      </c>
      <c r="I307" s="11">
        <v>2018</v>
      </c>
      <c r="K307" s="11" t="s">
        <v>98</v>
      </c>
      <c r="L307" s="11" t="s">
        <v>99</v>
      </c>
      <c r="M307" s="11" t="s">
        <v>1241</v>
      </c>
      <c r="N307" s="5" t="s">
        <v>1246</v>
      </c>
      <c r="O307" s="3" t="s">
        <v>1263</v>
      </c>
      <c r="P307" s="14" t="s">
        <v>1257</v>
      </c>
    </row>
    <row r="308" spans="2:16" x14ac:dyDescent="0.25">
      <c r="B308" s="8">
        <v>43174</v>
      </c>
      <c r="C308" s="5">
        <v>308</v>
      </c>
      <c r="D308" s="5">
        <v>123456</v>
      </c>
      <c r="E308" s="11">
        <v>308</v>
      </c>
      <c r="F308" s="11" t="s">
        <v>1243</v>
      </c>
      <c r="G308" s="11" t="s">
        <v>1240</v>
      </c>
      <c r="H308" s="11" t="s">
        <v>1242</v>
      </c>
      <c r="I308" s="11">
        <v>2018</v>
      </c>
      <c r="K308" s="11" t="s">
        <v>98</v>
      </c>
      <c r="L308" s="11" t="s">
        <v>99</v>
      </c>
      <c r="M308" s="11" t="s">
        <v>1241</v>
      </c>
      <c r="N308" s="5" t="s">
        <v>1246</v>
      </c>
      <c r="O308" s="3" t="s">
        <v>1277</v>
      </c>
      <c r="P308" s="14" t="s">
        <v>1257</v>
      </c>
    </row>
    <row r="309" spans="2:16" x14ac:dyDescent="0.25">
      <c r="B309" s="8">
        <v>43174</v>
      </c>
      <c r="C309" s="5">
        <v>309</v>
      </c>
      <c r="D309" s="5">
        <v>123456</v>
      </c>
      <c r="E309" s="11">
        <v>309</v>
      </c>
      <c r="F309" s="11" t="s">
        <v>1243</v>
      </c>
      <c r="G309" s="11" t="s">
        <v>1240</v>
      </c>
      <c r="H309" s="11" t="s">
        <v>1242</v>
      </c>
      <c r="I309" s="11">
        <v>2018</v>
      </c>
      <c r="K309" s="11" t="s">
        <v>98</v>
      </c>
      <c r="L309" s="11" t="s">
        <v>99</v>
      </c>
      <c r="M309" s="11" t="s">
        <v>1241</v>
      </c>
      <c r="N309" s="5" t="s">
        <v>1246</v>
      </c>
      <c r="O309" s="3" t="s">
        <v>1261</v>
      </c>
      <c r="P309" s="14" t="s">
        <v>1257</v>
      </c>
    </row>
    <row r="310" spans="2:16" x14ac:dyDescent="0.25">
      <c r="B310" s="8">
        <v>43174</v>
      </c>
      <c r="C310" s="5">
        <v>310</v>
      </c>
      <c r="D310" s="5">
        <v>123456</v>
      </c>
      <c r="E310" s="11">
        <v>310</v>
      </c>
      <c r="F310" s="11" t="s">
        <v>1243</v>
      </c>
      <c r="G310" s="11" t="s">
        <v>1240</v>
      </c>
      <c r="H310" s="11" t="s">
        <v>1242</v>
      </c>
      <c r="I310" s="11">
        <v>2018</v>
      </c>
      <c r="K310" s="11" t="s">
        <v>98</v>
      </c>
      <c r="L310" s="11" t="s">
        <v>99</v>
      </c>
      <c r="M310" s="11" t="s">
        <v>1241</v>
      </c>
      <c r="N310" s="5" t="s">
        <v>1246</v>
      </c>
      <c r="O310" s="3" t="s">
        <v>1261</v>
      </c>
      <c r="P310" s="14" t="s">
        <v>1257</v>
      </c>
    </row>
    <row r="311" spans="2:16" x14ac:dyDescent="0.25">
      <c r="B311" s="8">
        <v>43174</v>
      </c>
      <c r="C311" s="5">
        <v>311</v>
      </c>
      <c r="D311" s="5">
        <v>123456</v>
      </c>
      <c r="E311" s="11">
        <v>311</v>
      </c>
      <c r="F311" s="11" t="s">
        <v>1243</v>
      </c>
      <c r="G311" s="11" t="s">
        <v>1240</v>
      </c>
      <c r="H311" s="11" t="s">
        <v>1242</v>
      </c>
      <c r="I311" s="11">
        <v>2018</v>
      </c>
      <c r="K311" s="11" t="s">
        <v>98</v>
      </c>
      <c r="L311" s="11" t="s">
        <v>99</v>
      </c>
      <c r="M311" s="11" t="s">
        <v>1241</v>
      </c>
      <c r="N311" s="5" t="s">
        <v>1246</v>
      </c>
      <c r="O311" s="3" t="s">
        <v>1262</v>
      </c>
      <c r="P311" s="14" t="s">
        <v>1257</v>
      </c>
    </row>
    <row r="312" spans="2:16" x14ac:dyDescent="0.25">
      <c r="B312" s="8">
        <v>43174</v>
      </c>
      <c r="C312" s="5">
        <v>312</v>
      </c>
      <c r="D312" s="5">
        <v>123456</v>
      </c>
      <c r="E312" s="11">
        <v>312</v>
      </c>
      <c r="F312" s="11" t="s">
        <v>1243</v>
      </c>
      <c r="G312" s="11" t="s">
        <v>1240</v>
      </c>
      <c r="H312" s="11" t="s">
        <v>1242</v>
      </c>
      <c r="I312" s="11">
        <v>2018</v>
      </c>
      <c r="K312" s="11" t="s">
        <v>98</v>
      </c>
      <c r="L312" s="11" t="s">
        <v>99</v>
      </c>
      <c r="M312" s="11" t="s">
        <v>1241</v>
      </c>
      <c r="N312" s="5" t="s">
        <v>1246</v>
      </c>
      <c r="O312" s="3" t="s">
        <v>1262</v>
      </c>
      <c r="P312" s="14" t="s">
        <v>1257</v>
      </c>
    </row>
    <row r="313" spans="2:16" x14ac:dyDescent="0.25">
      <c r="B313" s="8">
        <v>43174</v>
      </c>
      <c r="C313" s="5">
        <v>313</v>
      </c>
      <c r="D313" s="5">
        <v>123456</v>
      </c>
      <c r="E313" s="11">
        <v>313</v>
      </c>
      <c r="F313" s="11" t="s">
        <v>1243</v>
      </c>
      <c r="G313" s="11" t="s">
        <v>1240</v>
      </c>
      <c r="H313" s="11" t="s">
        <v>1242</v>
      </c>
      <c r="I313" s="11">
        <v>2018</v>
      </c>
      <c r="K313" s="11" t="s">
        <v>98</v>
      </c>
      <c r="L313" s="11" t="s">
        <v>99</v>
      </c>
      <c r="M313" s="11" t="s">
        <v>1241</v>
      </c>
      <c r="N313" s="5" t="s">
        <v>1246</v>
      </c>
      <c r="O313" s="3" t="s">
        <v>1262</v>
      </c>
      <c r="P313" s="14" t="s">
        <v>1257</v>
      </c>
    </row>
    <row r="314" spans="2:16" x14ac:dyDescent="0.25">
      <c r="B314" s="8">
        <v>43174</v>
      </c>
      <c r="C314" s="5">
        <v>314</v>
      </c>
      <c r="D314" s="5">
        <v>123456</v>
      </c>
      <c r="E314" s="11">
        <v>314</v>
      </c>
      <c r="F314" s="11" t="s">
        <v>1243</v>
      </c>
      <c r="G314" s="11" t="s">
        <v>1240</v>
      </c>
      <c r="H314" s="11" t="s">
        <v>1242</v>
      </c>
      <c r="I314" s="11">
        <v>2018</v>
      </c>
      <c r="K314" s="11" t="s">
        <v>98</v>
      </c>
      <c r="L314" s="11" t="s">
        <v>99</v>
      </c>
      <c r="M314" s="11" t="s">
        <v>1241</v>
      </c>
      <c r="N314" s="5" t="s">
        <v>1246</v>
      </c>
      <c r="O314" s="3" t="s">
        <v>1263</v>
      </c>
      <c r="P314" s="14" t="s">
        <v>1257</v>
      </c>
    </row>
    <row r="315" spans="2:16" x14ac:dyDescent="0.25">
      <c r="B315" s="8">
        <v>43174</v>
      </c>
      <c r="C315" s="5">
        <v>315</v>
      </c>
      <c r="D315" s="5">
        <v>123456</v>
      </c>
      <c r="E315" s="11">
        <v>315</v>
      </c>
      <c r="F315" s="11" t="s">
        <v>1243</v>
      </c>
      <c r="G315" s="11" t="s">
        <v>1240</v>
      </c>
      <c r="H315" s="11" t="s">
        <v>1242</v>
      </c>
      <c r="I315" s="11">
        <v>2018</v>
      </c>
      <c r="K315" s="11" t="s">
        <v>98</v>
      </c>
      <c r="L315" s="11" t="s">
        <v>99</v>
      </c>
      <c r="M315" s="11" t="s">
        <v>1241</v>
      </c>
      <c r="N315" s="5" t="s">
        <v>1246</v>
      </c>
      <c r="O315" s="3" t="s">
        <v>1261</v>
      </c>
      <c r="P315" s="14" t="s">
        <v>1257</v>
      </c>
    </row>
    <row r="316" spans="2:16" x14ac:dyDescent="0.25">
      <c r="B316" s="8">
        <v>43174</v>
      </c>
      <c r="C316" s="5">
        <v>316</v>
      </c>
      <c r="D316" s="5">
        <v>123456</v>
      </c>
      <c r="E316" s="11">
        <v>316</v>
      </c>
      <c r="F316" s="11" t="s">
        <v>1243</v>
      </c>
      <c r="G316" s="11" t="s">
        <v>1240</v>
      </c>
      <c r="H316" s="11" t="s">
        <v>1242</v>
      </c>
      <c r="I316" s="11">
        <v>2018</v>
      </c>
      <c r="K316" s="11" t="s">
        <v>98</v>
      </c>
      <c r="L316" s="11" t="s">
        <v>99</v>
      </c>
      <c r="M316" s="11" t="s">
        <v>1241</v>
      </c>
      <c r="N316" s="5" t="s">
        <v>1248</v>
      </c>
      <c r="O316" s="3" t="s">
        <v>1263</v>
      </c>
      <c r="P316" s="14" t="s">
        <v>1257</v>
      </c>
    </row>
    <row r="317" spans="2:16" x14ac:dyDescent="0.25">
      <c r="B317" s="8">
        <v>43174</v>
      </c>
      <c r="C317" s="5">
        <v>317</v>
      </c>
      <c r="D317" s="5">
        <v>123456</v>
      </c>
      <c r="E317" s="11">
        <v>317</v>
      </c>
      <c r="F317" s="11" t="s">
        <v>1243</v>
      </c>
      <c r="G317" s="11" t="s">
        <v>1240</v>
      </c>
      <c r="H317" s="11" t="s">
        <v>1242</v>
      </c>
      <c r="I317" s="11">
        <v>2018</v>
      </c>
      <c r="K317" s="11" t="s">
        <v>98</v>
      </c>
      <c r="L317" s="11" t="s">
        <v>99</v>
      </c>
      <c r="M317" s="11" t="s">
        <v>1241</v>
      </c>
      <c r="N317" s="5" t="s">
        <v>1246</v>
      </c>
      <c r="O317" s="3" t="s">
        <v>1262</v>
      </c>
      <c r="P317" s="14" t="s">
        <v>1257</v>
      </c>
    </row>
    <row r="318" spans="2:16" x14ac:dyDescent="0.25">
      <c r="B318" s="8">
        <v>43174</v>
      </c>
      <c r="C318" s="5">
        <v>318</v>
      </c>
      <c r="D318" s="5">
        <v>123456</v>
      </c>
      <c r="E318" s="11">
        <v>318</v>
      </c>
      <c r="F318" s="11" t="s">
        <v>1243</v>
      </c>
      <c r="G318" s="11" t="s">
        <v>1240</v>
      </c>
      <c r="H318" s="11" t="s">
        <v>1242</v>
      </c>
      <c r="I318" s="11">
        <v>2018</v>
      </c>
      <c r="K318" s="11" t="s">
        <v>98</v>
      </c>
      <c r="L318" s="11" t="s">
        <v>99</v>
      </c>
      <c r="M318" s="11" t="s">
        <v>1241</v>
      </c>
      <c r="N318" s="5" t="s">
        <v>1246</v>
      </c>
      <c r="O318" s="3" t="s">
        <v>1272</v>
      </c>
      <c r="P318" s="14" t="s">
        <v>1257</v>
      </c>
    </row>
    <row r="319" spans="2:16" x14ac:dyDescent="0.25">
      <c r="B319" s="8">
        <v>43174</v>
      </c>
      <c r="C319" s="5">
        <v>319</v>
      </c>
      <c r="D319" s="5">
        <v>123456</v>
      </c>
      <c r="E319" s="11">
        <v>319</v>
      </c>
      <c r="F319" s="11" t="s">
        <v>1243</v>
      </c>
      <c r="G319" s="11" t="s">
        <v>1240</v>
      </c>
      <c r="H319" s="11" t="s">
        <v>1242</v>
      </c>
      <c r="I319" s="11">
        <v>2018</v>
      </c>
      <c r="K319" s="11" t="s">
        <v>98</v>
      </c>
      <c r="L319" s="11" t="s">
        <v>99</v>
      </c>
      <c r="M319" s="11" t="s">
        <v>1241</v>
      </c>
      <c r="N319" s="5" t="s">
        <v>1248</v>
      </c>
      <c r="O319" s="3" t="s">
        <v>1263</v>
      </c>
      <c r="P319" s="14" t="s">
        <v>1257</v>
      </c>
    </row>
    <row r="320" spans="2:16" x14ac:dyDescent="0.25">
      <c r="B320" s="8">
        <v>43174</v>
      </c>
      <c r="C320" s="5">
        <v>320</v>
      </c>
      <c r="D320" s="5">
        <v>123456</v>
      </c>
      <c r="E320" s="11">
        <v>320</v>
      </c>
      <c r="F320" s="11" t="s">
        <v>1243</v>
      </c>
      <c r="G320" s="11" t="s">
        <v>1240</v>
      </c>
      <c r="H320" s="11" t="s">
        <v>1242</v>
      </c>
      <c r="I320" s="11">
        <v>2018</v>
      </c>
      <c r="K320" s="11" t="s">
        <v>98</v>
      </c>
      <c r="L320" s="11" t="s">
        <v>99</v>
      </c>
      <c r="M320" s="11" t="s">
        <v>1241</v>
      </c>
      <c r="N320" s="5" t="s">
        <v>1248</v>
      </c>
      <c r="O320" s="3" t="s">
        <v>1263</v>
      </c>
      <c r="P320" s="14" t="s">
        <v>1257</v>
      </c>
    </row>
    <row r="321" spans="2:16" x14ac:dyDescent="0.25">
      <c r="B321" s="8">
        <v>43174</v>
      </c>
      <c r="C321" s="5">
        <v>321</v>
      </c>
      <c r="D321" s="5">
        <v>123456</v>
      </c>
      <c r="E321" s="11">
        <v>321</v>
      </c>
      <c r="F321" s="11" t="s">
        <v>1243</v>
      </c>
      <c r="G321" s="11" t="s">
        <v>1240</v>
      </c>
      <c r="H321" s="11" t="s">
        <v>1242</v>
      </c>
      <c r="I321" s="11">
        <v>2018</v>
      </c>
      <c r="K321" s="11" t="s">
        <v>98</v>
      </c>
      <c r="L321" s="11" t="s">
        <v>99</v>
      </c>
      <c r="M321" s="11" t="s">
        <v>1241</v>
      </c>
      <c r="N321" s="5" t="s">
        <v>1246</v>
      </c>
      <c r="O321" s="3" t="s">
        <v>1278</v>
      </c>
      <c r="P321" s="14" t="s">
        <v>1257</v>
      </c>
    </row>
    <row r="322" spans="2:16" x14ac:dyDescent="0.25">
      <c r="B322" s="8">
        <v>43174</v>
      </c>
      <c r="C322" s="5">
        <v>322</v>
      </c>
      <c r="D322" s="5">
        <v>123456</v>
      </c>
      <c r="E322" s="11">
        <v>322</v>
      </c>
      <c r="F322" s="11" t="s">
        <v>1243</v>
      </c>
      <c r="G322" s="11" t="s">
        <v>1240</v>
      </c>
      <c r="H322" s="11" t="s">
        <v>1242</v>
      </c>
      <c r="I322" s="11">
        <v>2018</v>
      </c>
      <c r="K322" s="11" t="s">
        <v>98</v>
      </c>
      <c r="L322" s="11" t="s">
        <v>99</v>
      </c>
      <c r="M322" s="11" t="s">
        <v>1241</v>
      </c>
      <c r="N322" s="5" t="s">
        <v>1246</v>
      </c>
      <c r="O322" s="3" t="s">
        <v>1262</v>
      </c>
      <c r="P322" s="14" t="s">
        <v>1257</v>
      </c>
    </row>
    <row r="323" spans="2:16" x14ac:dyDescent="0.25">
      <c r="B323" s="8">
        <v>43174</v>
      </c>
      <c r="C323" s="5">
        <v>323</v>
      </c>
      <c r="D323" s="5">
        <v>123456</v>
      </c>
      <c r="E323" s="11">
        <v>323</v>
      </c>
      <c r="F323" s="11" t="s">
        <v>1243</v>
      </c>
      <c r="G323" s="11" t="s">
        <v>1240</v>
      </c>
      <c r="H323" s="11" t="s">
        <v>1242</v>
      </c>
      <c r="I323" s="11">
        <v>2018</v>
      </c>
      <c r="K323" s="11" t="s">
        <v>98</v>
      </c>
      <c r="L323" s="11" t="s">
        <v>99</v>
      </c>
      <c r="M323" s="11" t="s">
        <v>1241</v>
      </c>
      <c r="N323" s="5" t="s">
        <v>1246</v>
      </c>
      <c r="O323" s="3" t="s">
        <v>1262</v>
      </c>
      <c r="P323" s="14" t="s">
        <v>1257</v>
      </c>
    </row>
    <row r="324" spans="2:16" x14ac:dyDescent="0.25">
      <c r="B324" s="8">
        <v>43174</v>
      </c>
      <c r="C324" s="5">
        <v>324</v>
      </c>
      <c r="D324" s="5">
        <v>123456</v>
      </c>
      <c r="E324" s="11">
        <v>324</v>
      </c>
      <c r="F324" s="11" t="s">
        <v>1243</v>
      </c>
      <c r="G324" s="11" t="s">
        <v>1240</v>
      </c>
      <c r="H324" s="11" t="s">
        <v>1242</v>
      </c>
      <c r="I324" s="11">
        <v>2018</v>
      </c>
      <c r="K324" s="11" t="s">
        <v>98</v>
      </c>
      <c r="L324" s="11" t="s">
        <v>99</v>
      </c>
      <c r="M324" s="11" t="s">
        <v>1241</v>
      </c>
      <c r="N324" s="5" t="s">
        <v>1248</v>
      </c>
      <c r="O324" s="3" t="s">
        <v>1265</v>
      </c>
      <c r="P324" s="14" t="s">
        <v>1257</v>
      </c>
    </row>
    <row r="325" spans="2:16" x14ac:dyDescent="0.25">
      <c r="B325" s="8">
        <v>43174</v>
      </c>
      <c r="C325" s="5">
        <v>325</v>
      </c>
      <c r="D325" s="5">
        <v>123456</v>
      </c>
      <c r="E325" s="11">
        <v>325</v>
      </c>
      <c r="F325" s="11" t="s">
        <v>1243</v>
      </c>
      <c r="G325" s="11" t="s">
        <v>1240</v>
      </c>
      <c r="H325" s="11" t="s">
        <v>1242</v>
      </c>
      <c r="I325" s="11">
        <v>2018</v>
      </c>
      <c r="K325" s="11" t="s">
        <v>98</v>
      </c>
      <c r="L325" s="11" t="s">
        <v>99</v>
      </c>
      <c r="M325" s="11" t="s">
        <v>1241</v>
      </c>
      <c r="N325" s="5" t="s">
        <v>1246</v>
      </c>
      <c r="O325" s="3" t="s">
        <v>1279</v>
      </c>
      <c r="P325" s="14" t="s">
        <v>1257</v>
      </c>
    </row>
    <row r="326" spans="2:16" x14ac:dyDescent="0.25">
      <c r="B326" s="8">
        <v>43174</v>
      </c>
      <c r="C326" s="5">
        <v>326</v>
      </c>
      <c r="D326" s="5">
        <v>123456</v>
      </c>
      <c r="E326" s="11">
        <v>326</v>
      </c>
      <c r="F326" s="11" t="s">
        <v>1243</v>
      </c>
      <c r="G326" s="11" t="s">
        <v>1240</v>
      </c>
      <c r="H326" s="11" t="s">
        <v>1242</v>
      </c>
      <c r="I326" s="11">
        <v>2018</v>
      </c>
      <c r="K326" s="11" t="s">
        <v>98</v>
      </c>
      <c r="L326" s="11" t="s">
        <v>99</v>
      </c>
      <c r="M326" s="11" t="s">
        <v>1241</v>
      </c>
      <c r="N326" s="5" t="s">
        <v>1246</v>
      </c>
      <c r="O326" s="3" t="s">
        <v>1262</v>
      </c>
      <c r="P326" s="14" t="s">
        <v>1257</v>
      </c>
    </row>
    <row r="327" spans="2:16" x14ac:dyDescent="0.25">
      <c r="B327" s="8">
        <v>43174</v>
      </c>
      <c r="C327" s="5">
        <v>327</v>
      </c>
      <c r="D327" s="5">
        <v>123456</v>
      </c>
      <c r="E327" s="11">
        <v>327</v>
      </c>
      <c r="F327" s="11" t="s">
        <v>1243</v>
      </c>
      <c r="G327" s="11" t="s">
        <v>1240</v>
      </c>
      <c r="H327" s="11" t="s">
        <v>1242</v>
      </c>
      <c r="I327" s="11">
        <v>2018</v>
      </c>
      <c r="K327" s="11" t="s">
        <v>98</v>
      </c>
      <c r="L327" s="11" t="s">
        <v>99</v>
      </c>
      <c r="M327" s="11" t="s">
        <v>1241</v>
      </c>
      <c r="N327" s="5" t="s">
        <v>1246</v>
      </c>
      <c r="O327" s="3" t="s">
        <v>1272</v>
      </c>
      <c r="P327" s="14" t="s">
        <v>1257</v>
      </c>
    </row>
    <row r="328" spans="2:16" x14ac:dyDescent="0.25">
      <c r="B328" s="8">
        <v>43174</v>
      </c>
      <c r="C328" s="5">
        <v>328</v>
      </c>
      <c r="D328" s="5">
        <v>123456</v>
      </c>
      <c r="E328" s="11">
        <v>328</v>
      </c>
      <c r="F328" s="11" t="s">
        <v>1243</v>
      </c>
      <c r="G328" s="11" t="s">
        <v>1240</v>
      </c>
      <c r="H328" s="11" t="s">
        <v>1242</v>
      </c>
      <c r="I328" s="11">
        <v>2018</v>
      </c>
      <c r="K328" s="11" t="s">
        <v>98</v>
      </c>
      <c r="L328" s="11" t="s">
        <v>99</v>
      </c>
      <c r="M328" s="11" t="s">
        <v>1241</v>
      </c>
      <c r="N328" s="5" t="s">
        <v>1246</v>
      </c>
      <c r="O328" s="3" t="s">
        <v>1263</v>
      </c>
      <c r="P328" s="14" t="s">
        <v>1257</v>
      </c>
    </row>
    <row r="329" spans="2:16" x14ac:dyDescent="0.25">
      <c r="B329" s="8">
        <v>43174</v>
      </c>
      <c r="C329" s="5">
        <v>329</v>
      </c>
      <c r="D329" s="5">
        <v>123456</v>
      </c>
      <c r="E329" s="11">
        <v>329</v>
      </c>
      <c r="F329" s="11" t="s">
        <v>1243</v>
      </c>
      <c r="G329" s="11" t="s">
        <v>1240</v>
      </c>
      <c r="H329" s="11" t="s">
        <v>1242</v>
      </c>
      <c r="I329" s="11">
        <v>2018</v>
      </c>
      <c r="K329" s="11" t="s">
        <v>98</v>
      </c>
      <c r="L329" s="11" t="s">
        <v>99</v>
      </c>
      <c r="M329" s="11" t="s">
        <v>1241</v>
      </c>
      <c r="N329" s="5" t="s">
        <v>1246</v>
      </c>
      <c r="O329" s="3" t="s">
        <v>1262</v>
      </c>
      <c r="P329" s="14" t="s">
        <v>1257</v>
      </c>
    </row>
    <row r="330" spans="2:16" x14ac:dyDescent="0.25">
      <c r="B330" s="8">
        <v>43174</v>
      </c>
      <c r="C330" s="5">
        <v>330</v>
      </c>
      <c r="D330" s="5">
        <v>123456</v>
      </c>
      <c r="E330" s="11">
        <v>330</v>
      </c>
      <c r="F330" s="11" t="s">
        <v>1243</v>
      </c>
      <c r="G330" s="11" t="s">
        <v>1240</v>
      </c>
      <c r="H330" s="11" t="s">
        <v>1242</v>
      </c>
      <c r="I330" s="11">
        <v>2018</v>
      </c>
      <c r="K330" s="11" t="s">
        <v>98</v>
      </c>
      <c r="L330" s="11" t="s">
        <v>99</v>
      </c>
      <c r="M330" s="11" t="s">
        <v>1241</v>
      </c>
      <c r="N330" s="5" t="s">
        <v>1246</v>
      </c>
      <c r="O330" s="3" t="s">
        <v>1261</v>
      </c>
      <c r="P330" s="14" t="s">
        <v>1257</v>
      </c>
    </row>
    <row r="331" spans="2:16" x14ac:dyDescent="0.25">
      <c r="B331" s="8">
        <v>43174</v>
      </c>
      <c r="C331" s="5">
        <v>331</v>
      </c>
      <c r="D331" s="5">
        <v>123456</v>
      </c>
      <c r="E331" s="11">
        <v>331</v>
      </c>
      <c r="F331" s="11" t="s">
        <v>1243</v>
      </c>
      <c r="G331" s="11" t="s">
        <v>1240</v>
      </c>
      <c r="H331" s="11" t="s">
        <v>1242</v>
      </c>
      <c r="I331" s="11">
        <v>2018</v>
      </c>
      <c r="K331" s="11" t="s">
        <v>98</v>
      </c>
      <c r="L331" s="11" t="s">
        <v>99</v>
      </c>
      <c r="M331" s="11" t="s">
        <v>1241</v>
      </c>
      <c r="N331" s="5" t="s">
        <v>1246</v>
      </c>
      <c r="O331" s="3" t="s">
        <v>1261</v>
      </c>
      <c r="P331" s="14" t="s">
        <v>1257</v>
      </c>
    </row>
    <row r="332" spans="2:16" x14ac:dyDescent="0.25">
      <c r="B332" s="8">
        <v>43174</v>
      </c>
      <c r="C332" s="5">
        <v>332</v>
      </c>
      <c r="D332" s="5">
        <v>123456</v>
      </c>
      <c r="E332" s="11">
        <v>332</v>
      </c>
      <c r="F332" s="11" t="s">
        <v>1243</v>
      </c>
      <c r="G332" s="11" t="s">
        <v>1240</v>
      </c>
      <c r="H332" s="11" t="s">
        <v>1242</v>
      </c>
      <c r="I332" s="11">
        <v>2018</v>
      </c>
      <c r="K332" s="11" t="s">
        <v>98</v>
      </c>
      <c r="L332" s="11" t="s">
        <v>99</v>
      </c>
      <c r="M332" s="11" t="s">
        <v>1241</v>
      </c>
      <c r="N332" s="5" t="s">
        <v>1246</v>
      </c>
      <c r="O332" s="3" t="s">
        <v>1262</v>
      </c>
      <c r="P332" s="14" t="s">
        <v>1257</v>
      </c>
    </row>
    <row r="333" spans="2:16" x14ac:dyDescent="0.25">
      <c r="B333" s="8">
        <v>43174</v>
      </c>
      <c r="C333" s="5">
        <v>333</v>
      </c>
      <c r="D333" s="5">
        <v>123456</v>
      </c>
      <c r="E333" s="11">
        <v>333</v>
      </c>
      <c r="F333" s="11" t="s">
        <v>1243</v>
      </c>
      <c r="G333" s="11" t="s">
        <v>1240</v>
      </c>
      <c r="H333" s="11" t="s">
        <v>1242</v>
      </c>
      <c r="I333" s="11">
        <v>2018</v>
      </c>
      <c r="K333" s="11" t="s">
        <v>98</v>
      </c>
      <c r="L333" s="11" t="s">
        <v>99</v>
      </c>
      <c r="M333" s="11" t="s">
        <v>1241</v>
      </c>
      <c r="N333" s="5" t="s">
        <v>1246</v>
      </c>
      <c r="O333" s="3" t="s">
        <v>1262</v>
      </c>
      <c r="P333" s="14" t="s">
        <v>1257</v>
      </c>
    </row>
    <row r="334" spans="2:16" x14ac:dyDescent="0.25">
      <c r="B334" s="8">
        <v>43174</v>
      </c>
      <c r="C334" s="5">
        <v>334</v>
      </c>
      <c r="D334" s="5">
        <v>123456</v>
      </c>
      <c r="E334" s="11">
        <v>334</v>
      </c>
      <c r="F334" s="11" t="s">
        <v>1243</v>
      </c>
      <c r="G334" s="11" t="s">
        <v>1240</v>
      </c>
      <c r="H334" s="11" t="s">
        <v>1242</v>
      </c>
      <c r="I334" s="11">
        <v>2018</v>
      </c>
      <c r="K334" s="11" t="s">
        <v>98</v>
      </c>
      <c r="L334" s="11" t="s">
        <v>99</v>
      </c>
      <c r="M334" s="11" t="s">
        <v>1241</v>
      </c>
      <c r="N334" s="5" t="s">
        <v>1246</v>
      </c>
      <c r="O334" s="3" t="s">
        <v>1263</v>
      </c>
      <c r="P334" s="14" t="s">
        <v>1257</v>
      </c>
    </row>
    <row r="335" spans="2:16" x14ac:dyDescent="0.25">
      <c r="B335" s="8">
        <v>43174</v>
      </c>
      <c r="C335" s="5">
        <v>335</v>
      </c>
      <c r="D335" s="5">
        <v>123456</v>
      </c>
      <c r="E335" s="11">
        <v>335</v>
      </c>
      <c r="F335" s="11" t="s">
        <v>1243</v>
      </c>
      <c r="G335" s="11" t="s">
        <v>1240</v>
      </c>
      <c r="H335" s="11" t="s">
        <v>1242</v>
      </c>
      <c r="I335" s="11">
        <v>2018</v>
      </c>
      <c r="K335" s="11" t="s">
        <v>98</v>
      </c>
      <c r="L335" s="11" t="s">
        <v>99</v>
      </c>
      <c r="M335" s="11" t="s">
        <v>1241</v>
      </c>
      <c r="N335" s="5" t="s">
        <v>1246</v>
      </c>
      <c r="O335" s="3" t="s">
        <v>1262</v>
      </c>
      <c r="P335" s="14" t="s">
        <v>1257</v>
      </c>
    </row>
    <row r="336" spans="2:16" x14ac:dyDescent="0.25">
      <c r="B336" s="8">
        <v>43174</v>
      </c>
      <c r="C336" s="5">
        <v>336</v>
      </c>
      <c r="D336" s="5">
        <v>123456</v>
      </c>
      <c r="E336" s="11">
        <v>336</v>
      </c>
      <c r="F336" s="11" t="s">
        <v>1243</v>
      </c>
      <c r="G336" s="11" t="s">
        <v>1240</v>
      </c>
      <c r="H336" s="11" t="s">
        <v>1242</v>
      </c>
      <c r="I336" s="11">
        <v>2018</v>
      </c>
      <c r="K336" s="11" t="s">
        <v>98</v>
      </c>
      <c r="L336" s="11" t="s">
        <v>99</v>
      </c>
      <c r="M336" s="11" t="s">
        <v>1241</v>
      </c>
      <c r="N336" s="5" t="s">
        <v>1246</v>
      </c>
      <c r="O336" s="3" t="s">
        <v>1262</v>
      </c>
      <c r="P336" s="14" t="s">
        <v>1257</v>
      </c>
    </row>
    <row r="337" spans="2:16" x14ac:dyDescent="0.25">
      <c r="B337" s="8">
        <v>43174</v>
      </c>
      <c r="C337" s="5">
        <v>337</v>
      </c>
      <c r="D337" s="5">
        <v>123456</v>
      </c>
      <c r="E337" s="11">
        <v>337</v>
      </c>
      <c r="F337" s="11" t="s">
        <v>1243</v>
      </c>
      <c r="G337" s="11" t="s">
        <v>1240</v>
      </c>
      <c r="H337" s="11" t="s">
        <v>1242</v>
      </c>
      <c r="I337" s="11">
        <v>2018</v>
      </c>
      <c r="K337" s="11" t="s">
        <v>98</v>
      </c>
      <c r="L337" s="11" t="s">
        <v>99</v>
      </c>
      <c r="M337" s="11" t="s">
        <v>1241</v>
      </c>
      <c r="N337" s="5" t="s">
        <v>1246</v>
      </c>
      <c r="O337" s="3" t="s">
        <v>1262</v>
      </c>
      <c r="P337" s="14" t="s">
        <v>1257</v>
      </c>
    </row>
    <row r="338" spans="2:16" x14ac:dyDescent="0.25">
      <c r="B338" s="8">
        <v>43174</v>
      </c>
      <c r="C338" s="5">
        <v>338</v>
      </c>
      <c r="D338" s="5">
        <v>123456</v>
      </c>
      <c r="E338" s="11">
        <v>338</v>
      </c>
      <c r="F338" s="11" t="s">
        <v>1243</v>
      </c>
      <c r="G338" s="11" t="s">
        <v>1240</v>
      </c>
      <c r="H338" s="11" t="s">
        <v>1242</v>
      </c>
      <c r="I338" s="11">
        <v>2018</v>
      </c>
      <c r="K338" s="11" t="s">
        <v>98</v>
      </c>
      <c r="L338" s="11" t="s">
        <v>99</v>
      </c>
      <c r="M338" s="11" t="s">
        <v>1241</v>
      </c>
      <c r="N338" s="5" t="s">
        <v>1246</v>
      </c>
      <c r="O338" s="3" t="s">
        <v>1263</v>
      </c>
      <c r="P338" s="14" t="s">
        <v>1257</v>
      </c>
    </row>
    <row r="339" spans="2:16" x14ac:dyDescent="0.25">
      <c r="B339" s="8">
        <v>43174</v>
      </c>
      <c r="C339" s="5">
        <v>339</v>
      </c>
      <c r="D339" s="5">
        <v>123456</v>
      </c>
      <c r="E339" s="11">
        <v>339</v>
      </c>
      <c r="F339" s="11" t="s">
        <v>1243</v>
      </c>
      <c r="G339" s="11" t="s">
        <v>1240</v>
      </c>
      <c r="H339" s="11" t="s">
        <v>1242</v>
      </c>
      <c r="I339" s="11">
        <v>2018</v>
      </c>
      <c r="K339" s="11" t="s">
        <v>98</v>
      </c>
      <c r="L339" s="11" t="s">
        <v>99</v>
      </c>
      <c r="M339" s="11" t="s">
        <v>1241</v>
      </c>
      <c r="N339" s="5" t="s">
        <v>1250</v>
      </c>
      <c r="O339" s="3" t="s">
        <v>1262</v>
      </c>
      <c r="P339" s="14" t="s">
        <v>1257</v>
      </c>
    </row>
    <row r="340" spans="2:16" x14ac:dyDescent="0.25">
      <c r="B340" s="8">
        <v>43174</v>
      </c>
      <c r="C340" s="5">
        <v>340</v>
      </c>
      <c r="D340" s="5">
        <v>123456</v>
      </c>
      <c r="E340" s="11">
        <v>340</v>
      </c>
      <c r="F340" s="11" t="s">
        <v>1243</v>
      </c>
      <c r="G340" s="11" t="s">
        <v>1240</v>
      </c>
      <c r="H340" s="11" t="s">
        <v>1242</v>
      </c>
      <c r="I340" s="11">
        <v>2018</v>
      </c>
      <c r="K340" s="11" t="s">
        <v>98</v>
      </c>
      <c r="L340" s="11" t="s">
        <v>99</v>
      </c>
      <c r="M340" s="11" t="s">
        <v>1241</v>
      </c>
      <c r="N340" s="5" t="s">
        <v>1246</v>
      </c>
      <c r="O340" s="3" t="s">
        <v>1262</v>
      </c>
      <c r="P340" s="14" t="s">
        <v>1257</v>
      </c>
    </row>
    <row r="341" spans="2:16" x14ac:dyDescent="0.25">
      <c r="B341" s="8">
        <v>43174</v>
      </c>
      <c r="C341" s="5">
        <v>341</v>
      </c>
      <c r="D341" s="5">
        <v>123456</v>
      </c>
      <c r="E341" s="11">
        <v>341</v>
      </c>
      <c r="F341" s="11" t="s">
        <v>1243</v>
      </c>
      <c r="G341" s="11" t="s">
        <v>1240</v>
      </c>
      <c r="H341" s="11" t="s">
        <v>1242</v>
      </c>
      <c r="I341" s="11">
        <v>2018</v>
      </c>
      <c r="K341" s="11" t="s">
        <v>98</v>
      </c>
      <c r="L341" s="11" t="s">
        <v>99</v>
      </c>
      <c r="M341" s="11" t="s">
        <v>1241</v>
      </c>
      <c r="N341" s="5" t="s">
        <v>1253</v>
      </c>
      <c r="O341" s="3" t="s">
        <v>1266</v>
      </c>
      <c r="P341" s="14" t="s">
        <v>1257</v>
      </c>
    </row>
    <row r="342" spans="2:16" x14ac:dyDescent="0.25">
      <c r="B342" s="8">
        <v>43174</v>
      </c>
      <c r="C342" s="5">
        <v>342</v>
      </c>
      <c r="D342" s="5">
        <v>123456</v>
      </c>
      <c r="E342" s="11">
        <v>342</v>
      </c>
      <c r="F342" s="11" t="s">
        <v>1243</v>
      </c>
      <c r="G342" s="11" t="s">
        <v>1240</v>
      </c>
      <c r="H342" s="11" t="s">
        <v>1242</v>
      </c>
      <c r="I342" s="11">
        <v>2018</v>
      </c>
      <c r="K342" s="11" t="s">
        <v>98</v>
      </c>
      <c r="L342" s="11" t="s">
        <v>99</v>
      </c>
      <c r="M342" s="11" t="s">
        <v>1241</v>
      </c>
      <c r="N342" s="5" t="s">
        <v>1246</v>
      </c>
      <c r="O342" s="3" t="s">
        <v>1280</v>
      </c>
      <c r="P342" s="14" t="s">
        <v>1257</v>
      </c>
    </row>
    <row r="343" spans="2:16" x14ac:dyDescent="0.25">
      <c r="B343" s="8">
        <v>43174</v>
      </c>
      <c r="C343" s="5">
        <v>343</v>
      </c>
      <c r="D343" s="5">
        <v>123456</v>
      </c>
      <c r="E343" s="11">
        <v>343</v>
      </c>
      <c r="F343" s="11" t="s">
        <v>1243</v>
      </c>
      <c r="G343" s="11" t="s">
        <v>1240</v>
      </c>
      <c r="H343" s="11" t="s">
        <v>1242</v>
      </c>
      <c r="I343" s="11">
        <v>2018</v>
      </c>
      <c r="K343" s="11" t="s">
        <v>98</v>
      </c>
      <c r="L343" s="11" t="s">
        <v>99</v>
      </c>
      <c r="M343" s="11" t="s">
        <v>1241</v>
      </c>
      <c r="N343" s="5" t="s">
        <v>1246</v>
      </c>
      <c r="O343" s="3" t="s">
        <v>1280</v>
      </c>
      <c r="P343" s="14" t="s">
        <v>1257</v>
      </c>
    </row>
    <row r="344" spans="2:16" x14ac:dyDescent="0.25">
      <c r="B344" s="8">
        <v>43174</v>
      </c>
      <c r="C344" s="5">
        <v>344</v>
      </c>
      <c r="D344" s="5">
        <v>123456</v>
      </c>
      <c r="E344" s="11">
        <v>344</v>
      </c>
      <c r="F344" s="11" t="s">
        <v>1243</v>
      </c>
      <c r="G344" s="11" t="s">
        <v>1240</v>
      </c>
      <c r="H344" s="11" t="s">
        <v>1242</v>
      </c>
      <c r="I344" s="11">
        <v>2018</v>
      </c>
      <c r="K344" s="11" t="s">
        <v>98</v>
      </c>
      <c r="L344" s="11" t="s">
        <v>99</v>
      </c>
      <c r="M344" s="11" t="s">
        <v>1241</v>
      </c>
      <c r="N344" s="5" t="s">
        <v>1246</v>
      </c>
      <c r="O344" s="3" t="s">
        <v>1267</v>
      </c>
      <c r="P344" s="14" t="s">
        <v>1257</v>
      </c>
    </row>
    <row r="345" spans="2:16" x14ac:dyDescent="0.25">
      <c r="B345" s="8">
        <v>43174</v>
      </c>
      <c r="C345" s="5">
        <v>345</v>
      </c>
      <c r="D345" s="5">
        <v>123456</v>
      </c>
      <c r="E345" s="11">
        <v>345</v>
      </c>
      <c r="F345" s="11" t="s">
        <v>1243</v>
      </c>
      <c r="G345" s="11" t="s">
        <v>1240</v>
      </c>
      <c r="H345" s="11" t="s">
        <v>1242</v>
      </c>
      <c r="I345" s="11">
        <v>2018</v>
      </c>
      <c r="K345" s="11" t="s">
        <v>98</v>
      </c>
      <c r="L345" s="11" t="s">
        <v>99</v>
      </c>
      <c r="M345" s="11" t="s">
        <v>1241</v>
      </c>
      <c r="N345" s="5" t="s">
        <v>1246</v>
      </c>
      <c r="O345" s="3" t="s">
        <v>1262</v>
      </c>
      <c r="P345" s="14" t="s">
        <v>1257</v>
      </c>
    </row>
    <row r="346" spans="2:16" x14ac:dyDescent="0.25">
      <c r="B346" s="8">
        <v>43174</v>
      </c>
      <c r="C346" s="5">
        <v>346</v>
      </c>
      <c r="D346" s="5">
        <v>123456</v>
      </c>
      <c r="E346" s="11">
        <v>346</v>
      </c>
      <c r="F346" s="11" t="s">
        <v>1243</v>
      </c>
      <c r="G346" s="11" t="s">
        <v>1240</v>
      </c>
      <c r="H346" s="11" t="s">
        <v>1242</v>
      </c>
      <c r="I346" s="11">
        <v>2018</v>
      </c>
      <c r="K346" s="11" t="s">
        <v>98</v>
      </c>
      <c r="L346" s="11" t="s">
        <v>99</v>
      </c>
      <c r="M346" s="11" t="s">
        <v>1241</v>
      </c>
      <c r="N346" s="5" t="s">
        <v>1246</v>
      </c>
      <c r="O346" s="3" t="s">
        <v>1263</v>
      </c>
      <c r="P346" s="14" t="s">
        <v>1257</v>
      </c>
    </row>
    <row r="347" spans="2:16" x14ac:dyDescent="0.25">
      <c r="B347" s="8">
        <v>43174</v>
      </c>
      <c r="C347" s="5">
        <v>347</v>
      </c>
      <c r="D347" s="5">
        <v>123456</v>
      </c>
      <c r="E347" s="11">
        <v>347</v>
      </c>
      <c r="F347" s="11" t="s">
        <v>1243</v>
      </c>
      <c r="G347" s="11" t="s">
        <v>1240</v>
      </c>
      <c r="H347" s="11" t="s">
        <v>1242</v>
      </c>
      <c r="I347" s="11">
        <v>2018</v>
      </c>
      <c r="K347" s="11" t="s">
        <v>98</v>
      </c>
      <c r="L347" s="11" t="s">
        <v>99</v>
      </c>
      <c r="M347" s="11" t="s">
        <v>1241</v>
      </c>
      <c r="N347" s="5" t="s">
        <v>1246</v>
      </c>
      <c r="O347" s="3" t="s">
        <v>1262</v>
      </c>
      <c r="P347" s="14" t="s">
        <v>1257</v>
      </c>
    </row>
    <row r="348" spans="2:16" x14ac:dyDescent="0.25">
      <c r="B348" s="8">
        <v>43174</v>
      </c>
      <c r="C348" s="5">
        <v>348</v>
      </c>
      <c r="D348" s="5">
        <v>123456</v>
      </c>
      <c r="E348" s="11">
        <v>348</v>
      </c>
      <c r="F348" s="11" t="s">
        <v>1243</v>
      </c>
      <c r="G348" s="11" t="s">
        <v>1240</v>
      </c>
      <c r="H348" s="11" t="s">
        <v>1242</v>
      </c>
      <c r="I348" s="11">
        <v>2018</v>
      </c>
      <c r="K348" s="11" t="s">
        <v>98</v>
      </c>
      <c r="L348" s="11" t="s">
        <v>99</v>
      </c>
      <c r="M348" s="11" t="s">
        <v>1241</v>
      </c>
      <c r="N348" s="5" t="s">
        <v>1246</v>
      </c>
      <c r="O348" s="3" t="s">
        <v>1277</v>
      </c>
      <c r="P348" s="14" t="s">
        <v>1257</v>
      </c>
    </row>
    <row r="349" spans="2:16" x14ac:dyDescent="0.25">
      <c r="B349" s="8">
        <v>43174</v>
      </c>
      <c r="C349" s="5">
        <v>349</v>
      </c>
      <c r="D349" s="5">
        <v>123456</v>
      </c>
      <c r="E349" s="11">
        <v>349</v>
      </c>
      <c r="F349" s="11" t="s">
        <v>1243</v>
      </c>
      <c r="G349" s="11" t="s">
        <v>1240</v>
      </c>
      <c r="H349" s="11" t="s">
        <v>1242</v>
      </c>
      <c r="I349" s="11">
        <v>2018</v>
      </c>
      <c r="K349" s="11" t="s">
        <v>98</v>
      </c>
      <c r="L349" s="11" t="s">
        <v>99</v>
      </c>
      <c r="M349" s="11" t="s">
        <v>1241</v>
      </c>
      <c r="N349" s="5" t="s">
        <v>1248</v>
      </c>
      <c r="O349" s="3" t="s">
        <v>1261</v>
      </c>
      <c r="P349" s="14" t="s">
        <v>1257</v>
      </c>
    </row>
    <row r="350" spans="2:16" x14ac:dyDescent="0.25">
      <c r="B350" s="8">
        <v>43174</v>
      </c>
      <c r="C350" s="5">
        <v>350</v>
      </c>
      <c r="D350" s="5">
        <v>123456</v>
      </c>
      <c r="E350" s="11">
        <v>350</v>
      </c>
      <c r="F350" s="11" t="s">
        <v>1243</v>
      </c>
      <c r="G350" s="11" t="s">
        <v>1240</v>
      </c>
      <c r="H350" s="11" t="s">
        <v>1242</v>
      </c>
      <c r="I350" s="11">
        <v>2018</v>
      </c>
      <c r="K350" s="11" t="s">
        <v>98</v>
      </c>
      <c r="L350" s="11" t="s">
        <v>99</v>
      </c>
      <c r="M350" s="11" t="s">
        <v>1241</v>
      </c>
      <c r="N350" s="5" t="s">
        <v>1246</v>
      </c>
      <c r="O350" s="3" t="s">
        <v>1262</v>
      </c>
      <c r="P350" s="14" t="s">
        <v>1257</v>
      </c>
    </row>
    <row r="351" spans="2:16" x14ac:dyDescent="0.25">
      <c r="B351" s="8">
        <v>43174</v>
      </c>
      <c r="C351" s="5">
        <v>351</v>
      </c>
      <c r="D351" s="5">
        <v>123456</v>
      </c>
      <c r="E351" s="11">
        <v>351</v>
      </c>
      <c r="F351" s="11" t="s">
        <v>1243</v>
      </c>
      <c r="G351" s="11" t="s">
        <v>1240</v>
      </c>
      <c r="H351" s="11" t="s">
        <v>1242</v>
      </c>
      <c r="I351" s="11">
        <v>2018</v>
      </c>
      <c r="K351" s="11" t="s">
        <v>98</v>
      </c>
      <c r="L351" s="11" t="s">
        <v>99</v>
      </c>
      <c r="M351" s="11" t="s">
        <v>1241</v>
      </c>
      <c r="N351" s="5" t="s">
        <v>1246</v>
      </c>
      <c r="O351" s="3" t="s">
        <v>1263</v>
      </c>
      <c r="P351" s="14" t="s">
        <v>1257</v>
      </c>
    </row>
    <row r="352" spans="2:16" x14ac:dyDescent="0.25">
      <c r="B352" s="8">
        <v>43174</v>
      </c>
      <c r="C352" s="5">
        <v>352</v>
      </c>
      <c r="D352" s="5">
        <v>123456</v>
      </c>
      <c r="E352" s="11">
        <v>352</v>
      </c>
      <c r="F352" s="11" t="s">
        <v>1243</v>
      </c>
      <c r="G352" s="11" t="s">
        <v>1240</v>
      </c>
      <c r="H352" s="11" t="s">
        <v>1242</v>
      </c>
      <c r="I352" s="11">
        <v>2018</v>
      </c>
      <c r="K352" s="11" t="s">
        <v>98</v>
      </c>
      <c r="L352" s="11" t="s">
        <v>99</v>
      </c>
      <c r="M352" s="11" t="s">
        <v>1241</v>
      </c>
      <c r="N352" s="5" t="s">
        <v>1246</v>
      </c>
      <c r="O352" s="3" t="s">
        <v>1263</v>
      </c>
      <c r="P352" s="14" t="s">
        <v>1257</v>
      </c>
    </row>
    <row r="353" spans="2:16" x14ac:dyDescent="0.25">
      <c r="B353" s="8">
        <v>43174</v>
      </c>
      <c r="C353" s="5">
        <v>353</v>
      </c>
      <c r="D353" s="5">
        <v>123456</v>
      </c>
      <c r="E353" s="11">
        <v>353</v>
      </c>
      <c r="F353" s="11" t="s">
        <v>1243</v>
      </c>
      <c r="G353" s="11" t="s">
        <v>1240</v>
      </c>
      <c r="H353" s="11" t="s">
        <v>1242</v>
      </c>
      <c r="I353" s="11">
        <v>2018</v>
      </c>
      <c r="K353" s="11" t="s">
        <v>98</v>
      </c>
      <c r="L353" s="11" t="s">
        <v>99</v>
      </c>
      <c r="M353" s="11" t="s">
        <v>1241</v>
      </c>
      <c r="N353" s="5" t="s">
        <v>1246</v>
      </c>
      <c r="O353" s="3" t="s">
        <v>1263</v>
      </c>
      <c r="P353" s="14" t="s">
        <v>1257</v>
      </c>
    </row>
    <row r="354" spans="2:16" x14ac:dyDescent="0.25">
      <c r="B354" s="8">
        <v>43174</v>
      </c>
      <c r="C354" s="5">
        <v>354</v>
      </c>
      <c r="D354" s="5">
        <v>123456</v>
      </c>
      <c r="E354" s="11">
        <v>354</v>
      </c>
      <c r="F354" s="11" t="s">
        <v>1243</v>
      </c>
      <c r="G354" s="11" t="s">
        <v>1240</v>
      </c>
      <c r="H354" s="11" t="s">
        <v>1242</v>
      </c>
      <c r="I354" s="11">
        <v>2018</v>
      </c>
      <c r="K354" s="11" t="s">
        <v>98</v>
      </c>
      <c r="L354" s="11" t="s">
        <v>99</v>
      </c>
      <c r="M354" s="11" t="s">
        <v>1241</v>
      </c>
      <c r="N354" s="5" t="s">
        <v>1246</v>
      </c>
      <c r="O354" s="3" t="s">
        <v>1277</v>
      </c>
      <c r="P354" s="14" t="s">
        <v>1257</v>
      </c>
    </row>
    <row r="355" spans="2:16" x14ac:dyDescent="0.25">
      <c r="B355" s="8">
        <v>43174</v>
      </c>
      <c r="C355" s="5">
        <v>355</v>
      </c>
      <c r="D355" s="5">
        <v>123456</v>
      </c>
      <c r="E355" s="11">
        <v>355</v>
      </c>
      <c r="F355" s="11" t="s">
        <v>1243</v>
      </c>
      <c r="G355" s="11" t="s">
        <v>1240</v>
      </c>
      <c r="H355" s="11" t="s">
        <v>1242</v>
      </c>
      <c r="I355" s="11">
        <v>2018</v>
      </c>
      <c r="K355" s="11" t="s">
        <v>98</v>
      </c>
      <c r="L355" s="11" t="s">
        <v>99</v>
      </c>
      <c r="M355" s="11" t="s">
        <v>1241</v>
      </c>
      <c r="N355" s="5" t="s">
        <v>1246</v>
      </c>
      <c r="O355" s="3" t="s">
        <v>1265</v>
      </c>
      <c r="P355" s="14" t="s">
        <v>1257</v>
      </c>
    </row>
    <row r="356" spans="2:16" x14ac:dyDescent="0.25">
      <c r="B356" s="8">
        <v>43174</v>
      </c>
      <c r="C356" s="5">
        <v>356</v>
      </c>
      <c r="D356" s="5">
        <v>123456</v>
      </c>
      <c r="E356" s="11">
        <v>356</v>
      </c>
      <c r="F356" s="11" t="s">
        <v>1243</v>
      </c>
      <c r="G356" s="11" t="s">
        <v>1240</v>
      </c>
      <c r="H356" s="11" t="s">
        <v>1242</v>
      </c>
      <c r="I356" s="11">
        <v>2018</v>
      </c>
      <c r="K356" s="11" t="s">
        <v>98</v>
      </c>
      <c r="L356" s="11" t="s">
        <v>99</v>
      </c>
      <c r="M356" s="11" t="s">
        <v>1241</v>
      </c>
      <c r="N356" s="5" t="s">
        <v>1250</v>
      </c>
      <c r="O356" s="3" t="s">
        <v>1262</v>
      </c>
      <c r="P356" s="14" t="s">
        <v>1257</v>
      </c>
    </row>
    <row r="357" spans="2:16" x14ac:dyDescent="0.25">
      <c r="B357" s="8">
        <v>43174</v>
      </c>
      <c r="C357" s="5">
        <v>357</v>
      </c>
      <c r="D357" s="5">
        <v>123456</v>
      </c>
      <c r="E357" s="11">
        <v>357</v>
      </c>
      <c r="F357" s="11" t="s">
        <v>1243</v>
      </c>
      <c r="G357" s="11" t="s">
        <v>1240</v>
      </c>
      <c r="H357" s="11" t="s">
        <v>1242</v>
      </c>
      <c r="I357" s="11">
        <v>2018</v>
      </c>
      <c r="K357" s="11" t="s">
        <v>98</v>
      </c>
      <c r="L357" s="11" t="s">
        <v>99</v>
      </c>
      <c r="M357" s="11" t="s">
        <v>1241</v>
      </c>
      <c r="N357" s="5" t="s">
        <v>1246</v>
      </c>
      <c r="O357" s="3" t="s">
        <v>1262</v>
      </c>
      <c r="P357" s="14" t="s">
        <v>1257</v>
      </c>
    </row>
    <row r="358" spans="2:16" x14ac:dyDescent="0.25">
      <c r="B358" s="8">
        <v>43174</v>
      </c>
      <c r="C358" s="5">
        <v>358</v>
      </c>
      <c r="D358" s="5">
        <v>123456</v>
      </c>
      <c r="E358" s="11">
        <v>358</v>
      </c>
      <c r="F358" s="11" t="s">
        <v>1243</v>
      </c>
      <c r="G358" s="11" t="s">
        <v>1240</v>
      </c>
      <c r="H358" s="11" t="s">
        <v>1242</v>
      </c>
      <c r="I358" s="11">
        <v>2018</v>
      </c>
      <c r="K358" s="11" t="s">
        <v>98</v>
      </c>
      <c r="L358" s="11" t="s">
        <v>99</v>
      </c>
      <c r="M358" s="11" t="s">
        <v>1241</v>
      </c>
      <c r="N358" s="5" t="s">
        <v>1246</v>
      </c>
      <c r="O358" s="3" t="s">
        <v>1263</v>
      </c>
      <c r="P358" s="14" t="s">
        <v>1257</v>
      </c>
    </row>
    <row r="359" spans="2:16" x14ac:dyDescent="0.25">
      <c r="B359" s="8">
        <v>43174</v>
      </c>
      <c r="C359" s="5">
        <v>359</v>
      </c>
      <c r="D359" s="5">
        <v>123456</v>
      </c>
      <c r="E359" s="11">
        <v>359</v>
      </c>
      <c r="F359" s="11" t="s">
        <v>1243</v>
      </c>
      <c r="G359" s="11" t="s">
        <v>1240</v>
      </c>
      <c r="H359" s="11" t="s">
        <v>1242</v>
      </c>
      <c r="I359" s="11">
        <v>2018</v>
      </c>
      <c r="K359" s="11" t="s">
        <v>98</v>
      </c>
      <c r="L359" s="11" t="s">
        <v>99</v>
      </c>
      <c r="M359" s="11" t="s">
        <v>1241</v>
      </c>
      <c r="N359" s="5" t="s">
        <v>1246</v>
      </c>
      <c r="O359" s="3" t="s">
        <v>1262</v>
      </c>
      <c r="P359" s="14" t="s">
        <v>1257</v>
      </c>
    </row>
    <row r="360" spans="2:16" x14ac:dyDescent="0.25">
      <c r="B360" s="8">
        <v>43174</v>
      </c>
      <c r="C360" s="5">
        <v>360</v>
      </c>
      <c r="D360" s="5">
        <v>123456</v>
      </c>
      <c r="E360" s="11">
        <v>360</v>
      </c>
      <c r="F360" s="11" t="s">
        <v>1243</v>
      </c>
      <c r="G360" s="11" t="s">
        <v>1240</v>
      </c>
      <c r="H360" s="11" t="s">
        <v>1242</v>
      </c>
      <c r="I360" s="11">
        <v>2018</v>
      </c>
      <c r="K360" s="11" t="s">
        <v>98</v>
      </c>
      <c r="L360" s="11" t="s">
        <v>99</v>
      </c>
      <c r="M360" s="11" t="s">
        <v>1241</v>
      </c>
      <c r="N360" s="5" t="s">
        <v>1246</v>
      </c>
      <c r="O360" s="3" t="s">
        <v>1262</v>
      </c>
      <c r="P360" s="14" t="s">
        <v>1257</v>
      </c>
    </row>
    <row r="361" spans="2:16" x14ac:dyDescent="0.25">
      <c r="B361" s="8">
        <v>43174</v>
      </c>
      <c r="C361" s="5">
        <v>361</v>
      </c>
      <c r="D361" s="5">
        <v>123456</v>
      </c>
      <c r="E361" s="11">
        <v>361</v>
      </c>
      <c r="F361" s="11" t="s">
        <v>1243</v>
      </c>
      <c r="G361" s="11" t="s">
        <v>1240</v>
      </c>
      <c r="H361" s="11" t="s">
        <v>1242</v>
      </c>
      <c r="I361" s="11">
        <v>2018</v>
      </c>
      <c r="K361" s="11" t="s">
        <v>98</v>
      </c>
      <c r="L361" s="11" t="s">
        <v>99</v>
      </c>
      <c r="M361" s="11" t="s">
        <v>1241</v>
      </c>
      <c r="N361" s="5" t="s">
        <v>1246</v>
      </c>
      <c r="O361" s="3" t="s">
        <v>1262</v>
      </c>
      <c r="P361" s="14" t="s">
        <v>1257</v>
      </c>
    </row>
    <row r="362" spans="2:16" x14ac:dyDescent="0.25">
      <c r="B362" s="8">
        <v>43174</v>
      </c>
      <c r="C362" s="5">
        <v>362</v>
      </c>
      <c r="D362" s="5">
        <v>123456</v>
      </c>
      <c r="E362" s="11">
        <v>362</v>
      </c>
      <c r="F362" s="11" t="s">
        <v>1243</v>
      </c>
      <c r="G362" s="11" t="s">
        <v>1240</v>
      </c>
      <c r="H362" s="11" t="s">
        <v>1242</v>
      </c>
      <c r="I362" s="11">
        <v>2018</v>
      </c>
      <c r="K362" s="11" t="s">
        <v>98</v>
      </c>
      <c r="L362" s="11" t="s">
        <v>99</v>
      </c>
      <c r="M362" s="11" t="s">
        <v>1241</v>
      </c>
      <c r="N362" s="5" t="s">
        <v>1246</v>
      </c>
      <c r="O362" s="3" t="s">
        <v>1275</v>
      </c>
      <c r="P362" s="14" t="s">
        <v>1257</v>
      </c>
    </row>
    <row r="363" spans="2:16" x14ac:dyDescent="0.25">
      <c r="B363" s="8">
        <v>43174</v>
      </c>
      <c r="C363" s="5">
        <v>363</v>
      </c>
      <c r="D363" s="5">
        <v>123456</v>
      </c>
      <c r="E363" s="11">
        <v>363</v>
      </c>
      <c r="F363" s="11" t="s">
        <v>1243</v>
      </c>
      <c r="G363" s="11" t="s">
        <v>1240</v>
      </c>
      <c r="H363" s="11" t="s">
        <v>1242</v>
      </c>
      <c r="I363" s="11">
        <v>2018</v>
      </c>
      <c r="K363" s="11" t="s">
        <v>98</v>
      </c>
      <c r="L363" s="11" t="s">
        <v>99</v>
      </c>
      <c r="M363" s="11" t="s">
        <v>1241</v>
      </c>
      <c r="N363" s="5" t="s">
        <v>1246</v>
      </c>
      <c r="O363" s="3" t="s">
        <v>1262</v>
      </c>
      <c r="P363" s="14" t="s">
        <v>1257</v>
      </c>
    </row>
    <row r="364" spans="2:16" x14ac:dyDescent="0.25">
      <c r="B364" s="8">
        <v>43174</v>
      </c>
      <c r="C364" s="5">
        <v>364</v>
      </c>
      <c r="D364" s="5">
        <v>123456</v>
      </c>
      <c r="E364" s="11">
        <v>364</v>
      </c>
      <c r="F364" s="11" t="s">
        <v>1243</v>
      </c>
      <c r="G364" s="11" t="s">
        <v>1240</v>
      </c>
      <c r="H364" s="11" t="s">
        <v>1242</v>
      </c>
      <c r="I364" s="11">
        <v>2018</v>
      </c>
      <c r="K364" s="11" t="s">
        <v>98</v>
      </c>
      <c r="L364" s="11" t="s">
        <v>99</v>
      </c>
      <c r="M364" s="11" t="s">
        <v>1241</v>
      </c>
      <c r="N364" s="5" t="s">
        <v>1246</v>
      </c>
      <c r="O364" s="3" t="s">
        <v>1262</v>
      </c>
      <c r="P364" s="14" t="s">
        <v>1257</v>
      </c>
    </row>
    <row r="365" spans="2:16" x14ac:dyDescent="0.25">
      <c r="B365" s="8">
        <v>43174</v>
      </c>
      <c r="C365" s="5">
        <v>365</v>
      </c>
      <c r="D365" s="5">
        <v>123456</v>
      </c>
      <c r="E365" s="11">
        <v>365</v>
      </c>
      <c r="F365" s="11" t="s">
        <v>1243</v>
      </c>
      <c r="G365" s="11" t="s">
        <v>1240</v>
      </c>
      <c r="H365" s="11" t="s">
        <v>1242</v>
      </c>
      <c r="I365" s="11">
        <v>2018</v>
      </c>
      <c r="K365" s="11" t="s">
        <v>98</v>
      </c>
      <c r="L365" s="11" t="s">
        <v>99</v>
      </c>
      <c r="M365" s="11" t="s">
        <v>1241</v>
      </c>
      <c r="N365" s="5" t="s">
        <v>1246</v>
      </c>
      <c r="O365" s="3" t="s">
        <v>1262</v>
      </c>
      <c r="P365" s="14" t="s">
        <v>1257</v>
      </c>
    </row>
    <row r="366" spans="2:16" x14ac:dyDescent="0.25">
      <c r="B366" s="8">
        <v>43174</v>
      </c>
      <c r="C366" s="5">
        <v>366</v>
      </c>
      <c r="D366" s="5">
        <v>123456</v>
      </c>
      <c r="E366" s="11">
        <v>366</v>
      </c>
      <c r="F366" s="11" t="s">
        <v>1243</v>
      </c>
      <c r="G366" s="11" t="s">
        <v>1240</v>
      </c>
      <c r="H366" s="11" t="s">
        <v>1242</v>
      </c>
      <c r="I366" s="11">
        <v>2018</v>
      </c>
      <c r="K366" s="11" t="s">
        <v>98</v>
      </c>
      <c r="L366" s="11" t="s">
        <v>99</v>
      </c>
      <c r="M366" s="11" t="s">
        <v>1241</v>
      </c>
      <c r="N366" s="5" t="s">
        <v>1246</v>
      </c>
      <c r="O366" s="3" t="s">
        <v>1262</v>
      </c>
      <c r="P366" s="14" t="s">
        <v>1257</v>
      </c>
    </row>
    <row r="367" spans="2:16" x14ac:dyDescent="0.25">
      <c r="B367" s="8">
        <v>43174</v>
      </c>
      <c r="C367" s="5">
        <v>367</v>
      </c>
      <c r="D367" s="5">
        <v>123456</v>
      </c>
      <c r="E367" s="11">
        <v>367</v>
      </c>
      <c r="F367" s="11" t="s">
        <v>1243</v>
      </c>
      <c r="G367" s="11" t="s">
        <v>1240</v>
      </c>
      <c r="H367" s="11" t="s">
        <v>1242</v>
      </c>
      <c r="I367" s="11">
        <v>2018</v>
      </c>
      <c r="K367" s="11" t="s">
        <v>98</v>
      </c>
      <c r="L367" s="11" t="s">
        <v>99</v>
      </c>
      <c r="M367" s="11" t="s">
        <v>1241</v>
      </c>
      <c r="N367" s="5" t="s">
        <v>1250</v>
      </c>
      <c r="O367" s="3" t="s">
        <v>1271</v>
      </c>
      <c r="P367" s="14" t="s">
        <v>1257</v>
      </c>
    </row>
    <row r="368" spans="2:16" x14ac:dyDescent="0.25">
      <c r="B368" s="8">
        <v>43174</v>
      </c>
      <c r="C368" s="5">
        <v>368</v>
      </c>
      <c r="D368" s="5">
        <v>123456</v>
      </c>
      <c r="E368" s="11">
        <v>368</v>
      </c>
      <c r="F368" s="11" t="s">
        <v>1243</v>
      </c>
      <c r="G368" s="11" t="s">
        <v>1240</v>
      </c>
      <c r="H368" s="11" t="s">
        <v>1242</v>
      </c>
      <c r="I368" s="11">
        <v>2018</v>
      </c>
      <c r="K368" s="11" t="s">
        <v>98</v>
      </c>
      <c r="L368" s="11" t="s">
        <v>99</v>
      </c>
      <c r="M368" s="11" t="s">
        <v>1241</v>
      </c>
      <c r="N368" s="5" t="s">
        <v>1246</v>
      </c>
      <c r="O368" s="3" t="s">
        <v>1274</v>
      </c>
      <c r="P368" s="14" t="s">
        <v>1257</v>
      </c>
    </row>
    <row r="369" spans="2:16" x14ac:dyDescent="0.25">
      <c r="B369" s="8">
        <v>43174</v>
      </c>
      <c r="C369" s="5">
        <v>369</v>
      </c>
      <c r="D369" s="5">
        <v>123456</v>
      </c>
      <c r="E369" s="11">
        <v>369</v>
      </c>
      <c r="F369" s="11" t="s">
        <v>1243</v>
      </c>
      <c r="G369" s="11" t="s">
        <v>1240</v>
      </c>
      <c r="H369" s="11" t="s">
        <v>1242</v>
      </c>
      <c r="I369" s="11">
        <v>2018</v>
      </c>
      <c r="K369" s="11" t="s">
        <v>98</v>
      </c>
      <c r="L369" s="11" t="s">
        <v>99</v>
      </c>
      <c r="M369" s="11" t="s">
        <v>1241</v>
      </c>
      <c r="N369" s="5" t="s">
        <v>1246</v>
      </c>
      <c r="O369" s="3" t="s">
        <v>1262</v>
      </c>
      <c r="P369" s="14" t="s">
        <v>1257</v>
      </c>
    </row>
    <row r="370" spans="2:16" x14ac:dyDescent="0.25">
      <c r="B370" s="8">
        <v>43174</v>
      </c>
      <c r="C370" s="5">
        <v>370</v>
      </c>
      <c r="D370" s="5">
        <v>123456</v>
      </c>
      <c r="E370" s="11">
        <v>370</v>
      </c>
      <c r="F370" s="11" t="s">
        <v>1243</v>
      </c>
      <c r="G370" s="11" t="s">
        <v>1240</v>
      </c>
      <c r="H370" s="11" t="s">
        <v>1242</v>
      </c>
      <c r="I370" s="11">
        <v>2018</v>
      </c>
      <c r="K370" s="11" t="s">
        <v>98</v>
      </c>
      <c r="L370" s="11" t="s">
        <v>99</v>
      </c>
      <c r="M370" s="11" t="s">
        <v>1241</v>
      </c>
      <c r="N370" s="5" t="s">
        <v>1246</v>
      </c>
      <c r="O370" s="3" t="s">
        <v>1266</v>
      </c>
      <c r="P370" s="14" t="s">
        <v>1257</v>
      </c>
    </row>
    <row r="371" spans="2:16" x14ac:dyDescent="0.25">
      <c r="B371" s="8">
        <v>43174</v>
      </c>
      <c r="C371" s="5">
        <v>371</v>
      </c>
      <c r="D371" s="5">
        <v>123456</v>
      </c>
      <c r="E371" s="11">
        <v>371</v>
      </c>
      <c r="F371" s="11" t="s">
        <v>1243</v>
      </c>
      <c r="G371" s="11" t="s">
        <v>1240</v>
      </c>
      <c r="H371" s="11" t="s">
        <v>1242</v>
      </c>
      <c r="I371" s="11">
        <v>2018</v>
      </c>
      <c r="K371" s="11" t="s">
        <v>98</v>
      </c>
      <c r="L371" s="11" t="s">
        <v>99</v>
      </c>
      <c r="M371" s="11" t="s">
        <v>1241</v>
      </c>
      <c r="N371" s="5" t="s">
        <v>1250</v>
      </c>
      <c r="O371" s="3" t="s">
        <v>1272</v>
      </c>
      <c r="P371" s="14" t="s">
        <v>1257</v>
      </c>
    </row>
    <row r="372" spans="2:16" x14ac:dyDescent="0.25">
      <c r="B372" s="8">
        <v>43174</v>
      </c>
      <c r="C372" s="5">
        <v>372</v>
      </c>
      <c r="D372" s="5">
        <v>123456</v>
      </c>
      <c r="E372" s="11">
        <v>372</v>
      </c>
      <c r="F372" s="11" t="s">
        <v>1243</v>
      </c>
      <c r="G372" s="11" t="s">
        <v>1240</v>
      </c>
      <c r="H372" s="11" t="s">
        <v>1242</v>
      </c>
      <c r="I372" s="11">
        <v>2018</v>
      </c>
      <c r="K372" s="11" t="s">
        <v>98</v>
      </c>
      <c r="L372" s="11" t="s">
        <v>99</v>
      </c>
      <c r="M372" s="11" t="s">
        <v>1241</v>
      </c>
      <c r="N372" s="5" t="s">
        <v>1246</v>
      </c>
      <c r="O372" s="3" t="s">
        <v>1281</v>
      </c>
      <c r="P372" s="14" t="s">
        <v>1257</v>
      </c>
    </row>
    <row r="373" spans="2:16" x14ac:dyDescent="0.25">
      <c r="B373" s="8">
        <v>43174</v>
      </c>
      <c r="C373" s="5">
        <v>373</v>
      </c>
      <c r="D373" s="5">
        <v>123456</v>
      </c>
      <c r="E373" s="11">
        <v>373</v>
      </c>
      <c r="F373" s="11" t="s">
        <v>1243</v>
      </c>
      <c r="G373" s="11" t="s">
        <v>1240</v>
      </c>
      <c r="H373" s="11" t="s">
        <v>1242</v>
      </c>
      <c r="I373" s="11">
        <v>2018</v>
      </c>
      <c r="K373" s="11" t="s">
        <v>98</v>
      </c>
      <c r="L373" s="11" t="s">
        <v>99</v>
      </c>
      <c r="M373" s="11" t="s">
        <v>1241</v>
      </c>
      <c r="N373" s="5" t="s">
        <v>1246</v>
      </c>
      <c r="O373" s="3" t="s">
        <v>1263</v>
      </c>
      <c r="P373" s="14" t="s">
        <v>1257</v>
      </c>
    </row>
    <row r="374" spans="2:16" x14ac:dyDescent="0.25">
      <c r="B374" s="8">
        <v>43174</v>
      </c>
      <c r="C374" s="5">
        <v>374</v>
      </c>
      <c r="D374" s="5">
        <v>123456</v>
      </c>
      <c r="E374" s="11">
        <v>374</v>
      </c>
      <c r="F374" s="11" t="s">
        <v>1243</v>
      </c>
      <c r="G374" s="11" t="s">
        <v>1240</v>
      </c>
      <c r="H374" s="11" t="s">
        <v>1242</v>
      </c>
      <c r="I374" s="11">
        <v>2018</v>
      </c>
      <c r="K374" s="11" t="s">
        <v>98</v>
      </c>
      <c r="L374" s="11" t="s">
        <v>99</v>
      </c>
      <c r="M374" s="11" t="s">
        <v>1241</v>
      </c>
      <c r="N374" s="5" t="s">
        <v>1246</v>
      </c>
      <c r="O374" s="3" t="s">
        <v>1278</v>
      </c>
      <c r="P374" s="14" t="s">
        <v>1257</v>
      </c>
    </row>
    <row r="375" spans="2:16" x14ac:dyDescent="0.25">
      <c r="B375" s="8">
        <v>43174</v>
      </c>
      <c r="C375" s="5">
        <v>375</v>
      </c>
      <c r="D375" s="5">
        <v>123456</v>
      </c>
      <c r="E375" s="11">
        <v>375</v>
      </c>
      <c r="F375" s="11" t="s">
        <v>1243</v>
      </c>
      <c r="G375" s="11" t="s">
        <v>1240</v>
      </c>
      <c r="H375" s="11" t="s">
        <v>1242</v>
      </c>
      <c r="I375" s="11">
        <v>2018</v>
      </c>
      <c r="K375" s="11" t="s">
        <v>98</v>
      </c>
      <c r="L375" s="11" t="s">
        <v>99</v>
      </c>
      <c r="M375" s="11" t="s">
        <v>1241</v>
      </c>
      <c r="N375" s="5" t="s">
        <v>1246</v>
      </c>
      <c r="O375" s="3" t="s">
        <v>1262</v>
      </c>
      <c r="P375" s="14" t="s">
        <v>1257</v>
      </c>
    </row>
    <row r="376" spans="2:16" x14ac:dyDescent="0.25">
      <c r="B376" s="8">
        <v>43174</v>
      </c>
      <c r="C376" s="5">
        <v>376</v>
      </c>
      <c r="D376" s="5">
        <v>123456</v>
      </c>
      <c r="E376" s="11">
        <v>376</v>
      </c>
      <c r="F376" s="11" t="s">
        <v>1243</v>
      </c>
      <c r="G376" s="11" t="s">
        <v>1240</v>
      </c>
      <c r="H376" s="11" t="s">
        <v>1242</v>
      </c>
      <c r="I376" s="11">
        <v>2018</v>
      </c>
      <c r="K376" s="11" t="s">
        <v>98</v>
      </c>
      <c r="L376" s="11" t="s">
        <v>99</v>
      </c>
      <c r="M376" s="11" t="s">
        <v>1241</v>
      </c>
      <c r="N376" s="5" t="s">
        <v>1246</v>
      </c>
      <c r="O376" s="3" t="s">
        <v>1263</v>
      </c>
      <c r="P376" s="14" t="s">
        <v>1257</v>
      </c>
    </row>
    <row r="377" spans="2:16" x14ac:dyDescent="0.25">
      <c r="B377" s="8">
        <v>43174</v>
      </c>
      <c r="C377" s="5">
        <v>377</v>
      </c>
      <c r="D377" s="5">
        <v>123456</v>
      </c>
      <c r="E377" s="11">
        <v>377</v>
      </c>
      <c r="F377" s="11" t="s">
        <v>1243</v>
      </c>
      <c r="G377" s="11" t="s">
        <v>1240</v>
      </c>
      <c r="H377" s="11" t="s">
        <v>1242</v>
      </c>
      <c r="I377" s="11">
        <v>2018</v>
      </c>
      <c r="K377" s="11" t="s">
        <v>98</v>
      </c>
      <c r="L377" s="11" t="s">
        <v>99</v>
      </c>
      <c r="M377" s="11" t="s">
        <v>1241</v>
      </c>
      <c r="N377" s="5" t="s">
        <v>1246</v>
      </c>
      <c r="O377" s="3" t="s">
        <v>1262</v>
      </c>
      <c r="P377" s="14" t="s">
        <v>1257</v>
      </c>
    </row>
    <row r="378" spans="2:16" x14ac:dyDescent="0.25">
      <c r="B378" s="8">
        <v>43174</v>
      </c>
      <c r="C378" s="5">
        <v>378</v>
      </c>
      <c r="D378" s="5">
        <v>123456</v>
      </c>
      <c r="E378" s="11">
        <v>378</v>
      </c>
      <c r="F378" s="11" t="s">
        <v>1243</v>
      </c>
      <c r="G378" s="11" t="s">
        <v>1240</v>
      </c>
      <c r="H378" s="11" t="s">
        <v>1242</v>
      </c>
      <c r="I378" s="11">
        <v>2018</v>
      </c>
      <c r="K378" s="11" t="s">
        <v>98</v>
      </c>
      <c r="L378" s="11" t="s">
        <v>99</v>
      </c>
      <c r="M378" s="11" t="s">
        <v>1241</v>
      </c>
      <c r="N378" s="5" t="s">
        <v>1248</v>
      </c>
      <c r="O378" s="3" t="s">
        <v>1262</v>
      </c>
      <c r="P378" s="14" t="s">
        <v>1257</v>
      </c>
    </row>
    <row r="379" spans="2:16" x14ac:dyDescent="0.25">
      <c r="B379" s="8">
        <v>43174</v>
      </c>
      <c r="C379" s="5">
        <v>379</v>
      </c>
      <c r="D379" s="5">
        <v>123456</v>
      </c>
      <c r="E379" s="11">
        <v>379</v>
      </c>
      <c r="F379" s="11" t="s">
        <v>1243</v>
      </c>
      <c r="G379" s="11" t="s">
        <v>1240</v>
      </c>
      <c r="H379" s="11" t="s">
        <v>1242</v>
      </c>
      <c r="I379" s="11">
        <v>2018</v>
      </c>
      <c r="K379" s="11" t="s">
        <v>98</v>
      </c>
      <c r="L379" s="11" t="s">
        <v>99</v>
      </c>
      <c r="M379" s="11" t="s">
        <v>1241</v>
      </c>
      <c r="N379" s="5" t="s">
        <v>1246</v>
      </c>
      <c r="O379" s="3" t="s">
        <v>1263</v>
      </c>
      <c r="P379" s="14" t="s">
        <v>1257</v>
      </c>
    </row>
    <row r="380" spans="2:16" x14ac:dyDescent="0.25">
      <c r="B380" s="8">
        <v>43174</v>
      </c>
      <c r="C380" s="5">
        <v>380</v>
      </c>
      <c r="D380" s="5">
        <v>123456</v>
      </c>
      <c r="E380" s="11">
        <v>380</v>
      </c>
      <c r="F380" s="11" t="s">
        <v>1243</v>
      </c>
      <c r="G380" s="11" t="s">
        <v>1240</v>
      </c>
      <c r="H380" s="11" t="s">
        <v>1242</v>
      </c>
      <c r="I380" s="11">
        <v>2018</v>
      </c>
      <c r="K380" s="11" t="s">
        <v>98</v>
      </c>
      <c r="L380" s="11" t="s">
        <v>99</v>
      </c>
      <c r="M380" s="11" t="s">
        <v>1241</v>
      </c>
      <c r="N380" s="5" t="s">
        <v>1246</v>
      </c>
      <c r="O380" s="3" t="s">
        <v>1262</v>
      </c>
      <c r="P380" s="14" t="s">
        <v>1257</v>
      </c>
    </row>
    <row r="381" spans="2:16" x14ac:dyDescent="0.25">
      <c r="B381" s="8">
        <v>43174</v>
      </c>
      <c r="C381" s="5">
        <v>381</v>
      </c>
      <c r="D381" s="5">
        <v>123456</v>
      </c>
      <c r="E381" s="11">
        <v>381</v>
      </c>
      <c r="F381" s="11" t="s">
        <v>1243</v>
      </c>
      <c r="G381" s="11" t="s">
        <v>1240</v>
      </c>
      <c r="H381" s="11" t="s">
        <v>1242</v>
      </c>
      <c r="I381" s="11">
        <v>2018</v>
      </c>
      <c r="K381" s="11" t="s">
        <v>98</v>
      </c>
      <c r="L381" s="11" t="s">
        <v>99</v>
      </c>
      <c r="M381" s="11" t="s">
        <v>1241</v>
      </c>
      <c r="N381" s="5" t="s">
        <v>1246</v>
      </c>
      <c r="O381" s="3" t="s">
        <v>1263</v>
      </c>
      <c r="P381" s="14" t="s">
        <v>1257</v>
      </c>
    </row>
    <row r="382" spans="2:16" x14ac:dyDescent="0.25">
      <c r="B382" s="8">
        <v>43174</v>
      </c>
      <c r="C382" s="5">
        <v>382</v>
      </c>
      <c r="D382" s="5">
        <v>123456</v>
      </c>
      <c r="E382" s="11">
        <v>382</v>
      </c>
      <c r="F382" s="11" t="s">
        <v>1243</v>
      </c>
      <c r="G382" s="11" t="s">
        <v>1240</v>
      </c>
      <c r="H382" s="11" t="s">
        <v>1242</v>
      </c>
      <c r="I382" s="11">
        <v>2018</v>
      </c>
      <c r="K382" s="11" t="s">
        <v>98</v>
      </c>
      <c r="L382" s="11" t="s">
        <v>99</v>
      </c>
      <c r="M382" s="11" t="s">
        <v>1241</v>
      </c>
      <c r="N382" s="5" t="s">
        <v>1246</v>
      </c>
      <c r="O382" s="3" t="s">
        <v>1261</v>
      </c>
      <c r="P382" s="14" t="s">
        <v>1257</v>
      </c>
    </row>
    <row r="383" spans="2:16" x14ac:dyDescent="0.25">
      <c r="B383" s="8">
        <v>43174</v>
      </c>
      <c r="C383" s="5">
        <v>383</v>
      </c>
      <c r="D383" s="5">
        <v>123456</v>
      </c>
      <c r="E383" s="11">
        <v>383</v>
      </c>
      <c r="F383" s="11" t="s">
        <v>1243</v>
      </c>
      <c r="G383" s="11" t="s">
        <v>1240</v>
      </c>
      <c r="H383" s="11" t="s">
        <v>1242</v>
      </c>
      <c r="I383" s="11">
        <v>2018</v>
      </c>
      <c r="K383" s="11" t="s">
        <v>98</v>
      </c>
      <c r="L383" s="11" t="s">
        <v>99</v>
      </c>
      <c r="M383" s="11" t="s">
        <v>1241</v>
      </c>
      <c r="N383" s="5" t="s">
        <v>1246</v>
      </c>
      <c r="O383" s="3" t="s">
        <v>1262</v>
      </c>
      <c r="P383" s="14" t="s">
        <v>1257</v>
      </c>
    </row>
    <row r="384" spans="2:16" x14ac:dyDescent="0.25">
      <c r="B384" s="8">
        <v>43174</v>
      </c>
      <c r="C384" s="5">
        <v>384</v>
      </c>
      <c r="D384" s="5">
        <v>123456</v>
      </c>
      <c r="E384" s="11">
        <v>384</v>
      </c>
      <c r="F384" s="11" t="s">
        <v>1243</v>
      </c>
      <c r="G384" s="11" t="s">
        <v>1240</v>
      </c>
      <c r="H384" s="11" t="s">
        <v>1242</v>
      </c>
      <c r="I384" s="11">
        <v>2018</v>
      </c>
      <c r="K384" s="11" t="s">
        <v>98</v>
      </c>
      <c r="L384" s="11" t="s">
        <v>99</v>
      </c>
      <c r="M384" s="11" t="s">
        <v>1241</v>
      </c>
      <c r="N384" s="5" t="s">
        <v>1246</v>
      </c>
      <c r="O384" s="3" t="s">
        <v>1262</v>
      </c>
      <c r="P384" s="14" t="s">
        <v>1257</v>
      </c>
    </row>
    <row r="385" spans="2:16" x14ac:dyDescent="0.25">
      <c r="B385" s="8">
        <v>43174</v>
      </c>
      <c r="C385" s="5">
        <v>385</v>
      </c>
      <c r="D385" s="5">
        <v>123456</v>
      </c>
      <c r="E385" s="11">
        <v>385</v>
      </c>
      <c r="F385" s="11" t="s">
        <v>1243</v>
      </c>
      <c r="G385" s="11" t="s">
        <v>1240</v>
      </c>
      <c r="H385" s="11" t="s">
        <v>1242</v>
      </c>
      <c r="I385" s="11">
        <v>2018</v>
      </c>
      <c r="K385" s="11" t="s">
        <v>98</v>
      </c>
      <c r="L385" s="11" t="s">
        <v>99</v>
      </c>
      <c r="M385" s="11" t="s">
        <v>1241</v>
      </c>
      <c r="N385" s="5" t="s">
        <v>1246</v>
      </c>
      <c r="O385" s="3" t="s">
        <v>1262</v>
      </c>
      <c r="P385" s="14" t="s">
        <v>1257</v>
      </c>
    </row>
    <row r="386" spans="2:16" x14ac:dyDescent="0.25">
      <c r="B386" s="8">
        <v>43174</v>
      </c>
      <c r="C386" s="5">
        <v>386</v>
      </c>
      <c r="D386" s="5">
        <v>123456</v>
      </c>
      <c r="E386" s="11">
        <v>386</v>
      </c>
      <c r="F386" s="11" t="s">
        <v>1243</v>
      </c>
      <c r="G386" s="11" t="s">
        <v>1240</v>
      </c>
      <c r="H386" s="11" t="s">
        <v>1242</v>
      </c>
      <c r="I386" s="11">
        <v>2018</v>
      </c>
      <c r="K386" s="11" t="s">
        <v>98</v>
      </c>
      <c r="L386" s="11" t="s">
        <v>99</v>
      </c>
      <c r="M386" s="11" t="s">
        <v>1241</v>
      </c>
      <c r="N386" s="5" t="s">
        <v>1246</v>
      </c>
      <c r="O386" s="3" t="s">
        <v>1261</v>
      </c>
      <c r="P386" s="14" t="s">
        <v>1257</v>
      </c>
    </row>
    <row r="387" spans="2:16" x14ac:dyDescent="0.25">
      <c r="B387" s="8">
        <v>43174</v>
      </c>
      <c r="C387" s="5">
        <v>387</v>
      </c>
      <c r="D387" s="5">
        <v>123456</v>
      </c>
      <c r="E387" s="11">
        <v>387</v>
      </c>
      <c r="F387" s="11" t="s">
        <v>1243</v>
      </c>
      <c r="G387" s="11" t="s">
        <v>1240</v>
      </c>
      <c r="H387" s="11" t="s">
        <v>1242</v>
      </c>
      <c r="I387" s="11">
        <v>2018</v>
      </c>
      <c r="K387" s="11" t="s">
        <v>98</v>
      </c>
      <c r="L387" s="11" t="s">
        <v>99</v>
      </c>
      <c r="M387" s="11" t="s">
        <v>1241</v>
      </c>
      <c r="N387" s="5" t="s">
        <v>1246</v>
      </c>
      <c r="O387" s="3" t="s">
        <v>1262</v>
      </c>
      <c r="P387" s="14" t="s">
        <v>1257</v>
      </c>
    </row>
    <row r="388" spans="2:16" x14ac:dyDescent="0.25">
      <c r="B388" s="8">
        <v>43174</v>
      </c>
      <c r="C388" s="5">
        <v>388</v>
      </c>
      <c r="D388" s="5">
        <v>123456</v>
      </c>
      <c r="E388" s="11">
        <v>388</v>
      </c>
      <c r="F388" s="11" t="s">
        <v>1243</v>
      </c>
      <c r="G388" s="11" t="s">
        <v>1240</v>
      </c>
      <c r="H388" s="11" t="s">
        <v>1242</v>
      </c>
      <c r="I388" s="11">
        <v>2018</v>
      </c>
      <c r="K388" s="11" t="s">
        <v>98</v>
      </c>
      <c r="L388" s="11" t="s">
        <v>99</v>
      </c>
      <c r="M388" s="11" t="s">
        <v>1241</v>
      </c>
      <c r="N388" s="5" t="s">
        <v>1246</v>
      </c>
      <c r="O388" s="3" t="s">
        <v>1263</v>
      </c>
      <c r="P388" s="14" t="s">
        <v>1257</v>
      </c>
    </row>
    <row r="389" spans="2:16" x14ac:dyDescent="0.25">
      <c r="B389" s="8">
        <v>43174</v>
      </c>
      <c r="C389" s="5">
        <v>389</v>
      </c>
      <c r="D389" s="5">
        <v>123456</v>
      </c>
      <c r="E389" s="11">
        <v>389</v>
      </c>
      <c r="F389" s="11" t="s">
        <v>1243</v>
      </c>
      <c r="G389" s="11" t="s">
        <v>1240</v>
      </c>
      <c r="H389" s="11" t="s">
        <v>1242</v>
      </c>
      <c r="I389" s="11">
        <v>2018</v>
      </c>
      <c r="K389" s="11" t="s">
        <v>98</v>
      </c>
      <c r="L389" s="11" t="s">
        <v>99</v>
      </c>
      <c r="M389" s="11" t="s">
        <v>1241</v>
      </c>
      <c r="N389" s="5" t="s">
        <v>1246</v>
      </c>
      <c r="O389" s="3" t="s">
        <v>1262</v>
      </c>
      <c r="P389" s="14" t="s">
        <v>1257</v>
      </c>
    </row>
    <row r="390" spans="2:16" x14ac:dyDescent="0.25">
      <c r="B390" s="8">
        <v>43174</v>
      </c>
      <c r="C390" s="5">
        <v>390</v>
      </c>
      <c r="D390" s="5">
        <v>123456</v>
      </c>
      <c r="E390" s="11">
        <v>390</v>
      </c>
      <c r="F390" s="11" t="s">
        <v>1243</v>
      </c>
      <c r="G390" s="11" t="s">
        <v>1240</v>
      </c>
      <c r="H390" s="11" t="s">
        <v>1242</v>
      </c>
      <c r="I390" s="11">
        <v>2018</v>
      </c>
      <c r="K390" s="11" t="s">
        <v>98</v>
      </c>
      <c r="L390" s="11" t="s">
        <v>99</v>
      </c>
      <c r="M390" s="11" t="s">
        <v>1241</v>
      </c>
      <c r="N390" s="5" t="s">
        <v>1246</v>
      </c>
      <c r="O390" s="3" t="s">
        <v>1262</v>
      </c>
      <c r="P390" s="14" t="s">
        <v>1257</v>
      </c>
    </row>
    <row r="391" spans="2:16" x14ac:dyDescent="0.25">
      <c r="B391" s="8">
        <v>43174</v>
      </c>
      <c r="C391" s="5">
        <v>391</v>
      </c>
      <c r="D391" s="5">
        <v>123456</v>
      </c>
      <c r="E391" s="11">
        <v>391</v>
      </c>
      <c r="F391" s="11" t="s">
        <v>1243</v>
      </c>
      <c r="G391" s="11" t="s">
        <v>1240</v>
      </c>
      <c r="H391" s="11" t="s">
        <v>1242</v>
      </c>
      <c r="I391" s="11">
        <v>2018</v>
      </c>
      <c r="K391" s="11" t="s">
        <v>98</v>
      </c>
      <c r="L391" s="11" t="s">
        <v>99</v>
      </c>
      <c r="M391" s="11" t="s">
        <v>1241</v>
      </c>
      <c r="N391" s="5" t="s">
        <v>1246</v>
      </c>
      <c r="O391" s="3" t="s">
        <v>1262</v>
      </c>
      <c r="P391" s="14" t="s">
        <v>1257</v>
      </c>
    </row>
    <row r="392" spans="2:16" x14ac:dyDescent="0.25">
      <c r="B392" s="8">
        <v>43174</v>
      </c>
      <c r="C392" s="5">
        <v>392</v>
      </c>
      <c r="D392" s="5">
        <v>123456</v>
      </c>
      <c r="E392" s="11">
        <v>392</v>
      </c>
      <c r="F392" s="11" t="s">
        <v>1243</v>
      </c>
      <c r="G392" s="11" t="s">
        <v>1240</v>
      </c>
      <c r="H392" s="11" t="s">
        <v>1242</v>
      </c>
      <c r="I392" s="11">
        <v>2018</v>
      </c>
      <c r="K392" s="11" t="s">
        <v>98</v>
      </c>
      <c r="L392" s="11" t="s">
        <v>99</v>
      </c>
      <c r="M392" s="11" t="s">
        <v>1241</v>
      </c>
      <c r="N392" s="5" t="s">
        <v>1246</v>
      </c>
      <c r="O392" s="3" t="s">
        <v>1263</v>
      </c>
      <c r="P392" s="14" t="s">
        <v>1257</v>
      </c>
    </row>
    <row r="393" spans="2:16" x14ac:dyDescent="0.25">
      <c r="B393" s="8">
        <v>43174</v>
      </c>
      <c r="C393" s="5">
        <v>393</v>
      </c>
      <c r="D393" s="5">
        <v>123456</v>
      </c>
      <c r="E393" s="11">
        <v>393</v>
      </c>
      <c r="F393" s="11" t="s">
        <v>1243</v>
      </c>
      <c r="G393" s="11" t="s">
        <v>1240</v>
      </c>
      <c r="H393" s="11" t="s">
        <v>1242</v>
      </c>
      <c r="I393" s="11">
        <v>2018</v>
      </c>
      <c r="K393" s="11" t="s">
        <v>98</v>
      </c>
      <c r="L393" s="11" t="s">
        <v>99</v>
      </c>
      <c r="M393" s="11" t="s">
        <v>1241</v>
      </c>
      <c r="N393" s="5" t="s">
        <v>1246</v>
      </c>
      <c r="O393" s="3" t="s">
        <v>1263</v>
      </c>
      <c r="P393" s="14" t="s">
        <v>1257</v>
      </c>
    </row>
    <row r="394" spans="2:16" x14ac:dyDescent="0.25">
      <c r="B394" s="8">
        <v>43174</v>
      </c>
      <c r="C394" s="5">
        <v>394</v>
      </c>
      <c r="D394" s="5">
        <v>123456</v>
      </c>
      <c r="E394" s="11">
        <v>394</v>
      </c>
      <c r="F394" s="11" t="s">
        <v>1243</v>
      </c>
      <c r="G394" s="11" t="s">
        <v>1240</v>
      </c>
      <c r="H394" s="11" t="s">
        <v>1242</v>
      </c>
      <c r="I394" s="11">
        <v>2018</v>
      </c>
      <c r="K394" s="11" t="s">
        <v>98</v>
      </c>
      <c r="L394" s="11" t="s">
        <v>99</v>
      </c>
      <c r="M394" s="11" t="s">
        <v>1241</v>
      </c>
      <c r="N394" s="5" t="s">
        <v>1246</v>
      </c>
      <c r="O394" s="3" t="s">
        <v>1265</v>
      </c>
      <c r="P394" s="14" t="s">
        <v>1257</v>
      </c>
    </row>
    <row r="395" spans="2:16" x14ac:dyDescent="0.25">
      <c r="B395" s="8">
        <v>43174</v>
      </c>
      <c r="C395" s="5">
        <v>395</v>
      </c>
      <c r="D395" s="5">
        <v>123456</v>
      </c>
      <c r="E395" s="11">
        <v>395</v>
      </c>
      <c r="F395" s="11" t="s">
        <v>1243</v>
      </c>
      <c r="G395" s="11" t="s">
        <v>1240</v>
      </c>
      <c r="H395" s="11" t="s">
        <v>1242</v>
      </c>
      <c r="I395" s="11">
        <v>2018</v>
      </c>
      <c r="K395" s="11" t="s">
        <v>98</v>
      </c>
      <c r="L395" s="11" t="s">
        <v>99</v>
      </c>
      <c r="M395" s="11" t="s">
        <v>1241</v>
      </c>
      <c r="N395" s="5" t="s">
        <v>1246</v>
      </c>
      <c r="O395" s="3" t="s">
        <v>1261</v>
      </c>
      <c r="P395" s="14" t="s">
        <v>1257</v>
      </c>
    </row>
    <row r="396" spans="2:16" x14ac:dyDescent="0.25">
      <c r="B396" s="8">
        <v>43174</v>
      </c>
      <c r="C396" s="5">
        <v>396</v>
      </c>
      <c r="D396" s="5">
        <v>123456</v>
      </c>
      <c r="E396" s="11">
        <v>396</v>
      </c>
      <c r="F396" s="11" t="s">
        <v>1243</v>
      </c>
      <c r="G396" s="11" t="s">
        <v>1240</v>
      </c>
      <c r="H396" s="11" t="s">
        <v>1242</v>
      </c>
      <c r="I396" s="11">
        <v>2018</v>
      </c>
      <c r="K396" s="11" t="s">
        <v>98</v>
      </c>
      <c r="L396" s="11" t="s">
        <v>99</v>
      </c>
      <c r="M396" s="11" t="s">
        <v>1241</v>
      </c>
      <c r="N396" s="5" t="s">
        <v>1246</v>
      </c>
      <c r="O396" s="3" t="s">
        <v>1261</v>
      </c>
      <c r="P396" s="14" t="s">
        <v>1257</v>
      </c>
    </row>
    <row r="397" spans="2:16" x14ac:dyDescent="0.25">
      <c r="B397" s="8">
        <v>43174</v>
      </c>
      <c r="C397" s="5">
        <v>397</v>
      </c>
      <c r="D397" s="5">
        <v>123456</v>
      </c>
      <c r="E397" s="11">
        <v>397</v>
      </c>
      <c r="F397" s="11" t="s">
        <v>1243</v>
      </c>
      <c r="G397" s="11" t="s">
        <v>1240</v>
      </c>
      <c r="H397" s="11" t="s">
        <v>1242</v>
      </c>
      <c r="I397" s="11">
        <v>2018</v>
      </c>
      <c r="K397" s="11" t="s">
        <v>98</v>
      </c>
      <c r="L397" s="11" t="s">
        <v>99</v>
      </c>
      <c r="M397" s="11" t="s">
        <v>1241</v>
      </c>
      <c r="N397" s="5" t="s">
        <v>1250</v>
      </c>
      <c r="O397" s="3" t="s">
        <v>1263</v>
      </c>
      <c r="P397" s="14" t="s">
        <v>1257</v>
      </c>
    </row>
    <row r="398" spans="2:16" x14ac:dyDescent="0.25">
      <c r="B398" s="8">
        <v>43174</v>
      </c>
      <c r="C398" s="5">
        <v>398</v>
      </c>
      <c r="D398" s="5">
        <v>123456</v>
      </c>
      <c r="E398" s="11">
        <v>398</v>
      </c>
      <c r="F398" s="11" t="s">
        <v>1243</v>
      </c>
      <c r="G398" s="11" t="s">
        <v>1240</v>
      </c>
      <c r="H398" s="11" t="s">
        <v>1242</v>
      </c>
      <c r="I398" s="11">
        <v>2018</v>
      </c>
      <c r="K398" s="11" t="s">
        <v>98</v>
      </c>
      <c r="L398" s="11" t="s">
        <v>99</v>
      </c>
      <c r="M398" s="11" t="s">
        <v>1241</v>
      </c>
      <c r="N398" s="5" t="s">
        <v>1246</v>
      </c>
      <c r="O398" s="3" t="s">
        <v>1272</v>
      </c>
      <c r="P398" s="14" t="s">
        <v>1257</v>
      </c>
    </row>
    <row r="399" spans="2:16" x14ac:dyDescent="0.25">
      <c r="B399" s="8">
        <v>43174</v>
      </c>
      <c r="C399" s="5">
        <v>399</v>
      </c>
      <c r="D399" s="5">
        <v>123456</v>
      </c>
      <c r="E399" s="11">
        <v>399</v>
      </c>
      <c r="F399" s="11" t="s">
        <v>1243</v>
      </c>
      <c r="G399" s="11" t="s">
        <v>1240</v>
      </c>
      <c r="H399" s="11" t="s">
        <v>1242</v>
      </c>
      <c r="I399" s="11">
        <v>2018</v>
      </c>
      <c r="K399" s="11" t="s">
        <v>98</v>
      </c>
      <c r="L399" s="11" t="s">
        <v>99</v>
      </c>
      <c r="M399" s="11" t="s">
        <v>1241</v>
      </c>
      <c r="N399" s="5" t="s">
        <v>1246</v>
      </c>
      <c r="O399" s="3" t="s">
        <v>1262</v>
      </c>
      <c r="P399" s="14" t="s">
        <v>1257</v>
      </c>
    </row>
    <row r="400" spans="2:16" x14ac:dyDescent="0.25">
      <c r="B400" s="8">
        <v>43174</v>
      </c>
      <c r="C400" s="5">
        <v>400</v>
      </c>
      <c r="D400" s="5">
        <v>123456</v>
      </c>
      <c r="E400" s="11">
        <v>400</v>
      </c>
      <c r="F400" s="11" t="s">
        <v>1243</v>
      </c>
      <c r="G400" s="11" t="s">
        <v>1240</v>
      </c>
      <c r="H400" s="11" t="s">
        <v>1242</v>
      </c>
      <c r="I400" s="11">
        <v>2018</v>
      </c>
      <c r="K400" s="11" t="s">
        <v>98</v>
      </c>
      <c r="L400" s="11" t="s">
        <v>99</v>
      </c>
      <c r="M400" s="11" t="s">
        <v>1241</v>
      </c>
      <c r="N400" s="5" t="s">
        <v>1246</v>
      </c>
      <c r="O400" s="3" t="s">
        <v>1262</v>
      </c>
      <c r="P400" s="14" t="s">
        <v>1257</v>
      </c>
    </row>
    <row r="401" spans="2:16" x14ac:dyDescent="0.25">
      <c r="B401" s="8">
        <v>43174</v>
      </c>
      <c r="C401" s="5">
        <v>401</v>
      </c>
      <c r="D401" s="5">
        <v>123456</v>
      </c>
      <c r="E401" s="11">
        <v>401</v>
      </c>
      <c r="F401" s="11" t="s">
        <v>1243</v>
      </c>
      <c r="G401" s="11" t="s">
        <v>1240</v>
      </c>
      <c r="H401" s="11" t="s">
        <v>1242</v>
      </c>
      <c r="I401" s="11">
        <v>2018</v>
      </c>
      <c r="K401" s="11" t="s">
        <v>98</v>
      </c>
      <c r="L401" s="11" t="s">
        <v>99</v>
      </c>
      <c r="M401" s="11" t="s">
        <v>1241</v>
      </c>
      <c r="N401" s="5" t="s">
        <v>1246</v>
      </c>
      <c r="O401" s="3" t="s">
        <v>1265</v>
      </c>
      <c r="P401" s="14" t="s">
        <v>1257</v>
      </c>
    </row>
    <row r="402" spans="2:16" x14ac:dyDescent="0.25">
      <c r="B402" s="8">
        <v>43174</v>
      </c>
      <c r="C402" s="5">
        <v>402</v>
      </c>
      <c r="D402" s="5">
        <v>123456</v>
      </c>
      <c r="E402" s="11">
        <v>402</v>
      </c>
      <c r="F402" s="11" t="s">
        <v>1243</v>
      </c>
      <c r="G402" s="11" t="s">
        <v>1240</v>
      </c>
      <c r="H402" s="11" t="s">
        <v>1242</v>
      </c>
      <c r="I402" s="11">
        <v>2018</v>
      </c>
      <c r="K402" s="11" t="s">
        <v>98</v>
      </c>
      <c r="L402" s="11" t="s">
        <v>99</v>
      </c>
      <c r="M402" s="11" t="s">
        <v>1241</v>
      </c>
      <c r="N402" s="5" t="s">
        <v>1246</v>
      </c>
      <c r="O402" s="3" t="s">
        <v>1266</v>
      </c>
      <c r="P402" s="14" t="s">
        <v>1257</v>
      </c>
    </row>
    <row r="403" spans="2:16" x14ac:dyDescent="0.25">
      <c r="B403" s="8">
        <v>43174</v>
      </c>
      <c r="C403" s="5">
        <v>403</v>
      </c>
      <c r="D403" s="5">
        <v>123456</v>
      </c>
      <c r="E403" s="11">
        <v>403</v>
      </c>
      <c r="F403" s="11" t="s">
        <v>1243</v>
      </c>
      <c r="G403" s="11" t="s">
        <v>1240</v>
      </c>
      <c r="H403" s="11" t="s">
        <v>1242</v>
      </c>
      <c r="I403" s="11">
        <v>2018</v>
      </c>
      <c r="K403" s="11" t="s">
        <v>98</v>
      </c>
      <c r="L403" s="11" t="s">
        <v>99</v>
      </c>
      <c r="M403" s="11" t="s">
        <v>1241</v>
      </c>
      <c r="N403" s="5" t="s">
        <v>1248</v>
      </c>
      <c r="O403" s="3" t="s">
        <v>1262</v>
      </c>
      <c r="P403" s="14" t="s">
        <v>1257</v>
      </c>
    </row>
    <row r="404" spans="2:16" x14ac:dyDescent="0.25">
      <c r="B404" s="8">
        <v>43174</v>
      </c>
      <c r="C404" s="5">
        <v>404</v>
      </c>
      <c r="D404" s="5">
        <v>123456</v>
      </c>
      <c r="E404" s="11">
        <v>404</v>
      </c>
      <c r="F404" s="11" t="s">
        <v>1243</v>
      </c>
      <c r="G404" s="11" t="s">
        <v>1240</v>
      </c>
      <c r="H404" s="11" t="s">
        <v>1242</v>
      </c>
      <c r="I404" s="11">
        <v>2018</v>
      </c>
      <c r="K404" s="11" t="s">
        <v>98</v>
      </c>
      <c r="L404" s="11" t="s">
        <v>99</v>
      </c>
      <c r="M404" s="11" t="s">
        <v>1241</v>
      </c>
      <c r="N404" s="5" t="s">
        <v>1246</v>
      </c>
      <c r="O404" s="3" t="s">
        <v>1262</v>
      </c>
      <c r="P404" s="14" t="s">
        <v>1257</v>
      </c>
    </row>
    <row r="405" spans="2:16" x14ac:dyDescent="0.25">
      <c r="B405" s="8">
        <v>43174</v>
      </c>
      <c r="C405" s="5">
        <v>406</v>
      </c>
      <c r="D405" s="5">
        <v>123456</v>
      </c>
      <c r="E405" s="11">
        <v>406</v>
      </c>
      <c r="F405" s="11" t="s">
        <v>1243</v>
      </c>
      <c r="G405" s="11" t="s">
        <v>1240</v>
      </c>
      <c r="H405" s="11" t="s">
        <v>1242</v>
      </c>
      <c r="I405" s="11">
        <v>2018</v>
      </c>
      <c r="K405" s="11" t="s">
        <v>98</v>
      </c>
      <c r="L405" s="11" t="s">
        <v>99</v>
      </c>
      <c r="M405" s="11" t="s">
        <v>1241</v>
      </c>
      <c r="N405" s="5" t="s">
        <v>1246</v>
      </c>
      <c r="O405" s="3" t="s">
        <v>1262</v>
      </c>
      <c r="P405" s="14" t="s">
        <v>1257</v>
      </c>
    </row>
    <row r="406" spans="2:16" x14ac:dyDescent="0.25">
      <c r="B406" s="8">
        <v>43174</v>
      </c>
      <c r="C406" s="5">
        <v>407</v>
      </c>
      <c r="D406" s="5">
        <v>123456</v>
      </c>
      <c r="E406" s="11">
        <v>407</v>
      </c>
      <c r="F406" s="11" t="s">
        <v>1243</v>
      </c>
      <c r="G406" s="11" t="s">
        <v>1240</v>
      </c>
      <c r="H406" s="11" t="s">
        <v>1242</v>
      </c>
      <c r="I406" s="11">
        <v>2018</v>
      </c>
      <c r="K406" s="11" t="s">
        <v>98</v>
      </c>
      <c r="L406" s="11" t="s">
        <v>99</v>
      </c>
      <c r="M406" s="11" t="s">
        <v>1241</v>
      </c>
      <c r="N406" s="5" t="s">
        <v>1246</v>
      </c>
      <c r="O406" s="3" t="s">
        <v>1262</v>
      </c>
      <c r="P406" s="14" t="s">
        <v>1257</v>
      </c>
    </row>
    <row r="407" spans="2:16" x14ac:dyDescent="0.25">
      <c r="B407" s="8">
        <v>43174</v>
      </c>
      <c r="C407" s="5">
        <v>408</v>
      </c>
      <c r="D407" s="5">
        <v>123456</v>
      </c>
      <c r="E407" s="11">
        <v>408</v>
      </c>
      <c r="F407" s="11" t="s">
        <v>1243</v>
      </c>
      <c r="G407" s="11" t="s">
        <v>1240</v>
      </c>
      <c r="H407" s="11" t="s">
        <v>1242</v>
      </c>
      <c r="I407" s="11">
        <v>2018</v>
      </c>
      <c r="K407" s="11" t="s">
        <v>98</v>
      </c>
      <c r="L407" s="11" t="s">
        <v>99</v>
      </c>
      <c r="M407" s="11" t="s">
        <v>1241</v>
      </c>
      <c r="N407" s="5" t="s">
        <v>1246</v>
      </c>
      <c r="O407" s="3" t="s">
        <v>1262</v>
      </c>
      <c r="P407" s="14" t="s">
        <v>1257</v>
      </c>
    </row>
    <row r="408" spans="2:16" x14ac:dyDescent="0.25">
      <c r="B408" s="8">
        <v>43174</v>
      </c>
      <c r="C408" s="5">
        <v>409</v>
      </c>
      <c r="D408" s="5">
        <v>123456</v>
      </c>
      <c r="E408" s="11">
        <v>409</v>
      </c>
      <c r="F408" s="11" t="s">
        <v>1243</v>
      </c>
      <c r="G408" s="11" t="s">
        <v>1240</v>
      </c>
      <c r="H408" s="11" t="s">
        <v>1242</v>
      </c>
      <c r="I408" s="11">
        <v>2018</v>
      </c>
      <c r="K408" s="11" t="s">
        <v>98</v>
      </c>
      <c r="L408" s="11" t="s">
        <v>99</v>
      </c>
      <c r="M408" s="11" t="s">
        <v>1241</v>
      </c>
      <c r="N408" s="5" t="s">
        <v>1246</v>
      </c>
      <c r="O408" s="3" t="s">
        <v>1262</v>
      </c>
      <c r="P408" s="14" t="s">
        <v>1257</v>
      </c>
    </row>
    <row r="409" spans="2:16" x14ac:dyDescent="0.25">
      <c r="B409" s="8">
        <v>43174</v>
      </c>
      <c r="C409" s="5">
        <v>410</v>
      </c>
      <c r="D409" s="5">
        <v>123456</v>
      </c>
      <c r="E409" s="11">
        <v>410</v>
      </c>
      <c r="F409" s="11" t="s">
        <v>1243</v>
      </c>
      <c r="G409" s="11" t="s">
        <v>1240</v>
      </c>
      <c r="H409" s="11" t="s">
        <v>1242</v>
      </c>
      <c r="I409" s="11">
        <v>2018</v>
      </c>
      <c r="K409" s="11" t="s">
        <v>98</v>
      </c>
      <c r="L409" s="11" t="s">
        <v>99</v>
      </c>
      <c r="M409" s="11" t="s">
        <v>1241</v>
      </c>
      <c r="N409" s="5" t="s">
        <v>1250</v>
      </c>
      <c r="O409" s="3" t="s">
        <v>1262</v>
      </c>
      <c r="P409" s="14" t="s">
        <v>1257</v>
      </c>
    </row>
    <row r="410" spans="2:16" x14ac:dyDescent="0.25">
      <c r="B410" s="8">
        <v>43174</v>
      </c>
      <c r="C410" s="5">
        <v>411</v>
      </c>
      <c r="D410" s="5">
        <v>123456</v>
      </c>
      <c r="E410" s="11">
        <v>411</v>
      </c>
      <c r="F410" s="11" t="s">
        <v>1243</v>
      </c>
      <c r="G410" s="11" t="s">
        <v>1240</v>
      </c>
      <c r="H410" s="11" t="s">
        <v>1242</v>
      </c>
      <c r="I410" s="11">
        <v>2018</v>
      </c>
      <c r="K410" s="11" t="s">
        <v>98</v>
      </c>
      <c r="L410" s="11" t="s">
        <v>99</v>
      </c>
      <c r="M410" s="11" t="s">
        <v>1241</v>
      </c>
      <c r="N410" s="5" t="s">
        <v>1246</v>
      </c>
      <c r="O410" s="3" t="s">
        <v>1262</v>
      </c>
      <c r="P410" s="14" t="s">
        <v>1257</v>
      </c>
    </row>
    <row r="411" spans="2:16" x14ac:dyDescent="0.25">
      <c r="B411" s="8">
        <v>43174</v>
      </c>
      <c r="C411" s="5">
        <v>412</v>
      </c>
      <c r="D411" s="5">
        <v>123456</v>
      </c>
      <c r="E411" s="11">
        <v>412</v>
      </c>
      <c r="F411" s="11" t="s">
        <v>1243</v>
      </c>
      <c r="G411" s="11" t="s">
        <v>1240</v>
      </c>
      <c r="H411" s="11" t="s">
        <v>1242</v>
      </c>
      <c r="I411" s="11">
        <v>2018</v>
      </c>
      <c r="K411" s="11" t="s">
        <v>98</v>
      </c>
      <c r="L411" s="11" t="s">
        <v>99</v>
      </c>
      <c r="M411" s="11" t="s">
        <v>1241</v>
      </c>
      <c r="N411" s="5" t="s">
        <v>1246</v>
      </c>
      <c r="O411" s="3" t="s">
        <v>1263</v>
      </c>
      <c r="P411" s="14" t="s">
        <v>1257</v>
      </c>
    </row>
    <row r="412" spans="2:16" x14ac:dyDescent="0.25">
      <c r="B412" s="8">
        <v>43174</v>
      </c>
      <c r="C412" s="5">
        <v>413</v>
      </c>
      <c r="D412" s="5">
        <v>123456</v>
      </c>
      <c r="E412" s="11">
        <v>413</v>
      </c>
      <c r="F412" s="11" t="s">
        <v>1243</v>
      </c>
      <c r="G412" s="11" t="s">
        <v>1240</v>
      </c>
      <c r="H412" s="11" t="s">
        <v>1242</v>
      </c>
      <c r="I412" s="11">
        <v>2018</v>
      </c>
      <c r="K412" s="11" t="s">
        <v>98</v>
      </c>
      <c r="L412" s="11" t="s">
        <v>99</v>
      </c>
      <c r="M412" s="11" t="s">
        <v>1241</v>
      </c>
      <c r="N412" s="5" t="s">
        <v>1246</v>
      </c>
      <c r="O412" s="3" t="s">
        <v>1262</v>
      </c>
      <c r="P412" s="14" t="s">
        <v>1257</v>
      </c>
    </row>
    <row r="413" spans="2:16" x14ac:dyDescent="0.25">
      <c r="B413" s="8">
        <v>43174</v>
      </c>
      <c r="C413" s="5">
        <v>414</v>
      </c>
      <c r="D413" s="5">
        <v>123456</v>
      </c>
      <c r="E413" s="11">
        <v>414</v>
      </c>
      <c r="F413" s="11" t="s">
        <v>1243</v>
      </c>
      <c r="G413" s="11" t="s">
        <v>1240</v>
      </c>
      <c r="H413" s="11" t="s">
        <v>1242</v>
      </c>
      <c r="I413" s="11">
        <v>2018</v>
      </c>
      <c r="K413" s="11" t="s">
        <v>98</v>
      </c>
      <c r="L413" s="11" t="s">
        <v>99</v>
      </c>
      <c r="M413" s="11" t="s">
        <v>1241</v>
      </c>
      <c r="N413" s="5" t="s">
        <v>1246</v>
      </c>
      <c r="O413" s="3" t="s">
        <v>1281</v>
      </c>
      <c r="P413" s="14" t="s">
        <v>1257</v>
      </c>
    </row>
    <row r="414" spans="2:16" x14ac:dyDescent="0.25">
      <c r="B414" s="8">
        <v>43174</v>
      </c>
      <c r="C414" s="5">
        <v>415</v>
      </c>
      <c r="D414" s="5">
        <v>123456</v>
      </c>
      <c r="E414" s="11">
        <v>415</v>
      </c>
      <c r="F414" s="11" t="s">
        <v>1243</v>
      </c>
      <c r="G414" s="11" t="s">
        <v>1240</v>
      </c>
      <c r="H414" s="11" t="s">
        <v>1242</v>
      </c>
      <c r="I414" s="11">
        <v>2018</v>
      </c>
      <c r="K414" s="11" t="s">
        <v>98</v>
      </c>
      <c r="L414" s="11" t="s">
        <v>99</v>
      </c>
      <c r="M414" s="11" t="s">
        <v>1241</v>
      </c>
      <c r="N414" s="5" t="s">
        <v>1246</v>
      </c>
      <c r="O414" s="3" t="s">
        <v>1281</v>
      </c>
      <c r="P414" s="14" t="s">
        <v>1257</v>
      </c>
    </row>
    <row r="415" spans="2:16" x14ac:dyDescent="0.25">
      <c r="B415" s="8">
        <v>43174</v>
      </c>
      <c r="C415" s="5">
        <v>416</v>
      </c>
      <c r="D415" s="5">
        <v>123456</v>
      </c>
      <c r="E415" s="11">
        <v>416</v>
      </c>
      <c r="F415" s="11" t="s">
        <v>1243</v>
      </c>
      <c r="G415" s="11" t="s">
        <v>1240</v>
      </c>
      <c r="H415" s="11" t="s">
        <v>1242</v>
      </c>
      <c r="I415" s="11">
        <v>2018</v>
      </c>
      <c r="K415" s="11" t="s">
        <v>98</v>
      </c>
      <c r="L415" s="11" t="s">
        <v>99</v>
      </c>
      <c r="M415" s="11" t="s">
        <v>1241</v>
      </c>
      <c r="N415" s="5" t="s">
        <v>1246</v>
      </c>
      <c r="O415" s="3" t="s">
        <v>1262</v>
      </c>
      <c r="P415" s="14" t="s">
        <v>1257</v>
      </c>
    </row>
    <row r="416" spans="2:16" x14ac:dyDescent="0.25">
      <c r="B416" s="8">
        <v>43174</v>
      </c>
      <c r="C416" s="5">
        <v>417</v>
      </c>
      <c r="D416" s="5">
        <v>123456</v>
      </c>
      <c r="E416" s="11">
        <v>417</v>
      </c>
      <c r="F416" s="11" t="s">
        <v>1243</v>
      </c>
      <c r="G416" s="11" t="s">
        <v>1240</v>
      </c>
      <c r="H416" s="11" t="s">
        <v>1242</v>
      </c>
      <c r="I416" s="11">
        <v>2018</v>
      </c>
      <c r="K416" s="11" t="s">
        <v>98</v>
      </c>
      <c r="L416" s="11" t="s">
        <v>99</v>
      </c>
      <c r="M416" s="11" t="s">
        <v>1241</v>
      </c>
      <c r="N416" s="5" t="s">
        <v>1246</v>
      </c>
      <c r="O416" s="3" t="s">
        <v>1262</v>
      </c>
      <c r="P416" s="14" t="s">
        <v>1257</v>
      </c>
    </row>
    <row r="417" spans="2:16" x14ac:dyDescent="0.25">
      <c r="B417" s="8">
        <v>43174</v>
      </c>
      <c r="C417" s="5">
        <v>418</v>
      </c>
      <c r="D417" s="5">
        <v>123456</v>
      </c>
      <c r="E417" s="11">
        <v>418</v>
      </c>
      <c r="F417" s="11" t="s">
        <v>1243</v>
      </c>
      <c r="G417" s="11" t="s">
        <v>1240</v>
      </c>
      <c r="H417" s="11" t="s">
        <v>1242</v>
      </c>
      <c r="I417" s="11">
        <v>2018</v>
      </c>
      <c r="K417" s="11" t="s">
        <v>98</v>
      </c>
      <c r="L417" s="11" t="s">
        <v>99</v>
      </c>
      <c r="M417" s="11" t="s">
        <v>1241</v>
      </c>
      <c r="N417" s="5" t="s">
        <v>1246</v>
      </c>
      <c r="O417" s="3" t="s">
        <v>1282</v>
      </c>
      <c r="P417" s="14" t="s">
        <v>1257</v>
      </c>
    </row>
    <row r="418" spans="2:16" x14ac:dyDescent="0.25">
      <c r="B418" s="8">
        <v>43174</v>
      </c>
      <c r="C418" s="5">
        <v>419</v>
      </c>
      <c r="D418" s="5">
        <v>123456</v>
      </c>
      <c r="E418" s="11">
        <v>419</v>
      </c>
      <c r="F418" s="11" t="s">
        <v>1243</v>
      </c>
      <c r="G418" s="11" t="s">
        <v>1240</v>
      </c>
      <c r="H418" s="11" t="s">
        <v>1242</v>
      </c>
      <c r="I418" s="11">
        <v>2018</v>
      </c>
      <c r="K418" s="11" t="s">
        <v>98</v>
      </c>
      <c r="L418" s="11" t="s">
        <v>99</v>
      </c>
      <c r="M418" s="11" t="s">
        <v>1241</v>
      </c>
      <c r="N418" s="5" t="s">
        <v>1246</v>
      </c>
      <c r="O418" s="3" t="s">
        <v>1275</v>
      </c>
      <c r="P418" s="14" t="s">
        <v>1257</v>
      </c>
    </row>
    <row r="419" spans="2:16" x14ac:dyDescent="0.25">
      <c r="B419" s="8">
        <v>43174</v>
      </c>
      <c r="C419" s="5">
        <v>420</v>
      </c>
      <c r="D419" s="5">
        <v>123456</v>
      </c>
      <c r="E419" s="11">
        <v>420</v>
      </c>
      <c r="F419" s="11" t="s">
        <v>1243</v>
      </c>
      <c r="G419" s="11" t="s">
        <v>1240</v>
      </c>
      <c r="H419" s="11" t="s">
        <v>1242</v>
      </c>
      <c r="I419" s="11">
        <v>2018</v>
      </c>
      <c r="K419" s="11" t="s">
        <v>98</v>
      </c>
      <c r="L419" s="11" t="s">
        <v>99</v>
      </c>
      <c r="M419" s="11" t="s">
        <v>1241</v>
      </c>
      <c r="N419" s="5" t="s">
        <v>1246</v>
      </c>
      <c r="O419" s="3" t="s">
        <v>1262</v>
      </c>
      <c r="P419" s="14" t="s">
        <v>1257</v>
      </c>
    </row>
    <row r="420" spans="2:16" x14ac:dyDescent="0.25">
      <c r="B420" s="8">
        <v>43174</v>
      </c>
      <c r="C420" s="5">
        <v>421</v>
      </c>
      <c r="D420" s="5">
        <v>123456</v>
      </c>
      <c r="E420" s="11">
        <v>421</v>
      </c>
      <c r="F420" s="11" t="s">
        <v>1243</v>
      </c>
      <c r="G420" s="11" t="s">
        <v>1240</v>
      </c>
      <c r="H420" s="11" t="s">
        <v>1242</v>
      </c>
      <c r="I420" s="11">
        <v>2018</v>
      </c>
      <c r="K420" s="11" t="s">
        <v>98</v>
      </c>
      <c r="L420" s="11" t="s">
        <v>99</v>
      </c>
      <c r="M420" s="11" t="s">
        <v>1241</v>
      </c>
      <c r="N420" s="5" t="s">
        <v>1246</v>
      </c>
      <c r="O420" s="3" t="s">
        <v>1262</v>
      </c>
      <c r="P420" s="14" t="s">
        <v>1257</v>
      </c>
    </row>
    <row r="421" spans="2:16" x14ac:dyDescent="0.25">
      <c r="B421" s="8">
        <v>43174</v>
      </c>
      <c r="C421" s="5">
        <v>422</v>
      </c>
      <c r="D421" s="5">
        <v>123456</v>
      </c>
      <c r="E421" s="11">
        <v>422</v>
      </c>
      <c r="F421" s="11" t="s">
        <v>1243</v>
      </c>
      <c r="G421" s="11" t="s">
        <v>1240</v>
      </c>
      <c r="H421" s="11" t="s">
        <v>1242</v>
      </c>
      <c r="I421" s="11">
        <v>2018</v>
      </c>
      <c r="K421" s="11" t="s">
        <v>98</v>
      </c>
      <c r="L421" s="11" t="s">
        <v>99</v>
      </c>
      <c r="M421" s="11" t="s">
        <v>1241</v>
      </c>
      <c r="N421" s="5" t="s">
        <v>1246</v>
      </c>
      <c r="O421" s="3" t="s">
        <v>1263</v>
      </c>
      <c r="P421" s="14" t="s">
        <v>1257</v>
      </c>
    </row>
    <row r="422" spans="2:16" x14ac:dyDescent="0.25">
      <c r="B422" s="8">
        <v>43174</v>
      </c>
      <c r="C422" s="5">
        <v>423</v>
      </c>
      <c r="D422" s="5">
        <v>123456</v>
      </c>
      <c r="E422" s="11">
        <v>423</v>
      </c>
      <c r="F422" s="11" t="s">
        <v>1243</v>
      </c>
      <c r="G422" s="11" t="s">
        <v>1240</v>
      </c>
      <c r="H422" s="11" t="s">
        <v>1242</v>
      </c>
      <c r="I422" s="11">
        <v>2018</v>
      </c>
      <c r="K422" s="11" t="s">
        <v>98</v>
      </c>
      <c r="L422" s="11" t="s">
        <v>99</v>
      </c>
      <c r="M422" s="11" t="s">
        <v>1241</v>
      </c>
      <c r="N422" s="5" t="s">
        <v>1246</v>
      </c>
      <c r="O422" s="3" t="s">
        <v>1262</v>
      </c>
      <c r="P422" s="14" t="s">
        <v>1257</v>
      </c>
    </row>
    <row r="423" spans="2:16" x14ac:dyDescent="0.25">
      <c r="B423" s="8">
        <v>43174</v>
      </c>
      <c r="C423" s="5">
        <v>424</v>
      </c>
      <c r="D423" s="5">
        <v>123456</v>
      </c>
      <c r="E423" s="11">
        <v>424</v>
      </c>
      <c r="F423" s="11" t="s">
        <v>1243</v>
      </c>
      <c r="G423" s="11" t="s">
        <v>1240</v>
      </c>
      <c r="H423" s="11" t="s">
        <v>1242</v>
      </c>
      <c r="I423" s="11">
        <v>2018</v>
      </c>
      <c r="K423" s="11" t="s">
        <v>98</v>
      </c>
      <c r="L423" s="11" t="s">
        <v>99</v>
      </c>
      <c r="M423" s="11" t="s">
        <v>1241</v>
      </c>
      <c r="N423" s="5" t="s">
        <v>1246</v>
      </c>
      <c r="O423" s="3" t="s">
        <v>1262</v>
      </c>
      <c r="P423" s="14" t="s">
        <v>1257</v>
      </c>
    </row>
    <row r="424" spans="2:16" x14ac:dyDescent="0.25">
      <c r="B424" s="8">
        <v>43174</v>
      </c>
      <c r="C424" s="5">
        <v>425</v>
      </c>
      <c r="D424" s="5">
        <v>123456</v>
      </c>
      <c r="E424" s="11">
        <v>425</v>
      </c>
      <c r="F424" s="11" t="s">
        <v>1243</v>
      </c>
      <c r="G424" s="11" t="s">
        <v>1240</v>
      </c>
      <c r="H424" s="11" t="s">
        <v>1242</v>
      </c>
      <c r="I424" s="11">
        <v>2018</v>
      </c>
      <c r="K424" s="11" t="s">
        <v>98</v>
      </c>
      <c r="L424" s="11" t="s">
        <v>99</v>
      </c>
      <c r="M424" s="11" t="s">
        <v>1241</v>
      </c>
      <c r="N424" s="5" t="s">
        <v>1250</v>
      </c>
      <c r="O424" s="3" t="s">
        <v>1262</v>
      </c>
      <c r="P424" s="14" t="s">
        <v>1257</v>
      </c>
    </row>
    <row r="425" spans="2:16" x14ac:dyDescent="0.25">
      <c r="B425" s="8">
        <v>43174</v>
      </c>
      <c r="C425" s="5">
        <v>426</v>
      </c>
      <c r="D425" s="5">
        <v>123456</v>
      </c>
      <c r="E425" s="11">
        <v>426</v>
      </c>
      <c r="F425" s="11" t="s">
        <v>1243</v>
      </c>
      <c r="G425" s="11" t="s">
        <v>1240</v>
      </c>
      <c r="H425" s="11" t="s">
        <v>1242</v>
      </c>
      <c r="I425" s="11">
        <v>2018</v>
      </c>
      <c r="K425" s="11" t="s">
        <v>98</v>
      </c>
      <c r="L425" s="11" t="s">
        <v>99</v>
      </c>
      <c r="M425" s="11" t="s">
        <v>1241</v>
      </c>
      <c r="N425" s="5" t="s">
        <v>1248</v>
      </c>
      <c r="O425" s="3" t="s">
        <v>1262</v>
      </c>
      <c r="P425" s="14" t="s">
        <v>1257</v>
      </c>
    </row>
    <row r="426" spans="2:16" x14ac:dyDescent="0.25">
      <c r="B426" s="8">
        <v>43174</v>
      </c>
      <c r="C426" s="5">
        <v>427</v>
      </c>
      <c r="D426" s="5">
        <v>123456</v>
      </c>
      <c r="E426" s="11">
        <v>427</v>
      </c>
      <c r="F426" s="11" t="s">
        <v>1243</v>
      </c>
      <c r="G426" s="11" t="s">
        <v>1240</v>
      </c>
      <c r="H426" s="11" t="s">
        <v>1242</v>
      </c>
      <c r="I426" s="11">
        <v>2018</v>
      </c>
      <c r="K426" s="11" t="s">
        <v>98</v>
      </c>
      <c r="L426" s="11" t="s">
        <v>99</v>
      </c>
      <c r="M426" s="11" t="s">
        <v>1241</v>
      </c>
      <c r="N426" s="5" t="s">
        <v>1248</v>
      </c>
      <c r="O426" s="3" t="s">
        <v>1262</v>
      </c>
      <c r="P426" s="14" t="s">
        <v>1257</v>
      </c>
    </row>
    <row r="427" spans="2:16" x14ac:dyDescent="0.25">
      <c r="B427" s="8">
        <v>43174</v>
      </c>
      <c r="C427" s="5">
        <v>428</v>
      </c>
      <c r="D427" s="5">
        <v>123456</v>
      </c>
      <c r="E427" s="11">
        <v>428</v>
      </c>
      <c r="F427" s="11" t="s">
        <v>1243</v>
      </c>
      <c r="G427" s="11" t="s">
        <v>1240</v>
      </c>
      <c r="H427" s="11" t="s">
        <v>1242</v>
      </c>
      <c r="I427" s="11">
        <v>2018</v>
      </c>
      <c r="K427" s="11" t="s">
        <v>98</v>
      </c>
      <c r="L427" s="11" t="s">
        <v>99</v>
      </c>
      <c r="M427" s="11" t="s">
        <v>1241</v>
      </c>
      <c r="N427" s="5" t="s">
        <v>1248</v>
      </c>
      <c r="O427" s="3" t="s">
        <v>1262</v>
      </c>
      <c r="P427" s="14" t="s">
        <v>1257</v>
      </c>
    </row>
    <row r="428" spans="2:16" x14ac:dyDescent="0.25">
      <c r="B428" s="8">
        <v>43174</v>
      </c>
      <c r="C428" s="5">
        <v>429</v>
      </c>
      <c r="D428" s="5">
        <v>123456</v>
      </c>
      <c r="E428" s="11">
        <v>429</v>
      </c>
      <c r="F428" s="11" t="s">
        <v>1243</v>
      </c>
      <c r="G428" s="11" t="s">
        <v>1240</v>
      </c>
      <c r="H428" s="11" t="s">
        <v>1242</v>
      </c>
      <c r="I428" s="11">
        <v>2018</v>
      </c>
      <c r="K428" s="11" t="s">
        <v>98</v>
      </c>
      <c r="L428" s="11" t="s">
        <v>99</v>
      </c>
      <c r="M428" s="11" t="s">
        <v>1241</v>
      </c>
      <c r="N428" s="5" t="s">
        <v>1250</v>
      </c>
      <c r="O428" s="3" t="s">
        <v>1262</v>
      </c>
      <c r="P428" s="14" t="s">
        <v>1257</v>
      </c>
    </row>
    <row r="429" spans="2:16" x14ac:dyDescent="0.25">
      <c r="B429" s="8">
        <v>43174</v>
      </c>
      <c r="C429" s="5">
        <v>430</v>
      </c>
      <c r="D429" s="5">
        <v>123456</v>
      </c>
      <c r="E429" s="11">
        <v>430</v>
      </c>
      <c r="F429" s="11" t="s">
        <v>1243</v>
      </c>
      <c r="G429" s="11" t="s">
        <v>1240</v>
      </c>
      <c r="H429" s="11" t="s">
        <v>1242</v>
      </c>
      <c r="I429" s="11">
        <v>2018</v>
      </c>
      <c r="K429" s="11" t="s">
        <v>98</v>
      </c>
      <c r="L429" s="11" t="s">
        <v>99</v>
      </c>
      <c r="M429" s="11" t="s">
        <v>1241</v>
      </c>
      <c r="N429" s="5" t="s">
        <v>1248</v>
      </c>
      <c r="O429" s="3" t="s">
        <v>1281</v>
      </c>
      <c r="P429" s="14" t="s">
        <v>1257</v>
      </c>
    </row>
    <row r="430" spans="2:16" x14ac:dyDescent="0.25">
      <c r="B430" s="8">
        <v>43174</v>
      </c>
      <c r="C430" s="5">
        <v>431</v>
      </c>
      <c r="D430" s="5">
        <v>123456</v>
      </c>
      <c r="E430" s="11">
        <v>431</v>
      </c>
      <c r="F430" s="11" t="s">
        <v>1243</v>
      </c>
      <c r="G430" s="11" t="s">
        <v>1240</v>
      </c>
      <c r="H430" s="11" t="s">
        <v>1242</v>
      </c>
      <c r="I430" s="11">
        <v>2018</v>
      </c>
      <c r="K430" s="11" t="s">
        <v>98</v>
      </c>
      <c r="L430" s="11" t="s">
        <v>99</v>
      </c>
      <c r="M430" s="11" t="s">
        <v>1241</v>
      </c>
      <c r="N430" s="5" t="s">
        <v>1250</v>
      </c>
      <c r="O430" s="3" t="s">
        <v>1262</v>
      </c>
      <c r="P430" s="14" t="s">
        <v>1257</v>
      </c>
    </row>
    <row r="431" spans="2:16" x14ac:dyDescent="0.25">
      <c r="B431" s="8">
        <v>43174</v>
      </c>
      <c r="C431" s="5">
        <v>432</v>
      </c>
      <c r="D431" s="5">
        <v>123456</v>
      </c>
      <c r="E431" s="11">
        <v>432</v>
      </c>
      <c r="F431" s="11" t="s">
        <v>1243</v>
      </c>
      <c r="G431" s="11" t="s">
        <v>1240</v>
      </c>
      <c r="H431" s="11" t="s">
        <v>1242</v>
      </c>
      <c r="I431" s="11">
        <v>2018</v>
      </c>
      <c r="K431" s="11" t="s">
        <v>98</v>
      </c>
      <c r="L431" s="11" t="s">
        <v>99</v>
      </c>
      <c r="M431" s="11" t="s">
        <v>1241</v>
      </c>
      <c r="N431" s="5" t="s">
        <v>1248</v>
      </c>
      <c r="O431" s="3" t="s">
        <v>1263</v>
      </c>
      <c r="P431" s="14" t="s">
        <v>1257</v>
      </c>
    </row>
    <row r="432" spans="2:16" x14ac:dyDescent="0.25">
      <c r="B432" s="8">
        <v>43174</v>
      </c>
      <c r="C432" s="5">
        <v>433</v>
      </c>
      <c r="D432" s="5">
        <v>123456</v>
      </c>
      <c r="E432" s="11">
        <v>433</v>
      </c>
      <c r="F432" s="11" t="s">
        <v>1243</v>
      </c>
      <c r="G432" s="11" t="s">
        <v>1240</v>
      </c>
      <c r="H432" s="11" t="s">
        <v>1242</v>
      </c>
      <c r="I432" s="11">
        <v>2018</v>
      </c>
      <c r="K432" s="11" t="s">
        <v>98</v>
      </c>
      <c r="L432" s="11" t="s">
        <v>99</v>
      </c>
      <c r="M432" s="11" t="s">
        <v>1241</v>
      </c>
      <c r="N432" s="5" t="s">
        <v>1248</v>
      </c>
      <c r="O432" s="3" t="s">
        <v>1262</v>
      </c>
      <c r="P432" s="14" t="s">
        <v>1257</v>
      </c>
    </row>
    <row r="433" spans="2:16" x14ac:dyDescent="0.25">
      <c r="B433" s="8">
        <v>43174</v>
      </c>
      <c r="C433" s="5">
        <v>434</v>
      </c>
      <c r="D433" s="5">
        <v>123456</v>
      </c>
      <c r="E433" s="11">
        <v>434</v>
      </c>
      <c r="F433" s="11" t="s">
        <v>1243</v>
      </c>
      <c r="G433" s="11" t="s">
        <v>1240</v>
      </c>
      <c r="H433" s="11" t="s">
        <v>1242</v>
      </c>
      <c r="I433" s="11">
        <v>2018</v>
      </c>
      <c r="K433" s="11" t="s">
        <v>98</v>
      </c>
      <c r="L433" s="11" t="s">
        <v>99</v>
      </c>
      <c r="M433" s="11" t="s">
        <v>1241</v>
      </c>
      <c r="N433" s="5" t="s">
        <v>1248</v>
      </c>
      <c r="O433" s="3" t="s">
        <v>1262</v>
      </c>
      <c r="P433" s="14" t="s">
        <v>1257</v>
      </c>
    </row>
    <row r="434" spans="2:16" x14ac:dyDescent="0.25">
      <c r="B434" s="8">
        <v>43174</v>
      </c>
      <c r="C434" s="5">
        <v>435</v>
      </c>
      <c r="D434" s="5">
        <v>123456</v>
      </c>
      <c r="E434" s="11">
        <v>435</v>
      </c>
      <c r="F434" s="11" t="s">
        <v>1243</v>
      </c>
      <c r="G434" s="11" t="s">
        <v>1240</v>
      </c>
      <c r="H434" s="11" t="s">
        <v>1242</v>
      </c>
      <c r="I434" s="11">
        <v>2018</v>
      </c>
      <c r="K434" s="11" t="s">
        <v>98</v>
      </c>
      <c r="L434" s="11" t="s">
        <v>99</v>
      </c>
      <c r="M434" s="11" t="s">
        <v>1241</v>
      </c>
      <c r="N434" s="5" t="s">
        <v>1246</v>
      </c>
      <c r="O434" s="3" t="s">
        <v>1262</v>
      </c>
      <c r="P434" s="14" t="s">
        <v>1257</v>
      </c>
    </row>
    <row r="435" spans="2:16" x14ac:dyDescent="0.25">
      <c r="B435" s="8">
        <v>43174</v>
      </c>
      <c r="C435" s="5">
        <v>436</v>
      </c>
      <c r="D435" s="5">
        <v>123456</v>
      </c>
      <c r="E435" s="11">
        <v>436</v>
      </c>
      <c r="F435" s="11" t="s">
        <v>1243</v>
      </c>
      <c r="G435" s="11" t="s">
        <v>1240</v>
      </c>
      <c r="H435" s="11" t="s">
        <v>1242</v>
      </c>
      <c r="I435" s="11">
        <v>2018</v>
      </c>
      <c r="K435" s="11" t="s">
        <v>98</v>
      </c>
      <c r="L435" s="11" t="s">
        <v>99</v>
      </c>
      <c r="M435" s="11" t="s">
        <v>1241</v>
      </c>
      <c r="N435" s="5" t="s">
        <v>1246</v>
      </c>
      <c r="O435" s="3" t="s">
        <v>1262</v>
      </c>
      <c r="P435" s="14" t="s">
        <v>1257</v>
      </c>
    </row>
    <row r="436" spans="2:16" x14ac:dyDescent="0.25">
      <c r="B436" s="8">
        <v>43174</v>
      </c>
      <c r="C436" s="5">
        <v>437</v>
      </c>
      <c r="D436" s="5">
        <v>123456</v>
      </c>
      <c r="E436" s="11">
        <v>437</v>
      </c>
      <c r="F436" s="11" t="s">
        <v>1243</v>
      </c>
      <c r="G436" s="11" t="s">
        <v>1240</v>
      </c>
      <c r="H436" s="11" t="s">
        <v>1242</v>
      </c>
      <c r="I436" s="11">
        <v>2018</v>
      </c>
      <c r="K436" s="11" t="s">
        <v>98</v>
      </c>
      <c r="L436" s="11" t="s">
        <v>99</v>
      </c>
      <c r="M436" s="11" t="s">
        <v>1241</v>
      </c>
      <c r="N436" s="5" t="s">
        <v>1246</v>
      </c>
      <c r="O436" s="3" t="s">
        <v>1262</v>
      </c>
      <c r="P436" s="14" t="s">
        <v>1257</v>
      </c>
    </row>
    <row r="437" spans="2:16" x14ac:dyDescent="0.25">
      <c r="B437" s="8">
        <v>43174</v>
      </c>
      <c r="C437" s="5">
        <v>438</v>
      </c>
      <c r="D437" s="5">
        <v>123456</v>
      </c>
      <c r="E437" s="11">
        <v>438</v>
      </c>
      <c r="F437" s="11" t="s">
        <v>1243</v>
      </c>
      <c r="G437" s="11" t="s">
        <v>1240</v>
      </c>
      <c r="H437" s="11" t="s">
        <v>1242</v>
      </c>
      <c r="I437" s="11">
        <v>2018</v>
      </c>
      <c r="K437" s="11" t="s">
        <v>98</v>
      </c>
      <c r="L437" s="11" t="s">
        <v>99</v>
      </c>
      <c r="M437" s="11" t="s">
        <v>1241</v>
      </c>
      <c r="N437" s="5" t="s">
        <v>1246</v>
      </c>
      <c r="O437" s="3" t="s">
        <v>1263</v>
      </c>
      <c r="P437" s="14" t="s">
        <v>1257</v>
      </c>
    </row>
    <row r="438" spans="2:16" x14ac:dyDescent="0.25">
      <c r="B438" s="8">
        <v>43174</v>
      </c>
      <c r="C438" s="5">
        <v>439</v>
      </c>
      <c r="D438" s="5">
        <v>123456</v>
      </c>
      <c r="E438" s="11">
        <v>439</v>
      </c>
      <c r="F438" s="11" t="s">
        <v>1243</v>
      </c>
      <c r="G438" s="11" t="s">
        <v>1240</v>
      </c>
      <c r="H438" s="11" t="s">
        <v>1242</v>
      </c>
      <c r="I438" s="11">
        <v>2018</v>
      </c>
      <c r="K438" s="11" t="s">
        <v>98</v>
      </c>
      <c r="L438" s="11" t="s">
        <v>99</v>
      </c>
      <c r="M438" s="11" t="s">
        <v>1241</v>
      </c>
      <c r="N438" s="5" t="s">
        <v>1246</v>
      </c>
      <c r="O438" s="3" t="s">
        <v>1263</v>
      </c>
      <c r="P438" s="14" t="s">
        <v>1257</v>
      </c>
    </row>
    <row r="439" spans="2:16" x14ac:dyDescent="0.25">
      <c r="B439" s="8">
        <v>43174</v>
      </c>
      <c r="C439" s="5">
        <v>440</v>
      </c>
      <c r="D439" s="5">
        <v>123456</v>
      </c>
      <c r="E439" s="11">
        <v>440</v>
      </c>
      <c r="F439" s="11" t="s">
        <v>1243</v>
      </c>
      <c r="G439" s="11" t="s">
        <v>1240</v>
      </c>
      <c r="H439" s="11" t="s">
        <v>1242</v>
      </c>
      <c r="I439" s="11">
        <v>2018</v>
      </c>
      <c r="K439" s="11" t="s">
        <v>98</v>
      </c>
      <c r="L439" s="11" t="s">
        <v>99</v>
      </c>
      <c r="M439" s="11" t="s">
        <v>1241</v>
      </c>
      <c r="N439" s="5" t="s">
        <v>1250</v>
      </c>
      <c r="O439" s="3" t="s">
        <v>1262</v>
      </c>
      <c r="P439" s="14" t="s">
        <v>1257</v>
      </c>
    </row>
    <row r="440" spans="2:16" x14ac:dyDescent="0.25">
      <c r="B440" s="8">
        <v>43174</v>
      </c>
      <c r="C440" s="5">
        <v>441</v>
      </c>
      <c r="D440" s="5">
        <v>123456</v>
      </c>
      <c r="E440" s="11">
        <v>441</v>
      </c>
      <c r="F440" s="11" t="s">
        <v>1243</v>
      </c>
      <c r="G440" s="11" t="s">
        <v>1240</v>
      </c>
      <c r="H440" s="11" t="s">
        <v>1242</v>
      </c>
      <c r="I440" s="11">
        <v>2018</v>
      </c>
      <c r="K440" s="11" t="s">
        <v>98</v>
      </c>
      <c r="L440" s="11" t="s">
        <v>99</v>
      </c>
      <c r="M440" s="11" t="s">
        <v>1241</v>
      </c>
      <c r="N440" s="5" t="s">
        <v>1248</v>
      </c>
      <c r="O440" s="3" t="s">
        <v>1262</v>
      </c>
      <c r="P440" s="14" t="s">
        <v>1257</v>
      </c>
    </row>
    <row r="441" spans="2:16" x14ac:dyDescent="0.25">
      <c r="B441" s="8">
        <v>43174</v>
      </c>
      <c r="C441" s="5">
        <v>442</v>
      </c>
      <c r="D441" s="5">
        <v>123456</v>
      </c>
      <c r="E441" s="11">
        <v>442</v>
      </c>
      <c r="F441" s="11" t="s">
        <v>1243</v>
      </c>
      <c r="G441" s="11" t="s">
        <v>1240</v>
      </c>
      <c r="H441" s="11" t="s">
        <v>1242</v>
      </c>
      <c r="I441" s="11">
        <v>2018</v>
      </c>
      <c r="K441" s="11" t="s">
        <v>98</v>
      </c>
      <c r="L441" s="11" t="s">
        <v>99</v>
      </c>
      <c r="M441" s="11" t="s">
        <v>1241</v>
      </c>
      <c r="N441" s="5" t="s">
        <v>1248</v>
      </c>
      <c r="O441" s="3" t="s">
        <v>1262</v>
      </c>
      <c r="P441" s="14" t="s">
        <v>1257</v>
      </c>
    </row>
    <row r="442" spans="2:16" x14ac:dyDescent="0.25">
      <c r="B442" s="8">
        <v>43174</v>
      </c>
      <c r="C442" s="5">
        <v>443</v>
      </c>
      <c r="D442" s="5">
        <v>123456</v>
      </c>
      <c r="E442" s="11">
        <v>443</v>
      </c>
      <c r="F442" s="11" t="s">
        <v>1243</v>
      </c>
      <c r="G442" s="11" t="s">
        <v>1240</v>
      </c>
      <c r="H442" s="11" t="s">
        <v>1242</v>
      </c>
      <c r="I442" s="11">
        <v>2018</v>
      </c>
      <c r="K442" s="11" t="s">
        <v>98</v>
      </c>
      <c r="L442" s="11" t="s">
        <v>99</v>
      </c>
      <c r="M442" s="11" t="s">
        <v>1241</v>
      </c>
      <c r="N442" s="5" t="s">
        <v>1250</v>
      </c>
      <c r="O442" s="3" t="s">
        <v>1262</v>
      </c>
      <c r="P442" s="14" t="s">
        <v>1257</v>
      </c>
    </row>
    <row r="443" spans="2:16" x14ac:dyDescent="0.25">
      <c r="B443" s="8">
        <v>43174</v>
      </c>
      <c r="C443" s="5">
        <v>444</v>
      </c>
      <c r="D443" s="5">
        <v>123456</v>
      </c>
      <c r="E443" s="11">
        <v>444</v>
      </c>
      <c r="F443" s="11" t="s">
        <v>1243</v>
      </c>
      <c r="G443" s="11" t="s">
        <v>1240</v>
      </c>
      <c r="H443" s="11" t="s">
        <v>1242</v>
      </c>
      <c r="I443" s="11">
        <v>2018</v>
      </c>
      <c r="K443" s="11" t="s">
        <v>98</v>
      </c>
      <c r="L443" s="11" t="s">
        <v>99</v>
      </c>
      <c r="M443" s="11" t="s">
        <v>1241</v>
      </c>
      <c r="N443" s="5" t="s">
        <v>1250</v>
      </c>
      <c r="O443" s="3" t="s">
        <v>1262</v>
      </c>
      <c r="P443" s="14" t="s">
        <v>1257</v>
      </c>
    </row>
    <row r="444" spans="2:16" x14ac:dyDescent="0.25">
      <c r="B444" s="8">
        <v>43174</v>
      </c>
      <c r="C444" s="5">
        <v>445</v>
      </c>
      <c r="D444" s="5">
        <v>123456</v>
      </c>
      <c r="E444" s="11">
        <v>445</v>
      </c>
      <c r="F444" s="11" t="s">
        <v>1243</v>
      </c>
      <c r="G444" s="11" t="s">
        <v>1240</v>
      </c>
      <c r="H444" s="11" t="s">
        <v>1242</v>
      </c>
      <c r="I444" s="11">
        <v>2018</v>
      </c>
      <c r="K444" s="11" t="s">
        <v>98</v>
      </c>
      <c r="L444" s="11" t="s">
        <v>99</v>
      </c>
      <c r="M444" s="11" t="s">
        <v>1241</v>
      </c>
      <c r="N444" s="5" t="s">
        <v>1248</v>
      </c>
      <c r="O444" s="3" t="s">
        <v>1262</v>
      </c>
      <c r="P444" s="14" t="s">
        <v>1257</v>
      </c>
    </row>
    <row r="445" spans="2:16" x14ac:dyDescent="0.25">
      <c r="B445" s="8">
        <v>43174</v>
      </c>
      <c r="C445" s="5">
        <v>446</v>
      </c>
      <c r="D445" s="5">
        <v>123456</v>
      </c>
      <c r="E445" s="11">
        <v>446</v>
      </c>
      <c r="F445" s="11" t="s">
        <v>1243</v>
      </c>
      <c r="G445" s="11" t="s">
        <v>1240</v>
      </c>
      <c r="H445" s="11" t="s">
        <v>1242</v>
      </c>
      <c r="I445" s="11">
        <v>2018</v>
      </c>
      <c r="K445" s="11" t="s">
        <v>98</v>
      </c>
      <c r="L445" s="11" t="s">
        <v>99</v>
      </c>
      <c r="M445" s="11" t="s">
        <v>1241</v>
      </c>
      <c r="N445" s="5" t="s">
        <v>1246</v>
      </c>
      <c r="O445" s="3" t="s">
        <v>1262</v>
      </c>
      <c r="P445" s="14" t="s">
        <v>1257</v>
      </c>
    </row>
    <row r="446" spans="2:16" x14ac:dyDescent="0.25">
      <c r="B446" s="8">
        <v>43174</v>
      </c>
      <c r="C446" s="5">
        <v>447</v>
      </c>
      <c r="D446" s="5">
        <v>123456</v>
      </c>
      <c r="E446" s="11">
        <v>447</v>
      </c>
      <c r="F446" s="11" t="s">
        <v>1243</v>
      </c>
      <c r="G446" s="11" t="s">
        <v>1240</v>
      </c>
      <c r="H446" s="11" t="s">
        <v>1242</v>
      </c>
      <c r="I446" s="11">
        <v>2018</v>
      </c>
      <c r="K446" s="11" t="s">
        <v>98</v>
      </c>
      <c r="L446" s="11" t="s">
        <v>99</v>
      </c>
      <c r="M446" s="11" t="s">
        <v>1241</v>
      </c>
      <c r="N446" s="5" t="s">
        <v>1246</v>
      </c>
      <c r="O446" s="3" t="s">
        <v>1263</v>
      </c>
      <c r="P446" s="14" t="s">
        <v>1257</v>
      </c>
    </row>
    <row r="447" spans="2:16" x14ac:dyDescent="0.25">
      <c r="B447" s="8">
        <v>43174</v>
      </c>
      <c r="C447" s="5">
        <v>448</v>
      </c>
      <c r="D447" s="5">
        <v>123456</v>
      </c>
      <c r="E447" s="11">
        <v>448</v>
      </c>
      <c r="F447" s="11" t="s">
        <v>1243</v>
      </c>
      <c r="G447" s="11" t="s">
        <v>1240</v>
      </c>
      <c r="H447" s="11" t="s">
        <v>1242</v>
      </c>
      <c r="I447" s="11">
        <v>2018</v>
      </c>
      <c r="K447" s="11" t="s">
        <v>98</v>
      </c>
      <c r="L447" s="11" t="s">
        <v>99</v>
      </c>
      <c r="M447" s="11" t="s">
        <v>1241</v>
      </c>
      <c r="N447" s="5" t="s">
        <v>1246</v>
      </c>
      <c r="O447" s="3" t="s">
        <v>1262</v>
      </c>
      <c r="P447" s="14" t="s">
        <v>1257</v>
      </c>
    </row>
    <row r="448" spans="2:16" x14ac:dyDescent="0.25">
      <c r="B448" s="8">
        <v>43174</v>
      </c>
      <c r="C448" s="5">
        <v>449</v>
      </c>
      <c r="D448" s="5">
        <v>123456</v>
      </c>
      <c r="E448" s="11">
        <v>449</v>
      </c>
      <c r="F448" s="11" t="s">
        <v>1243</v>
      </c>
      <c r="G448" s="11" t="s">
        <v>1240</v>
      </c>
      <c r="H448" s="11" t="s">
        <v>1242</v>
      </c>
      <c r="I448" s="11">
        <v>2018</v>
      </c>
      <c r="K448" s="11" t="s">
        <v>98</v>
      </c>
      <c r="L448" s="11" t="s">
        <v>99</v>
      </c>
      <c r="M448" s="11" t="s">
        <v>1241</v>
      </c>
      <c r="N448" s="5" t="s">
        <v>1246</v>
      </c>
      <c r="O448" s="3" t="s">
        <v>1262</v>
      </c>
      <c r="P448" s="14" t="s">
        <v>1257</v>
      </c>
    </row>
    <row r="449" spans="2:16" x14ac:dyDescent="0.25">
      <c r="B449" s="8">
        <v>43174</v>
      </c>
      <c r="C449" s="5">
        <v>436</v>
      </c>
      <c r="D449" s="5">
        <v>123456</v>
      </c>
      <c r="E449" s="11">
        <v>63</v>
      </c>
      <c r="F449" s="11" t="s">
        <v>1243</v>
      </c>
      <c r="G449" s="11" t="s">
        <v>1240</v>
      </c>
      <c r="H449" s="11" t="s">
        <v>1242</v>
      </c>
      <c r="I449" s="11">
        <v>2018</v>
      </c>
      <c r="K449" s="11" t="s">
        <v>98</v>
      </c>
      <c r="L449" s="11" t="s">
        <v>99</v>
      </c>
      <c r="M449" s="11" t="s">
        <v>1241</v>
      </c>
      <c r="N449" s="5" t="s">
        <v>1250</v>
      </c>
      <c r="O449" s="3" t="s">
        <v>1267</v>
      </c>
      <c r="P449" s="14" t="s">
        <v>1257</v>
      </c>
    </row>
    <row r="450" spans="2:16" x14ac:dyDescent="0.25">
      <c r="B450" s="8">
        <v>43174</v>
      </c>
      <c r="C450" s="5">
        <v>62</v>
      </c>
      <c r="D450" s="5">
        <v>123456</v>
      </c>
      <c r="E450" s="11">
        <v>1068</v>
      </c>
      <c r="F450" s="11" t="s">
        <v>1243</v>
      </c>
      <c r="G450" s="11" t="s">
        <v>1240</v>
      </c>
      <c r="H450" s="11" t="s">
        <v>1242</v>
      </c>
      <c r="I450" s="11">
        <v>2018</v>
      </c>
      <c r="K450" s="11" t="s">
        <v>98</v>
      </c>
      <c r="L450" s="11" t="s">
        <v>99</v>
      </c>
      <c r="M450" s="11" t="s">
        <v>1241</v>
      </c>
      <c r="N450" s="5" t="s">
        <v>1246</v>
      </c>
      <c r="O450" s="3" t="s">
        <v>1283</v>
      </c>
      <c r="P450" s="14" t="s">
        <v>1257</v>
      </c>
    </row>
    <row r="451" spans="2:16" x14ac:dyDescent="0.25">
      <c r="B451" s="8">
        <v>43174</v>
      </c>
      <c r="C451" s="5">
        <v>119</v>
      </c>
      <c r="D451" s="5">
        <v>123456</v>
      </c>
      <c r="E451" s="11">
        <v>1139</v>
      </c>
      <c r="F451" s="11" t="s">
        <v>1243</v>
      </c>
      <c r="G451" s="11" t="s">
        <v>1240</v>
      </c>
      <c r="H451" s="11" t="s">
        <v>1242</v>
      </c>
      <c r="I451" s="11">
        <v>2018</v>
      </c>
      <c r="K451" s="11" t="s">
        <v>98</v>
      </c>
      <c r="L451" s="11" t="s">
        <v>99</v>
      </c>
      <c r="M451" s="11" t="s">
        <v>1241</v>
      </c>
      <c r="N451" s="5" t="s">
        <v>1246</v>
      </c>
      <c r="O451" s="3" t="s">
        <v>1283</v>
      </c>
      <c r="P451" s="14" t="s">
        <v>1257</v>
      </c>
    </row>
    <row r="452" spans="2:16" x14ac:dyDescent="0.25">
      <c r="B452" s="8">
        <v>43174</v>
      </c>
      <c r="C452" s="5">
        <v>330</v>
      </c>
      <c r="D452" s="5">
        <v>123456</v>
      </c>
      <c r="E452" s="11">
        <v>330</v>
      </c>
      <c r="F452" s="11" t="s">
        <v>1243</v>
      </c>
      <c r="G452" s="11" t="s">
        <v>1240</v>
      </c>
      <c r="H452" s="11" t="s">
        <v>1242</v>
      </c>
      <c r="I452" s="11">
        <v>2018</v>
      </c>
      <c r="K452" s="11" t="s">
        <v>98</v>
      </c>
      <c r="L452" s="11" t="s">
        <v>99</v>
      </c>
      <c r="M452" s="11" t="s">
        <v>1241</v>
      </c>
      <c r="N452" s="5" t="s">
        <v>1250</v>
      </c>
      <c r="O452" s="3" t="s">
        <v>1284</v>
      </c>
      <c r="P452" s="14" t="s">
        <v>1257</v>
      </c>
    </row>
    <row r="453" spans="2:16" x14ac:dyDescent="0.25">
      <c r="B453" s="8">
        <v>43174</v>
      </c>
      <c r="C453" s="5">
        <v>450</v>
      </c>
      <c r="D453" s="5">
        <v>123456</v>
      </c>
      <c r="E453" s="11">
        <v>1</v>
      </c>
      <c r="F453" s="11" t="s">
        <v>1243</v>
      </c>
      <c r="G453" s="11" t="s">
        <v>1244</v>
      </c>
      <c r="H453" s="11" t="s">
        <v>1242</v>
      </c>
      <c r="I453" s="11">
        <v>2018</v>
      </c>
      <c r="K453" s="11" t="s">
        <v>98</v>
      </c>
      <c r="L453" s="11" t="s">
        <v>99</v>
      </c>
      <c r="M453" s="11" t="s">
        <v>97</v>
      </c>
      <c r="N453" s="5" t="s">
        <v>1245</v>
      </c>
      <c r="O453" s="3" t="s">
        <v>1285</v>
      </c>
      <c r="P453" s="14" t="s">
        <v>1257</v>
      </c>
    </row>
    <row r="454" spans="2:16" x14ac:dyDescent="0.25">
      <c r="B454" s="8">
        <v>43174</v>
      </c>
      <c r="C454" s="5">
        <v>451</v>
      </c>
      <c r="D454" s="5">
        <v>123456</v>
      </c>
      <c r="E454" s="11">
        <v>2</v>
      </c>
      <c r="F454" s="11" t="s">
        <v>1243</v>
      </c>
      <c r="G454" s="11" t="s">
        <v>1244</v>
      </c>
      <c r="H454" s="11" t="s">
        <v>1242</v>
      </c>
      <c r="I454" s="11">
        <v>2018</v>
      </c>
      <c r="K454" s="11" t="s">
        <v>98</v>
      </c>
      <c r="L454" s="11" t="s">
        <v>99</v>
      </c>
      <c r="M454" s="11" t="s">
        <v>97</v>
      </c>
      <c r="N454" s="5" t="s">
        <v>1245</v>
      </c>
      <c r="O454" s="3" t="s">
        <v>1285</v>
      </c>
      <c r="P454" s="14" t="s">
        <v>1257</v>
      </c>
    </row>
    <row r="455" spans="2:16" x14ac:dyDescent="0.25">
      <c r="B455" s="8">
        <v>43174</v>
      </c>
      <c r="C455" s="5">
        <v>452</v>
      </c>
      <c r="D455" s="5">
        <v>123456</v>
      </c>
      <c r="E455" s="11">
        <v>3</v>
      </c>
      <c r="F455" s="11" t="s">
        <v>1243</v>
      </c>
      <c r="G455" s="11" t="s">
        <v>1244</v>
      </c>
      <c r="H455" s="11" t="s">
        <v>1242</v>
      </c>
      <c r="I455" s="11">
        <v>2018</v>
      </c>
      <c r="K455" s="11" t="s">
        <v>98</v>
      </c>
      <c r="L455" s="11" t="s">
        <v>99</v>
      </c>
      <c r="M455" s="11" t="s">
        <v>97</v>
      </c>
      <c r="N455" s="5" t="s">
        <v>1245</v>
      </c>
      <c r="O455" s="3" t="s">
        <v>1285</v>
      </c>
      <c r="P455" s="14" t="s">
        <v>1257</v>
      </c>
    </row>
    <row r="456" spans="2:16" x14ac:dyDescent="0.25">
      <c r="B456" s="8">
        <v>43174</v>
      </c>
      <c r="C456" s="5">
        <v>453</v>
      </c>
      <c r="D456" s="5">
        <v>123456</v>
      </c>
      <c r="E456" s="11">
        <v>4</v>
      </c>
      <c r="F456" s="11" t="s">
        <v>1243</v>
      </c>
      <c r="G456" s="11" t="s">
        <v>1244</v>
      </c>
      <c r="H456" s="11" t="s">
        <v>1242</v>
      </c>
      <c r="I456" s="11">
        <v>2018</v>
      </c>
      <c r="K456" s="11" t="s">
        <v>98</v>
      </c>
      <c r="L456" s="11" t="s">
        <v>99</v>
      </c>
      <c r="M456" s="11" t="s">
        <v>97</v>
      </c>
      <c r="N456" s="5" t="s">
        <v>1245</v>
      </c>
      <c r="O456" s="3" t="s">
        <v>1285</v>
      </c>
      <c r="P456" s="14" t="s">
        <v>1257</v>
      </c>
    </row>
    <row r="457" spans="2:16" x14ac:dyDescent="0.25">
      <c r="B457" s="8">
        <v>43174</v>
      </c>
      <c r="C457" s="5">
        <v>454</v>
      </c>
      <c r="D457" s="5">
        <v>123456</v>
      </c>
      <c r="E457" s="11">
        <v>5</v>
      </c>
      <c r="F457" s="11" t="s">
        <v>1243</v>
      </c>
      <c r="G457" s="11" t="s">
        <v>1244</v>
      </c>
      <c r="H457" s="11" t="s">
        <v>1242</v>
      </c>
      <c r="I457" s="11">
        <v>2018</v>
      </c>
      <c r="K457" s="11" t="s">
        <v>98</v>
      </c>
      <c r="L457" s="11" t="s">
        <v>99</v>
      </c>
      <c r="M457" s="11" t="s">
        <v>97</v>
      </c>
      <c r="N457" s="5" t="s">
        <v>1245</v>
      </c>
      <c r="O457" s="3" t="s">
        <v>1285</v>
      </c>
      <c r="P457" s="14" t="s">
        <v>1257</v>
      </c>
    </row>
    <row r="458" spans="2:16" x14ac:dyDescent="0.25">
      <c r="B458" s="8">
        <v>43174</v>
      </c>
      <c r="C458" s="5">
        <v>455</v>
      </c>
      <c r="D458" s="5">
        <v>123456</v>
      </c>
      <c r="E458" s="11">
        <v>6</v>
      </c>
      <c r="F458" s="11" t="s">
        <v>1243</v>
      </c>
      <c r="G458" s="11" t="s">
        <v>1244</v>
      </c>
      <c r="H458" s="11" t="s">
        <v>1242</v>
      </c>
      <c r="I458" s="11">
        <v>2018</v>
      </c>
      <c r="K458" s="11" t="s">
        <v>98</v>
      </c>
      <c r="L458" s="11" t="s">
        <v>99</v>
      </c>
      <c r="M458" s="11" t="s">
        <v>97</v>
      </c>
      <c r="N458" s="5" t="s">
        <v>1245</v>
      </c>
      <c r="O458" s="3" t="s">
        <v>1285</v>
      </c>
      <c r="P458" s="14" t="s">
        <v>1257</v>
      </c>
    </row>
    <row r="459" spans="2:16" x14ac:dyDescent="0.25">
      <c r="B459" s="8">
        <v>43174</v>
      </c>
      <c r="C459" s="5">
        <v>456</v>
      </c>
      <c r="D459" s="5">
        <v>123456</v>
      </c>
      <c r="E459" s="11">
        <v>7</v>
      </c>
      <c r="F459" s="11" t="s">
        <v>1243</v>
      </c>
      <c r="G459" s="11" t="s">
        <v>1244</v>
      </c>
      <c r="H459" s="11" t="s">
        <v>1242</v>
      </c>
      <c r="I459" s="11">
        <v>2018</v>
      </c>
      <c r="K459" s="11" t="s">
        <v>98</v>
      </c>
      <c r="L459" s="11" t="s">
        <v>99</v>
      </c>
      <c r="M459" s="11" t="s">
        <v>97</v>
      </c>
      <c r="N459" s="5" t="s">
        <v>1245</v>
      </c>
      <c r="O459" s="3" t="s">
        <v>1285</v>
      </c>
      <c r="P459" s="14" t="s">
        <v>1257</v>
      </c>
    </row>
    <row r="460" spans="2:16" x14ac:dyDescent="0.25">
      <c r="B460" s="8">
        <v>43174</v>
      </c>
      <c r="C460" s="5">
        <v>457</v>
      </c>
      <c r="D460" s="5">
        <v>123456</v>
      </c>
      <c r="E460" s="11">
        <v>8</v>
      </c>
      <c r="F460" s="11" t="s">
        <v>1243</v>
      </c>
      <c r="G460" s="11" t="s">
        <v>1244</v>
      </c>
      <c r="H460" s="11" t="s">
        <v>1242</v>
      </c>
      <c r="I460" s="11">
        <v>2018</v>
      </c>
      <c r="K460" s="11" t="s">
        <v>98</v>
      </c>
      <c r="L460" s="11" t="s">
        <v>99</v>
      </c>
      <c r="M460" s="11" t="s">
        <v>97</v>
      </c>
      <c r="N460" s="5" t="s">
        <v>1245</v>
      </c>
      <c r="O460" s="3" t="s">
        <v>1285</v>
      </c>
      <c r="P460" s="14" t="s">
        <v>1257</v>
      </c>
    </row>
    <row r="461" spans="2:16" x14ac:dyDescent="0.25">
      <c r="B461" s="8">
        <v>43174</v>
      </c>
      <c r="C461" s="5">
        <v>458</v>
      </c>
      <c r="D461" s="5">
        <v>123456</v>
      </c>
      <c r="E461" s="11">
        <v>10</v>
      </c>
      <c r="F461" s="11" t="s">
        <v>1243</v>
      </c>
      <c r="G461" s="11" t="s">
        <v>1244</v>
      </c>
      <c r="H461" s="11" t="s">
        <v>1242</v>
      </c>
      <c r="I461" s="11">
        <v>2018</v>
      </c>
      <c r="K461" s="11" t="s">
        <v>98</v>
      </c>
      <c r="L461" s="11" t="s">
        <v>99</v>
      </c>
      <c r="M461" s="11" t="s">
        <v>97</v>
      </c>
      <c r="N461" s="5" t="s">
        <v>1245</v>
      </c>
      <c r="O461" s="3" t="s">
        <v>1285</v>
      </c>
      <c r="P461" s="14" t="s">
        <v>1257</v>
      </c>
    </row>
    <row r="462" spans="2:16" x14ac:dyDescent="0.25">
      <c r="B462" s="8">
        <v>43174</v>
      </c>
      <c r="C462" s="5">
        <v>459</v>
      </c>
      <c r="D462" s="5">
        <v>123456</v>
      </c>
      <c r="E462" s="11">
        <v>11</v>
      </c>
      <c r="F462" s="11" t="s">
        <v>1243</v>
      </c>
      <c r="G462" s="11" t="s">
        <v>1244</v>
      </c>
      <c r="H462" s="11" t="s">
        <v>1242</v>
      </c>
      <c r="I462" s="11">
        <v>2018</v>
      </c>
      <c r="K462" s="11" t="s">
        <v>98</v>
      </c>
      <c r="L462" s="11" t="s">
        <v>99</v>
      </c>
      <c r="M462" s="11" t="s">
        <v>97</v>
      </c>
      <c r="N462" s="5" t="s">
        <v>1246</v>
      </c>
      <c r="O462" s="3" t="s">
        <v>1285</v>
      </c>
      <c r="P462" s="14" t="s">
        <v>1257</v>
      </c>
    </row>
    <row r="463" spans="2:16" x14ac:dyDescent="0.25">
      <c r="B463" s="8">
        <v>43174</v>
      </c>
      <c r="C463" s="5">
        <v>460</v>
      </c>
      <c r="D463" s="5">
        <v>123456</v>
      </c>
      <c r="E463" s="11">
        <v>12</v>
      </c>
      <c r="F463" s="11" t="s">
        <v>1243</v>
      </c>
      <c r="G463" s="11" t="s">
        <v>1244</v>
      </c>
      <c r="H463" s="11" t="s">
        <v>1242</v>
      </c>
      <c r="I463" s="11">
        <v>2018</v>
      </c>
      <c r="K463" s="11" t="s">
        <v>98</v>
      </c>
      <c r="L463" s="11" t="s">
        <v>99</v>
      </c>
      <c r="M463" s="11" t="s">
        <v>97</v>
      </c>
      <c r="N463" s="5" t="s">
        <v>1245</v>
      </c>
      <c r="O463" s="3" t="s">
        <v>1285</v>
      </c>
      <c r="P463" s="14" t="s">
        <v>1257</v>
      </c>
    </row>
    <row r="464" spans="2:16" x14ac:dyDescent="0.25">
      <c r="B464" s="8">
        <v>43174</v>
      </c>
      <c r="C464" s="5">
        <v>461</v>
      </c>
      <c r="D464" s="5">
        <v>123456</v>
      </c>
      <c r="E464" s="11">
        <v>13</v>
      </c>
      <c r="F464" s="11" t="s">
        <v>1243</v>
      </c>
      <c r="G464" s="11" t="s">
        <v>1244</v>
      </c>
      <c r="H464" s="11" t="s">
        <v>1242</v>
      </c>
      <c r="I464" s="11">
        <v>2018</v>
      </c>
      <c r="K464" s="11" t="s">
        <v>98</v>
      </c>
      <c r="L464" s="11" t="s">
        <v>99</v>
      </c>
      <c r="M464" s="11" t="s">
        <v>97</v>
      </c>
      <c r="N464" s="5" t="s">
        <v>1246</v>
      </c>
      <c r="O464" s="3" t="s">
        <v>1285</v>
      </c>
      <c r="P464" s="14" t="s">
        <v>1257</v>
      </c>
    </row>
    <row r="465" spans="2:16" x14ac:dyDescent="0.25">
      <c r="B465" s="8">
        <v>43174</v>
      </c>
      <c r="C465" s="5">
        <v>462</v>
      </c>
      <c r="D465" s="5">
        <v>123456</v>
      </c>
      <c r="E465" s="11">
        <v>14</v>
      </c>
      <c r="F465" s="11" t="s">
        <v>1243</v>
      </c>
      <c r="G465" s="11" t="s">
        <v>1244</v>
      </c>
      <c r="H465" s="11" t="s">
        <v>1242</v>
      </c>
      <c r="I465" s="11">
        <v>2018</v>
      </c>
      <c r="K465" s="11" t="s">
        <v>98</v>
      </c>
      <c r="L465" s="11" t="s">
        <v>99</v>
      </c>
      <c r="M465" s="11" t="s">
        <v>97</v>
      </c>
      <c r="N465" s="5" t="s">
        <v>1246</v>
      </c>
      <c r="O465" s="3" t="s">
        <v>1285</v>
      </c>
      <c r="P465" s="14" t="s">
        <v>1257</v>
      </c>
    </row>
    <row r="466" spans="2:16" x14ac:dyDescent="0.25">
      <c r="B466" s="8">
        <v>43174</v>
      </c>
      <c r="C466" s="5">
        <v>463</v>
      </c>
      <c r="D466" s="5">
        <v>123456</v>
      </c>
      <c r="E466" s="11">
        <v>16</v>
      </c>
      <c r="F466" s="11" t="s">
        <v>1243</v>
      </c>
      <c r="G466" s="11" t="s">
        <v>1244</v>
      </c>
      <c r="H466" s="11" t="s">
        <v>1242</v>
      </c>
      <c r="I466" s="11">
        <v>2018</v>
      </c>
      <c r="K466" s="11" t="s">
        <v>98</v>
      </c>
      <c r="L466" s="11" t="s">
        <v>99</v>
      </c>
      <c r="M466" s="11" t="s">
        <v>97</v>
      </c>
      <c r="N466" s="5" t="s">
        <v>1245</v>
      </c>
      <c r="O466" s="3" t="s">
        <v>1285</v>
      </c>
      <c r="P466" s="14" t="s">
        <v>1257</v>
      </c>
    </row>
    <row r="467" spans="2:16" x14ac:dyDescent="0.25">
      <c r="B467" s="8">
        <v>43174</v>
      </c>
      <c r="C467" s="5">
        <v>464</v>
      </c>
      <c r="D467" s="5">
        <v>123456</v>
      </c>
      <c r="E467" s="11">
        <v>17</v>
      </c>
      <c r="F467" s="11" t="s">
        <v>1243</v>
      </c>
      <c r="G467" s="11" t="s">
        <v>1244</v>
      </c>
      <c r="H467" s="11" t="s">
        <v>1242</v>
      </c>
      <c r="I467" s="11">
        <v>2018</v>
      </c>
      <c r="K467" s="11" t="s">
        <v>98</v>
      </c>
      <c r="L467" s="11" t="s">
        <v>99</v>
      </c>
      <c r="M467" s="11" t="s">
        <v>97</v>
      </c>
      <c r="N467" s="5" t="s">
        <v>1245</v>
      </c>
      <c r="O467" s="3" t="s">
        <v>1285</v>
      </c>
      <c r="P467" s="14" t="s">
        <v>1257</v>
      </c>
    </row>
    <row r="468" spans="2:16" x14ac:dyDescent="0.25">
      <c r="B468" s="8">
        <v>43174</v>
      </c>
      <c r="C468" s="5">
        <v>465</v>
      </c>
      <c r="D468" s="5">
        <v>123456</v>
      </c>
      <c r="E468" s="11">
        <v>18</v>
      </c>
      <c r="F468" s="11" t="s">
        <v>1243</v>
      </c>
      <c r="G468" s="11" t="s">
        <v>1244</v>
      </c>
      <c r="H468" s="11" t="s">
        <v>1242</v>
      </c>
      <c r="I468" s="11">
        <v>2018</v>
      </c>
      <c r="K468" s="11" t="s">
        <v>98</v>
      </c>
      <c r="L468" s="11" t="s">
        <v>99</v>
      </c>
      <c r="M468" s="11" t="s">
        <v>97</v>
      </c>
      <c r="N468" s="5" t="s">
        <v>1246</v>
      </c>
      <c r="O468" s="3" t="s">
        <v>1285</v>
      </c>
      <c r="P468" s="14" t="s">
        <v>1257</v>
      </c>
    </row>
    <row r="469" spans="2:16" x14ac:dyDescent="0.25">
      <c r="B469" s="8">
        <v>43174</v>
      </c>
      <c r="C469" s="5">
        <v>466</v>
      </c>
      <c r="D469" s="5">
        <v>123456</v>
      </c>
      <c r="E469" s="11">
        <v>19</v>
      </c>
      <c r="F469" s="11" t="s">
        <v>1243</v>
      </c>
      <c r="G469" s="11" t="s">
        <v>1244</v>
      </c>
      <c r="H469" s="11" t="s">
        <v>1242</v>
      </c>
      <c r="I469" s="11">
        <v>2018</v>
      </c>
      <c r="K469" s="11" t="s">
        <v>98</v>
      </c>
      <c r="L469" s="11" t="s">
        <v>99</v>
      </c>
      <c r="M469" s="11" t="s">
        <v>97</v>
      </c>
      <c r="N469" s="5" t="s">
        <v>1246</v>
      </c>
      <c r="O469" s="3" t="s">
        <v>1285</v>
      </c>
      <c r="P469" s="14" t="s">
        <v>1257</v>
      </c>
    </row>
    <row r="470" spans="2:16" x14ac:dyDescent="0.25">
      <c r="B470" s="8">
        <v>43174</v>
      </c>
      <c r="C470" s="5">
        <v>467</v>
      </c>
      <c r="D470" s="5">
        <v>123456</v>
      </c>
      <c r="E470" s="11">
        <v>20</v>
      </c>
      <c r="F470" s="11" t="s">
        <v>1243</v>
      </c>
      <c r="G470" s="11" t="s">
        <v>1244</v>
      </c>
      <c r="H470" s="11" t="s">
        <v>1242</v>
      </c>
      <c r="I470" s="11">
        <v>2018</v>
      </c>
      <c r="K470" s="11" t="s">
        <v>98</v>
      </c>
      <c r="L470" s="11" t="s">
        <v>99</v>
      </c>
      <c r="M470" s="11" t="s">
        <v>97</v>
      </c>
      <c r="N470" s="5" t="s">
        <v>1245</v>
      </c>
      <c r="O470" s="3" t="s">
        <v>1285</v>
      </c>
      <c r="P470" s="14" t="s">
        <v>1257</v>
      </c>
    </row>
    <row r="471" spans="2:16" x14ac:dyDescent="0.25">
      <c r="B471" s="8">
        <v>43174</v>
      </c>
      <c r="C471" s="5">
        <v>468</v>
      </c>
      <c r="D471" s="5">
        <v>123456</v>
      </c>
      <c r="E471" s="11">
        <v>21</v>
      </c>
      <c r="F471" s="11" t="s">
        <v>1243</v>
      </c>
      <c r="G471" s="11" t="s">
        <v>1244</v>
      </c>
      <c r="H471" s="11" t="s">
        <v>1242</v>
      </c>
      <c r="I471" s="11">
        <v>2018</v>
      </c>
      <c r="K471" s="11" t="s">
        <v>98</v>
      </c>
      <c r="L471" s="11" t="s">
        <v>99</v>
      </c>
      <c r="M471" s="11" t="s">
        <v>97</v>
      </c>
      <c r="N471" s="5" t="s">
        <v>1246</v>
      </c>
      <c r="O471" s="3" t="s">
        <v>1285</v>
      </c>
      <c r="P471" s="14" t="s">
        <v>1257</v>
      </c>
    </row>
    <row r="472" spans="2:16" x14ac:dyDescent="0.25">
      <c r="B472" s="8">
        <v>43174</v>
      </c>
      <c r="C472" s="5">
        <v>469</v>
      </c>
      <c r="D472" s="5">
        <v>123456</v>
      </c>
      <c r="E472" s="11">
        <v>22</v>
      </c>
      <c r="F472" s="11" t="s">
        <v>1243</v>
      </c>
      <c r="G472" s="11" t="s">
        <v>1244</v>
      </c>
      <c r="H472" s="11" t="s">
        <v>1242</v>
      </c>
      <c r="I472" s="11">
        <v>2018</v>
      </c>
      <c r="K472" s="11" t="s">
        <v>98</v>
      </c>
      <c r="L472" s="11" t="s">
        <v>99</v>
      </c>
      <c r="M472" s="11" t="s">
        <v>97</v>
      </c>
      <c r="N472" s="5" t="s">
        <v>1245</v>
      </c>
      <c r="O472" s="3" t="s">
        <v>1285</v>
      </c>
      <c r="P472" s="14" t="s">
        <v>1257</v>
      </c>
    </row>
    <row r="473" spans="2:16" x14ac:dyDescent="0.25">
      <c r="B473" s="8">
        <v>43174</v>
      </c>
      <c r="C473" s="5">
        <v>470</v>
      </c>
      <c r="D473" s="5">
        <v>123456</v>
      </c>
      <c r="E473" s="11">
        <v>24</v>
      </c>
      <c r="F473" s="11" t="s">
        <v>1243</v>
      </c>
      <c r="G473" s="11" t="s">
        <v>1244</v>
      </c>
      <c r="H473" s="11" t="s">
        <v>1242</v>
      </c>
      <c r="I473" s="11">
        <v>2018</v>
      </c>
      <c r="K473" s="11" t="s">
        <v>98</v>
      </c>
      <c r="L473" s="11" t="s">
        <v>99</v>
      </c>
      <c r="M473" s="11" t="s">
        <v>97</v>
      </c>
      <c r="N473" s="5" t="s">
        <v>1246</v>
      </c>
      <c r="O473" s="3" t="s">
        <v>1285</v>
      </c>
      <c r="P473" s="14" t="s">
        <v>1257</v>
      </c>
    </row>
    <row r="474" spans="2:16" x14ac:dyDescent="0.25">
      <c r="B474" s="8">
        <v>43174</v>
      </c>
      <c r="C474" s="5">
        <v>471</v>
      </c>
      <c r="D474" s="5">
        <v>123456</v>
      </c>
      <c r="E474" s="11">
        <v>25</v>
      </c>
      <c r="F474" s="11" t="s">
        <v>1243</v>
      </c>
      <c r="G474" s="11" t="s">
        <v>1244</v>
      </c>
      <c r="H474" s="11" t="s">
        <v>1242</v>
      </c>
      <c r="I474" s="11">
        <v>2018</v>
      </c>
      <c r="K474" s="11" t="s">
        <v>98</v>
      </c>
      <c r="L474" s="11" t="s">
        <v>99</v>
      </c>
      <c r="M474" s="11" t="s">
        <v>97</v>
      </c>
      <c r="N474" s="5" t="s">
        <v>1246</v>
      </c>
      <c r="O474" s="3" t="s">
        <v>1285</v>
      </c>
      <c r="P474" s="14" t="s">
        <v>1257</v>
      </c>
    </row>
    <row r="475" spans="2:16" x14ac:dyDescent="0.25">
      <c r="B475" s="8">
        <v>43174</v>
      </c>
      <c r="C475" s="5">
        <v>472</v>
      </c>
      <c r="D475" s="5">
        <v>123456</v>
      </c>
      <c r="E475" s="11">
        <v>26</v>
      </c>
      <c r="F475" s="11" t="s">
        <v>1243</v>
      </c>
      <c r="G475" s="11" t="s">
        <v>1244</v>
      </c>
      <c r="H475" s="11" t="s">
        <v>1242</v>
      </c>
      <c r="I475" s="11">
        <v>2018</v>
      </c>
      <c r="K475" s="11" t="s">
        <v>98</v>
      </c>
      <c r="L475" s="11" t="s">
        <v>99</v>
      </c>
      <c r="M475" s="11" t="s">
        <v>97</v>
      </c>
      <c r="N475" s="5" t="s">
        <v>1246</v>
      </c>
      <c r="O475" s="3" t="s">
        <v>1285</v>
      </c>
      <c r="P475" s="14" t="s">
        <v>1257</v>
      </c>
    </row>
    <row r="476" spans="2:16" x14ac:dyDescent="0.25">
      <c r="B476" s="8">
        <v>43174</v>
      </c>
      <c r="C476" s="5">
        <v>473</v>
      </c>
      <c r="D476" s="5">
        <v>123456</v>
      </c>
      <c r="E476" s="11">
        <v>27</v>
      </c>
      <c r="F476" s="11" t="s">
        <v>1243</v>
      </c>
      <c r="G476" s="11" t="s">
        <v>1244</v>
      </c>
      <c r="H476" s="11" t="s">
        <v>1242</v>
      </c>
      <c r="I476" s="11">
        <v>2018</v>
      </c>
      <c r="K476" s="11" t="s">
        <v>98</v>
      </c>
      <c r="L476" s="11" t="s">
        <v>99</v>
      </c>
      <c r="M476" s="11" t="s">
        <v>97</v>
      </c>
      <c r="N476" s="5" t="s">
        <v>1246</v>
      </c>
      <c r="O476" s="3" t="s">
        <v>1285</v>
      </c>
      <c r="P476" s="14" t="s">
        <v>1257</v>
      </c>
    </row>
    <row r="477" spans="2:16" x14ac:dyDescent="0.25">
      <c r="B477" s="8">
        <v>43174</v>
      </c>
      <c r="C477" s="5">
        <v>474</v>
      </c>
      <c r="D477" s="5">
        <v>123456</v>
      </c>
      <c r="E477" s="11">
        <v>1</v>
      </c>
      <c r="F477" s="11" t="s">
        <v>1243</v>
      </c>
      <c r="G477" s="11" t="s">
        <v>176</v>
      </c>
      <c r="H477" s="11" t="s">
        <v>1242</v>
      </c>
      <c r="I477" s="11">
        <v>2018</v>
      </c>
      <c r="K477" s="11" t="s">
        <v>98</v>
      </c>
      <c r="L477" s="11" t="s">
        <v>99</v>
      </c>
      <c r="M477" s="11" t="s">
        <v>175</v>
      </c>
      <c r="N477" s="5" t="s">
        <v>1247</v>
      </c>
      <c r="O477" s="3" t="s">
        <v>1286</v>
      </c>
      <c r="P477" s="14" t="s">
        <v>1257</v>
      </c>
    </row>
    <row r="478" spans="2:16" x14ac:dyDescent="0.25">
      <c r="B478" s="8">
        <v>43174</v>
      </c>
      <c r="C478" s="5">
        <v>475</v>
      </c>
      <c r="D478" s="5">
        <v>123456</v>
      </c>
      <c r="E478" s="11">
        <v>2</v>
      </c>
      <c r="F478" s="11" t="s">
        <v>1243</v>
      </c>
      <c r="G478" s="11" t="s">
        <v>176</v>
      </c>
      <c r="H478" s="11" t="s">
        <v>1242</v>
      </c>
      <c r="I478" s="11">
        <v>2018</v>
      </c>
      <c r="K478" s="11" t="s">
        <v>98</v>
      </c>
      <c r="L478" s="11" t="s">
        <v>99</v>
      </c>
      <c r="M478" s="11" t="s">
        <v>175</v>
      </c>
      <c r="N478" s="5" t="s">
        <v>1247</v>
      </c>
      <c r="O478" s="3" t="s">
        <v>1286</v>
      </c>
      <c r="P478" s="14" t="s">
        <v>1257</v>
      </c>
    </row>
    <row r="479" spans="2:16" x14ac:dyDescent="0.25">
      <c r="B479" s="8">
        <v>43174</v>
      </c>
      <c r="C479" s="5">
        <v>476</v>
      </c>
      <c r="D479" s="5">
        <v>123456</v>
      </c>
      <c r="E479" s="11">
        <v>3</v>
      </c>
      <c r="F479" s="11" t="s">
        <v>1243</v>
      </c>
      <c r="G479" s="11" t="s">
        <v>176</v>
      </c>
      <c r="H479" s="11" t="s">
        <v>1242</v>
      </c>
      <c r="I479" s="11">
        <v>2018</v>
      </c>
      <c r="K479" s="11" t="s">
        <v>98</v>
      </c>
      <c r="L479" s="11" t="s">
        <v>99</v>
      </c>
      <c r="M479" s="11" t="s">
        <v>175</v>
      </c>
      <c r="N479" s="5" t="s">
        <v>1247</v>
      </c>
      <c r="O479" s="3" t="s">
        <v>1286</v>
      </c>
      <c r="P479" s="14" t="s">
        <v>1257</v>
      </c>
    </row>
    <row r="480" spans="2:16" x14ac:dyDescent="0.25">
      <c r="B480" s="8">
        <v>43174</v>
      </c>
      <c r="C480" s="5">
        <v>477</v>
      </c>
      <c r="D480" s="5">
        <v>123456</v>
      </c>
      <c r="E480" s="11">
        <v>4</v>
      </c>
      <c r="F480" s="11" t="s">
        <v>1243</v>
      </c>
      <c r="G480" s="11" t="s">
        <v>176</v>
      </c>
      <c r="H480" s="11" t="s">
        <v>1242</v>
      </c>
      <c r="I480" s="11">
        <v>2018</v>
      </c>
      <c r="K480" s="11" t="s">
        <v>98</v>
      </c>
      <c r="L480" s="11" t="s">
        <v>99</v>
      </c>
      <c r="M480" s="11" t="s">
        <v>175</v>
      </c>
      <c r="N480" s="5" t="s">
        <v>1247</v>
      </c>
      <c r="O480" s="3" t="s">
        <v>1286</v>
      </c>
      <c r="P480" s="14" t="s">
        <v>1257</v>
      </c>
    </row>
    <row r="481" spans="2:16" x14ac:dyDescent="0.25">
      <c r="B481" s="8">
        <v>43174</v>
      </c>
      <c r="C481" s="5">
        <v>478</v>
      </c>
      <c r="D481" s="5">
        <v>123456</v>
      </c>
      <c r="E481" s="11">
        <v>5</v>
      </c>
      <c r="F481" s="11" t="s">
        <v>1243</v>
      </c>
      <c r="G481" s="11" t="s">
        <v>176</v>
      </c>
      <c r="H481" s="11" t="s">
        <v>1242</v>
      </c>
      <c r="I481" s="11">
        <v>2018</v>
      </c>
      <c r="K481" s="11" t="s">
        <v>98</v>
      </c>
      <c r="L481" s="11" t="s">
        <v>99</v>
      </c>
      <c r="M481" s="11" t="s">
        <v>175</v>
      </c>
      <c r="N481" s="5" t="s">
        <v>1247</v>
      </c>
      <c r="O481" s="3" t="s">
        <v>1286</v>
      </c>
      <c r="P481" s="14" t="s">
        <v>1257</v>
      </c>
    </row>
    <row r="482" spans="2:16" x14ac:dyDescent="0.25">
      <c r="B482" s="8">
        <v>43174</v>
      </c>
      <c r="C482" s="5">
        <v>479</v>
      </c>
      <c r="D482" s="5">
        <v>123456</v>
      </c>
      <c r="E482" s="11">
        <v>6</v>
      </c>
      <c r="F482" s="11" t="s">
        <v>1243</v>
      </c>
      <c r="G482" s="11" t="s">
        <v>176</v>
      </c>
      <c r="H482" s="11" t="s">
        <v>1242</v>
      </c>
      <c r="I482" s="11">
        <v>2018</v>
      </c>
      <c r="K482" s="11" t="s">
        <v>98</v>
      </c>
      <c r="L482" s="11" t="s">
        <v>99</v>
      </c>
      <c r="M482" s="11" t="s">
        <v>175</v>
      </c>
      <c r="N482" s="5" t="s">
        <v>1248</v>
      </c>
      <c r="O482" s="3" t="s">
        <v>1286</v>
      </c>
      <c r="P482" s="14" t="s">
        <v>1257</v>
      </c>
    </row>
    <row r="483" spans="2:16" x14ac:dyDescent="0.25">
      <c r="B483" s="8">
        <v>43174</v>
      </c>
      <c r="C483" s="5">
        <v>480</v>
      </c>
      <c r="D483" s="5">
        <v>123456</v>
      </c>
      <c r="E483" s="11">
        <v>7</v>
      </c>
      <c r="F483" s="11" t="s">
        <v>1243</v>
      </c>
      <c r="G483" s="11" t="s">
        <v>176</v>
      </c>
      <c r="H483" s="11" t="s">
        <v>1242</v>
      </c>
      <c r="I483" s="11">
        <v>2018</v>
      </c>
      <c r="K483" s="11" t="s">
        <v>98</v>
      </c>
      <c r="L483" s="11" t="s">
        <v>99</v>
      </c>
      <c r="M483" s="11" t="s">
        <v>175</v>
      </c>
      <c r="N483" s="5" t="s">
        <v>1247</v>
      </c>
      <c r="O483" s="3" t="s">
        <v>1286</v>
      </c>
      <c r="P483" s="14" t="s">
        <v>1257</v>
      </c>
    </row>
    <row r="484" spans="2:16" x14ac:dyDescent="0.25">
      <c r="B484" s="8">
        <v>43174</v>
      </c>
      <c r="C484" s="5">
        <v>481</v>
      </c>
      <c r="D484" s="5">
        <v>123456</v>
      </c>
      <c r="E484" s="11">
        <v>8</v>
      </c>
      <c r="F484" s="11" t="s">
        <v>1243</v>
      </c>
      <c r="G484" s="11" t="s">
        <v>176</v>
      </c>
      <c r="H484" s="11" t="s">
        <v>1242</v>
      </c>
      <c r="I484" s="11">
        <v>2018</v>
      </c>
      <c r="K484" s="11" t="s">
        <v>98</v>
      </c>
      <c r="L484" s="11" t="s">
        <v>99</v>
      </c>
      <c r="M484" s="11" t="s">
        <v>175</v>
      </c>
      <c r="N484" s="5" t="s">
        <v>1247</v>
      </c>
      <c r="O484" s="3" t="s">
        <v>1286</v>
      </c>
      <c r="P484" s="14" t="s">
        <v>1257</v>
      </c>
    </row>
    <row r="485" spans="2:16" x14ac:dyDescent="0.25">
      <c r="B485" s="8">
        <v>43174</v>
      </c>
      <c r="C485" s="5">
        <v>482</v>
      </c>
      <c r="D485" s="5">
        <v>123456</v>
      </c>
      <c r="E485" s="11">
        <v>9</v>
      </c>
      <c r="F485" s="11" t="s">
        <v>1243</v>
      </c>
      <c r="G485" s="11" t="s">
        <v>176</v>
      </c>
      <c r="H485" s="11" t="s">
        <v>1242</v>
      </c>
      <c r="I485" s="11">
        <v>2018</v>
      </c>
      <c r="K485" s="11" t="s">
        <v>98</v>
      </c>
      <c r="L485" s="11" t="s">
        <v>99</v>
      </c>
      <c r="M485" s="11" t="s">
        <v>175</v>
      </c>
      <c r="N485" s="5" t="s">
        <v>1247</v>
      </c>
      <c r="O485" s="3" t="s">
        <v>1286</v>
      </c>
      <c r="P485" s="14" t="s">
        <v>1257</v>
      </c>
    </row>
    <row r="486" spans="2:16" x14ac:dyDescent="0.25">
      <c r="B486" s="8">
        <v>43174</v>
      </c>
      <c r="C486" s="5">
        <v>483</v>
      </c>
      <c r="D486" s="5">
        <v>123456</v>
      </c>
      <c r="E486" s="11">
        <v>10</v>
      </c>
      <c r="F486" s="11" t="s">
        <v>1243</v>
      </c>
      <c r="G486" s="11" t="s">
        <v>176</v>
      </c>
      <c r="H486" s="11" t="s">
        <v>1242</v>
      </c>
      <c r="I486" s="11">
        <v>2018</v>
      </c>
      <c r="K486" s="11" t="s">
        <v>98</v>
      </c>
      <c r="L486" s="11" t="s">
        <v>99</v>
      </c>
      <c r="M486" s="11" t="s">
        <v>175</v>
      </c>
      <c r="N486" s="5" t="s">
        <v>1248</v>
      </c>
      <c r="O486" s="3" t="s">
        <v>1286</v>
      </c>
      <c r="P486" s="14" t="s">
        <v>1257</v>
      </c>
    </row>
    <row r="487" spans="2:16" x14ac:dyDescent="0.25">
      <c r="B487" s="8">
        <v>43174</v>
      </c>
      <c r="C487" s="5">
        <v>484</v>
      </c>
      <c r="D487" s="5">
        <v>123456</v>
      </c>
      <c r="E487" s="11">
        <v>11</v>
      </c>
      <c r="F487" s="11" t="s">
        <v>1243</v>
      </c>
      <c r="G487" s="11" t="s">
        <v>176</v>
      </c>
      <c r="H487" s="11" t="s">
        <v>1242</v>
      </c>
      <c r="I487" s="11">
        <v>2018</v>
      </c>
      <c r="K487" s="11" t="s">
        <v>98</v>
      </c>
      <c r="L487" s="11" t="s">
        <v>99</v>
      </c>
      <c r="M487" s="11" t="s">
        <v>175</v>
      </c>
      <c r="N487" s="5" t="s">
        <v>1247</v>
      </c>
      <c r="O487" s="3" t="s">
        <v>1286</v>
      </c>
      <c r="P487" s="14" t="s">
        <v>1257</v>
      </c>
    </row>
    <row r="488" spans="2:16" x14ac:dyDescent="0.25">
      <c r="B488" s="8">
        <v>43174</v>
      </c>
      <c r="C488" s="5">
        <v>485</v>
      </c>
      <c r="D488" s="5">
        <v>123456</v>
      </c>
      <c r="E488" s="11">
        <v>12</v>
      </c>
      <c r="F488" s="11" t="s">
        <v>1243</v>
      </c>
      <c r="G488" s="11" t="s">
        <v>176</v>
      </c>
      <c r="H488" s="11" t="s">
        <v>1242</v>
      </c>
      <c r="I488" s="11">
        <v>2018</v>
      </c>
      <c r="K488" s="11" t="s">
        <v>98</v>
      </c>
      <c r="L488" s="11" t="s">
        <v>99</v>
      </c>
      <c r="M488" s="11" t="s">
        <v>175</v>
      </c>
      <c r="N488" s="5" t="s">
        <v>1247</v>
      </c>
      <c r="O488" s="3" t="s">
        <v>1286</v>
      </c>
      <c r="P488" s="14" t="s">
        <v>1257</v>
      </c>
    </row>
    <row r="489" spans="2:16" x14ac:dyDescent="0.25">
      <c r="B489" s="8">
        <v>43174</v>
      </c>
      <c r="C489" s="5">
        <v>486</v>
      </c>
      <c r="D489" s="5">
        <v>123456</v>
      </c>
      <c r="E489" s="11">
        <v>13</v>
      </c>
      <c r="F489" s="11" t="s">
        <v>1243</v>
      </c>
      <c r="G489" s="11" t="s">
        <v>176</v>
      </c>
      <c r="H489" s="11" t="s">
        <v>1242</v>
      </c>
      <c r="I489" s="11">
        <v>2018</v>
      </c>
      <c r="K489" s="11" t="s">
        <v>98</v>
      </c>
      <c r="L489" s="11" t="s">
        <v>99</v>
      </c>
      <c r="M489" s="11" t="s">
        <v>175</v>
      </c>
      <c r="N489" s="5" t="s">
        <v>1248</v>
      </c>
      <c r="O489" s="3" t="s">
        <v>1286</v>
      </c>
      <c r="P489" s="14" t="s">
        <v>1257</v>
      </c>
    </row>
    <row r="490" spans="2:16" x14ac:dyDescent="0.25">
      <c r="B490" s="8">
        <v>43174</v>
      </c>
      <c r="C490" s="5">
        <v>487</v>
      </c>
      <c r="D490" s="5">
        <v>123456</v>
      </c>
      <c r="E490" s="11">
        <v>14</v>
      </c>
      <c r="F490" s="11" t="s">
        <v>1243</v>
      </c>
      <c r="G490" s="11" t="s">
        <v>176</v>
      </c>
      <c r="H490" s="11" t="s">
        <v>1242</v>
      </c>
      <c r="I490" s="11">
        <v>2018</v>
      </c>
      <c r="K490" s="11" t="s">
        <v>98</v>
      </c>
      <c r="L490" s="11" t="s">
        <v>99</v>
      </c>
      <c r="M490" s="11" t="s">
        <v>175</v>
      </c>
      <c r="N490" s="5" t="s">
        <v>1249</v>
      </c>
      <c r="O490" s="3" t="s">
        <v>1287</v>
      </c>
      <c r="P490" s="14" t="s">
        <v>1257</v>
      </c>
    </row>
    <row r="491" spans="2:16" x14ac:dyDescent="0.25">
      <c r="B491" s="8">
        <v>43174</v>
      </c>
      <c r="C491" s="5">
        <v>488</v>
      </c>
      <c r="D491" s="5">
        <v>123456</v>
      </c>
      <c r="E491" s="11">
        <v>15</v>
      </c>
      <c r="F491" s="11" t="s">
        <v>1243</v>
      </c>
      <c r="G491" s="11" t="s">
        <v>176</v>
      </c>
      <c r="H491" s="11" t="s">
        <v>1242</v>
      </c>
      <c r="I491" s="11">
        <v>2018</v>
      </c>
      <c r="K491" s="11" t="s">
        <v>98</v>
      </c>
      <c r="L491" s="11" t="s">
        <v>99</v>
      </c>
      <c r="M491" s="11" t="s">
        <v>175</v>
      </c>
      <c r="N491" s="5" t="s">
        <v>1247</v>
      </c>
      <c r="O491" s="3" t="s">
        <v>1286</v>
      </c>
      <c r="P491" s="14" t="s">
        <v>1257</v>
      </c>
    </row>
    <row r="492" spans="2:16" x14ac:dyDescent="0.25">
      <c r="B492" s="8">
        <v>43174</v>
      </c>
      <c r="C492" s="5">
        <v>489</v>
      </c>
      <c r="D492" s="5">
        <v>123456</v>
      </c>
      <c r="E492" s="11">
        <v>16</v>
      </c>
      <c r="F492" s="11" t="s">
        <v>1243</v>
      </c>
      <c r="G492" s="11" t="s">
        <v>176</v>
      </c>
      <c r="H492" s="11" t="s">
        <v>1242</v>
      </c>
      <c r="I492" s="11">
        <v>2018</v>
      </c>
      <c r="K492" s="11" t="s">
        <v>98</v>
      </c>
      <c r="L492" s="11" t="s">
        <v>99</v>
      </c>
      <c r="M492" s="11" t="s">
        <v>175</v>
      </c>
      <c r="N492" s="5" t="s">
        <v>1249</v>
      </c>
      <c r="O492" s="3" t="s">
        <v>1287</v>
      </c>
      <c r="P492" s="14" t="s">
        <v>1257</v>
      </c>
    </row>
    <row r="493" spans="2:16" x14ac:dyDescent="0.25">
      <c r="B493" s="8">
        <v>43174</v>
      </c>
      <c r="C493" s="5">
        <v>490</v>
      </c>
      <c r="D493" s="5">
        <v>123456</v>
      </c>
      <c r="E493" s="11">
        <v>17</v>
      </c>
      <c r="F493" s="11" t="s">
        <v>1243</v>
      </c>
      <c r="G493" s="11" t="s">
        <v>176</v>
      </c>
      <c r="H493" s="11" t="s">
        <v>1242</v>
      </c>
      <c r="I493" s="11">
        <v>2018</v>
      </c>
      <c r="K493" s="11" t="s">
        <v>98</v>
      </c>
      <c r="L493" s="11" t="s">
        <v>99</v>
      </c>
      <c r="M493" s="11" t="s">
        <v>175</v>
      </c>
      <c r="N493" s="5" t="s">
        <v>1247</v>
      </c>
      <c r="O493" s="3" t="s">
        <v>1286</v>
      </c>
      <c r="P493" s="14" t="s">
        <v>1257</v>
      </c>
    </row>
    <row r="494" spans="2:16" x14ac:dyDescent="0.25">
      <c r="B494" s="8">
        <v>43174</v>
      </c>
      <c r="C494" s="5">
        <v>491</v>
      </c>
      <c r="D494" s="5">
        <v>123456</v>
      </c>
      <c r="E494" s="11">
        <v>18</v>
      </c>
      <c r="F494" s="11" t="s">
        <v>1243</v>
      </c>
      <c r="G494" s="11" t="s">
        <v>176</v>
      </c>
      <c r="H494" s="11" t="s">
        <v>1242</v>
      </c>
      <c r="I494" s="11">
        <v>2018</v>
      </c>
      <c r="K494" s="11" t="s">
        <v>98</v>
      </c>
      <c r="L494" s="11" t="s">
        <v>99</v>
      </c>
      <c r="M494" s="11" t="s">
        <v>175</v>
      </c>
      <c r="N494" s="5" t="s">
        <v>1247</v>
      </c>
      <c r="O494" s="3" t="s">
        <v>1286</v>
      </c>
      <c r="P494" s="14" t="s">
        <v>1257</v>
      </c>
    </row>
    <row r="495" spans="2:16" x14ac:dyDescent="0.25">
      <c r="B495" s="8">
        <v>43174</v>
      </c>
      <c r="C495" s="5">
        <v>492</v>
      </c>
      <c r="D495" s="5">
        <v>123456</v>
      </c>
      <c r="E495" s="11">
        <v>19</v>
      </c>
      <c r="F495" s="11" t="s">
        <v>1243</v>
      </c>
      <c r="G495" s="11" t="s">
        <v>176</v>
      </c>
      <c r="H495" s="11" t="s">
        <v>1242</v>
      </c>
      <c r="I495" s="11">
        <v>2018</v>
      </c>
      <c r="K495" s="11" t="s">
        <v>98</v>
      </c>
      <c r="L495" s="11" t="s">
        <v>99</v>
      </c>
      <c r="M495" s="11" t="s">
        <v>175</v>
      </c>
      <c r="N495" s="5" t="s">
        <v>1247</v>
      </c>
      <c r="O495" s="3" t="s">
        <v>1286</v>
      </c>
      <c r="P495" s="14" t="s">
        <v>1257</v>
      </c>
    </row>
    <row r="496" spans="2:16" x14ac:dyDescent="0.25">
      <c r="B496" s="8">
        <v>43174</v>
      </c>
      <c r="C496" s="5">
        <v>493</v>
      </c>
      <c r="D496" s="5">
        <v>123456</v>
      </c>
      <c r="E496" s="11">
        <v>20</v>
      </c>
      <c r="F496" s="11" t="s">
        <v>1243</v>
      </c>
      <c r="G496" s="11" t="s">
        <v>176</v>
      </c>
      <c r="H496" s="11" t="s">
        <v>1242</v>
      </c>
      <c r="I496" s="11">
        <v>2018</v>
      </c>
      <c r="K496" s="11" t="s">
        <v>98</v>
      </c>
      <c r="L496" s="11" t="s">
        <v>99</v>
      </c>
      <c r="M496" s="11" t="s">
        <v>175</v>
      </c>
      <c r="N496" s="5" t="s">
        <v>1247</v>
      </c>
      <c r="O496" s="3" t="s">
        <v>1286</v>
      </c>
      <c r="P496" s="14" t="s">
        <v>1257</v>
      </c>
    </row>
    <row r="497" spans="2:16" x14ac:dyDescent="0.25">
      <c r="B497" s="8">
        <v>43174</v>
      </c>
      <c r="C497" s="5">
        <v>494</v>
      </c>
      <c r="D497" s="5">
        <v>123456</v>
      </c>
      <c r="E497" s="11">
        <v>21</v>
      </c>
      <c r="F497" s="11" t="s">
        <v>1243</v>
      </c>
      <c r="G497" s="11" t="s">
        <v>176</v>
      </c>
      <c r="H497" s="11" t="s">
        <v>1242</v>
      </c>
      <c r="I497" s="11">
        <v>2018</v>
      </c>
      <c r="K497" s="11" t="s">
        <v>98</v>
      </c>
      <c r="L497" s="11" t="s">
        <v>99</v>
      </c>
      <c r="M497" s="11" t="s">
        <v>175</v>
      </c>
      <c r="N497" s="5" t="s">
        <v>1247</v>
      </c>
      <c r="O497" s="3" t="s">
        <v>1286</v>
      </c>
      <c r="P497" s="14" t="s">
        <v>1257</v>
      </c>
    </row>
    <row r="498" spans="2:16" x14ac:dyDescent="0.25">
      <c r="B498" s="8">
        <v>43174</v>
      </c>
      <c r="C498" s="5">
        <v>495</v>
      </c>
      <c r="D498" s="5">
        <v>123456</v>
      </c>
      <c r="E498" s="11">
        <v>22</v>
      </c>
      <c r="F498" s="11" t="s">
        <v>1243</v>
      </c>
      <c r="G498" s="11" t="s">
        <v>176</v>
      </c>
      <c r="H498" s="11" t="s">
        <v>1242</v>
      </c>
      <c r="I498" s="11">
        <v>2018</v>
      </c>
      <c r="K498" s="11" t="s">
        <v>98</v>
      </c>
      <c r="L498" s="11" t="s">
        <v>99</v>
      </c>
      <c r="M498" s="11" t="s">
        <v>175</v>
      </c>
      <c r="N498" s="5" t="s">
        <v>1247</v>
      </c>
      <c r="O498" s="3" t="s">
        <v>1286</v>
      </c>
      <c r="P498" s="14" t="s">
        <v>1257</v>
      </c>
    </row>
    <row r="499" spans="2:16" x14ac:dyDescent="0.25">
      <c r="B499" s="8">
        <v>43174</v>
      </c>
      <c r="C499" s="5">
        <v>496</v>
      </c>
      <c r="D499" s="5">
        <v>123456</v>
      </c>
      <c r="E499" s="11">
        <v>23</v>
      </c>
      <c r="F499" s="11" t="s">
        <v>1243</v>
      </c>
      <c r="G499" s="11" t="s">
        <v>176</v>
      </c>
      <c r="H499" s="11" t="s">
        <v>1242</v>
      </c>
      <c r="I499" s="11">
        <v>2018</v>
      </c>
      <c r="K499" s="11" t="s">
        <v>98</v>
      </c>
      <c r="L499" s="11" t="s">
        <v>99</v>
      </c>
      <c r="M499" s="11" t="s">
        <v>175</v>
      </c>
      <c r="N499" s="5" t="s">
        <v>1247</v>
      </c>
      <c r="O499" s="3" t="s">
        <v>1286</v>
      </c>
      <c r="P499" s="14" t="s">
        <v>1257</v>
      </c>
    </row>
    <row r="500" spans="2:16" x14ac:dyDescent="0.25">
      <c r="B500" s="8">
        <v>43174</v>
      </c>
      <c r="C500" s="5">
        <v>497</v>
      </c>
      <c r="D500" s="5">
        <v>123456</v>
      </c>
      <c r="E500" s="11">
        <v>24</v>
      </c>
      <c r="F500" s="11" t="s">
        <v>1243</v>
      </c>
      <c r="G500" s="11" t="s">
        <v>176</v>
      </c>
      <c r="H500" s="11" t="s">
        <v>1242</v>
      </c>
      <c r="I500" s="11">
        <v>2018</v>
      </c>
      <c r="K500" s="11" t="s">
        <v>98</v>
      </c>
      <c r="L500" s="11" t="s">
        <v>99</v>
      </c>
      <c r="M500" s="11" t="s">
        <v>175</v>
      </c>
      <c r="N500" s="5" t="s">
        <v>1246</v>
      </c>
      <c r="O500" s="3" t="s">
        <v>1286</v>
      </c>
      <c r="P500" s="14" t="s">
        <v>1257</v>
      </c>
    </row>
    <row r="501" spans="2:16" x14ac:dyDescent="0.25">
      <c r="B501" s="8">
        <v>43174</v>
      </c>
      <c r="C501" s="5">
        <v>498</v>
      </c>
      <c r="D501" s="5">
        <v>123456</v>
      </c>
      <c r="E501" s="11">
        <v>25</v>
      </c>
      <c r="F501" s="11" t="s">
        <v>1243</v>
      </c>
      <c r="G501" s="11" t="s">
        <v>176</v>
      </c>
      <c r="H501" s="11" t="s">
        <v>1242</v>
      </c>
      <c r="I501" s="11">
        <v>2018</v>
      </c>
      <c r="K501" s="11" t="s">
        <v>98</v>
      </c>
      <c r="L501" s="11" t="s">
        <v>99</v>
      </c>
      <c r="M501" s="11" t="s">
        <v>175</v>
      </c>
      <c r="N501" s="5" t="s">
        <v>1248</v>
      </c>
      <c r="O501" s="3" t="s">
        <v>1286</v>
      </c>
      <c r="P501" s="14" t="s">
        <v>1257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1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11.7109375" customWidth="1"/>
    <col min="2" max="2" width="16.7109375" style="11" bestFit="1" customWidth="1"/>
    <col min="3" max="3" width="17.28515625" style="8" bestFit="1" customWidth="1"/>
    <col min="4" max="4" width="33.85546875" bestFit="1" customWidth="1"/>
    <col min="5" max="5" width="31.7109375" bestFit="1" customWidth="1"/>
    <col min="6" max="6" width="26.42578125" bestFit="1" customWidth="1"/>
    <col min="7" max="7" width="32.140625" bestFit="1" customWidth="1"/>
    <col min="8" max="8" width="34.140625" bestFit="1" customWidth="1"/>
    <col min="9" max="9" width="27" bestFit="1" customWidth="1"/>
    <col min="10" max="10" width="29.140625" bestFit="1" customWidth="1"/>
    <col min="11" max="11" width="18.140625" style="7" bestFit="1" customWidth="1"/>
    <col min="12" max="12" width="17.140625" customWidth="1"/>
    <col min="13" max="13" width="15.7109375" customWidth="1"/>
    <col min="14" max="14" width="28.140625" bestFit="1" customWidth="1"/>
    <col min="15" max="15" width="33.7109375" bestFit="1" customWidth="1"/>
    <col min="16" max="16" width="17.7109375" hidden="1" customWidth="1"/>
    <col min="17" max="17" width="31.5703125" customWidth="1"/>
    <col min="18" max="18" width="16" style="11" customWidth="1"/>
    <col min="19" max="19" width="13.42578125" style="11" bestFit="1" customWidth="1"/>
    <col min="20" max="20" width="24.140625" style="11" customWidth="1"/>
    <col min="21" max="21" width="18" customWidth="1"/>
    <col min="22" max="22" width="11.85546875" style="11" customWidth="1"/>
    <col min="23" max="23" width="16.140625" style="11" customWidth="1"/>
    <col min="24" max="24" width="26.42578125" style="11" bestFit="1" customWidth="1"/>
  </cols>
  <sheetData>
    <row r="1" spans="1:24" s="2" customFormat="1" ht="26.25" x14ac:dyDescent="0.25">
      <c r="A1" s="2" t="s">
        <v>0</v>
      </c>
      <c r="B1" s="10" t="s">
        <v>1259</v>
      </c>
      <c r="C1" s="6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6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Q1" s="2" t="s">
        <v>24</v>
      </c>
      <c r="R1" s="2" t="s">
        <v>2</v>
      </c>
      <c r="S1" s="2" t="s">
        <v>8</v>
      </c>
      <c r="T1" s="2" t="s">
        <v>3</v>
      </c>
      <c r="U1" s="2" t="s">
        <v>4</v>
      </c>
      <c r="V1" s="2" t="s">
        <v>1254</v>
      </c>
      <c r="W1" s="2" t="s">
        <v>25</v>
      </c>
      <c r="X1" s="13" t="s">
        <v>1256</v>
      </c>
    </row>
    <row r="2" spans="1:24" x14ac:dyDescent="0.25">
      <c r="B2" s="5">
        <v>1</v>
      </c>
      <c r="C2" s="8">
        <v>43174</v>
      </c>
      <c r="D2" s="4" t="s">
        <v>177</v>
      </c>
      <c r="E2" s="3" t="s">
        <v>583</v>
      </c>
      <c r="F2" s="3" t="s">
        <v>942</v>
      </c>
      <c r="K2" s="8">
        <v>36833</v>
      </c>
      <c r="M2" s="5" t="s">
        <v>95</v>
      </c>
      <c r="P2" t="str">
        <f>CONCATENATE("2018",IF(B2&lt;10,"000",IF(B2&lt;100,"00",IF(B2&lt;1000,"0",""))),B2,".jpg")</f>
        <v>20180001.jpg</v>
      </c>
      <c r="Q2" t="str">
        <f t="shared" ref="Q2:Q17" si="0">CONCATENATE("public/student/",P2)</f>
        <v>public/student/20180001.jpg</v>
      </c>
      <c r="R2" s="11" t="s">
        <v>1243</v>
      </c>
      <c r="S2" s="11" t="s">
        <v>1241</v>
      </c>
      <c r="T2" s="11" t="s">
        <v>1240</v>
      </c>
      <c r="U2" s="11" t="s">
        <v>1242</v>
      </c>
      <c r="V2" s="11">
        <v>2018</v>
      </c>
      <c r="W2" s="14" t="s">
        <v>1255</v>
      </c>
      <c r="X2" s="14" t="s">
        <v>1257</v>
      </c>
    </row>
    <row r="3" spans="1:24" x14ac:dyDescent="0.25">
      <c r="B3" s="5">
        <v>2</v>
      </c>
      <c r="C3" s="8">
        <v>43174</v>
      </c>
      <c r="D3" s="4" t="s">
        <v>178</v>
      </c>
      <c r="E3" s="3" t="s">
        <v>584</v>
      </c>
      <c r="F3" s="3" t="s">
        <v>943</v>
      </c>
      <c r="K3" s="8">
        <v>36329</v>
      </c>
      <c r="M3" s="5" t="s">
        <v>95</v>
      </c>
      <c r="P3" t="str">
        <f t="shared" ref="P3:P66" si="1">CONCATENATE("2018",IF(B3&lt;10,"000",IF(B3&lt;100,"00",IF(B3&lt;1000,"0",""))),B3,".jpg")</f>
        <v>20180002.jpg</v>
      </c>
      <c r="Q3" t="str">
        <f t="shared" si="0"/>
        <v>public/student/20180002.jpg</v>
      </c>
      <c r="R3" s="11" t="s">
        <v>1243</v>
      </c>
      <c r="S3" s="11" t="s">
        <v>1241</v>
      </c>
      <c r="T3" s="11" t="s">
        <v>1240</v>
      </c>
      <c r="U3" s="11" t="s">
        <v>1242</v>
      </c>
      <c r="V3" s="11">
        <v>2018</v>
      </c>
      <c r="W3" s="14" t="s">
        <v>1255</v>
      </c>
      <c r="X3" s="14" t="s">
        <v>1257</v>
      </c>
    </row>
    <row r="4" spans="1:24" x14ac:dyDescent="0.25">
      <c r="B4" s="5">
        <v>3</v>
      </c>
      <c r="C4" s="8">
        <v>43174</v>
      </c>
      <c r="D4" s="4" t="s">
        <v>179</v>
      </c>
      <c r="E4" s="3" t="s">
        <v>585</v>
      </c>
      <c r="F4" s="3" t="s">
        <v>944</v>
      </c>
      <c r="K4" s="8">
        <v>37185</v>
      </c>
      <c r="M4" s="5" t="s">
        <v>96</v>
      </c>
      <c r="P4" t="str">
        <f t="shared" si="1"/>
        <v>20180003.jpg</v>
      </c>
      <c r="Q4" t="str">
        <f t="shared" si="0"/>
        <v>public/student/20180003.jpg</v>
      </c>
      <c r="R4" s="11" t="s">
        <v>1243</v>
      </c>
      <c r="S4" s="11" t="s">
        <v>1241</v>
      </c>
      <c r="T4" s="11" t="s">
        <v>1240</v>
      </c>
      <c r="U4" s="11" t="s">
        <v>1242</v>
      </c>
      <c r="V4" s="11">
        <v>2018</v>
      </c>
      <c r="W4" s="14" t="s">
        <v>1255</v>
      </c>
      <c r="X4" s="14" t="s">
        <v>1257</v>
      </c>
    </row>
    <row r="5" spans="1:24" x14ac:dyDescent="0.25">
      <c r="B5" s="5">
        <v>4</v>
      </c>
      <c r="C5" s="8">
        <v>43174</v>
      </c>
      <c r="D5" s="4" t="s">
        <v>180</v>
      </c>
      <c r="E5" s="3" t="s">
        <v>586</v>
      </c>
      <c r="F5" s="3" t="s">
        <v>945</v>
      </c>
      <c r="K5" s="8">
        <v>36559</v>
      </c>
      <c r="M5" s="5" t="s">
        <v>96</v>
      </c>
      <c r="P5" t="str">
        <f t="shared" si="1"/>
        <v>20180004.jpg</v>
      </c>
      <c r="Q5" t="str">
        <f t="shared" si="0"/>
        <v>public/student/20180004.jpg</v>
      </c>
      <c r="R5" s="11" t="s">
        <v>1243</v>
      </c>
      <c r="S5" s="11" t="s">
        <v>1241</v>
      </c>
      <c r="T5" s="11" t="s">
        <v>1240</v>
      </c>
      <c r="U5" s="11" t="s">
        <v>1242</v>
      </c>
      <c r="V5" s="11">
        <v>2018</v>
      </c>
      <c r="W5" s="14" t="s">
        <v>1255</v>
      </c>
      <c r="X5" s="14" t="s">
        <v>1257</v>
      </c>
    </row>
    <row r="6" spans="1:24" x14ac:dyDescent="0.25">
      <c r="B6" s="5">
        <v>5</v>
      </c>
      <c r="C6" s="8">
        <v>43174</v>
      </c>
      <c r="D6" s="4" t="s">
        <v>181</v>
      </c>
      <c r="E6" s="3" t="s">
        <v>587</v>
      </c>
      <c r="F6" s="3" t="s">
        <v>946</v>
      </c>
      <c r="K6" s="8">
        <v>36873</v>
      </c>
      <c r="M6" s="5" t="s">
        <v>95</v>
      </c>
      <c r="P6" t="str">
        <f t="shared" si="1"/>
        <v>20180005.jpg</v>
      </c>
      <c r="Q6" t="str">
        <f t="shared" si="0"/>
        <v>public/student/20180005.jpg</v>
      </c>
      <c r="R6" s="11" t="s">
        <v>1243</v>
      </c>
      <c r="S6" s="11" t="s">
        <v>1241</v>
      </c>
      <c r="T6" s="11" t="s">
        <v>1240</v>
      </c>
      <c r="U6" s="11" t="s">
        <v>1242</v>
      </c>
      <c r="V6" s="11">
        <v>2018</v>
      </c>
      <c r="W6" s="14" t="s">
        <v>1255</v>
      </c>
      <c r="X6" s="14" t="s">
        <v>1257</v>
      </c>
    </row>
    <row r="7" spans="1:24" x14ac:dyDescent="0.25">
      <c r="B7" s="5">
        <v>6</v>
      </c>
      <c r="C7" s="8">
        <v>43174</v>
      </c>
      <c r="D7" s="4" t="s">
        <v>182</v>
      </c>
      <c r="E7" s="3" t="s">
        <v>588</v>
      </c>
      <c r="F7" s="3" t="s">
        <v>457</v>
      </c>
      <c r="K7" s="8">
        <v>36960</v>
      </c>
      <c r="M7" s="5" t="s">
        <v>95</v>
      </c>
      <c r="P7" t="str">
        <f t="shared" si="1"/>
        <v>20180006.jpg</v>
      </c>
      <c r="Q7" t="str">
        <f t="shared" si="0"/>
        <v>public/student/20180006.jpg</v>
      </c>
      <c r="R7" s="11" t="s">
        <v>1243</v>
      </c>
      <c r="S7" s="11" t="s">
        <v>1241</v>
      </c>
      <c r="T7" s="11" t="s">
        <v>1240</v>
      </c>
      <c r="U7" s="11" t="s">
        <v>1242</v>
      </c>
      <c r="V7" s="11">
        <v>2018</v>
      </c>
      <c r="W7" s="14" t="s">
        <v>1255</v>
      </c>
      <c r="X7" s="14" t="s">
        <v>1257</v>
      </c>
    </row>
    <row r="8" spans="1:24" x14ac:dyDescent="0.25">
      <c r="B8" s="5">
        <v>7</v>
      </c>
      <c r="C8" s="8">
        <v>43174</v>
      </c>
      <c r="D8" s="4" t="s">
        <v>183</v>
      </c>
      <c r="E8" s="3" t="s">
        <v>589</v>
      </c>
      <c r="F8" s="3" t="s">
        <v>947</v>
      </c>
      <c r="K8" s="8">
        <v>37052</v>
      </c>
      <c r="M8" s="5" t="s">
        <v>95</v>
      </c>
      <c r="P8" t="str">
        <f t="shared" si="1"/>
        <v>20180007.jpg</v>
      </c>
      <c r="Q8" t="str">
        <f t="shared" si="0"/>
        <v>public/student/20180007.jpg</v>
      </c>
      <c r="R8" s="11" t="s">
        <v>1243</v>
      </c>
      <c r="S8" s="11" t="s">
        <v>1241</v>
      </c>
      <c r="T8" s="11" t="s">
        <v>1240</v>
      </c>
      <c r="U8" s="11" t="s">
        <v>1242</v>
      </c>
      <c r="V8" s="11">
        <v>2018</v>
      </c>
      <c r="W8" s="14" t="s">
        <v>1255</v>
      </c>
      <c r="X8" s="14" t="s">
        <v>1257</v>
      </c>
    </row>
    <row r="9" spans="1:24" x14ac:dyDescent="0.25">
      <c r="B9" s="5">
        <v>8</v>
      </c>
      <c r="C9" s="8">
        <v>43174</v>
      </c>
      <c r="D9" s="4" t="s">
        <v>184</v>
      </c>
      <c r="E9" s="3" t="s">
        <v>590</v>
      </c>
      <c r="F9" s="3" t="s">
        <v>948</v>
      </c>
      <c r="K9" s="8">
        <v>36840</v>
      </c>
      <c r="M9" s="5" t="s">
        <v>96</v>
      </c>
      <c r="P9" t="str">
        <f t="shared" si="1"/>
        <v>20180008.jpg</v>
      </c>
      <c r="Q9" t="str">
        <f t="shared" si="0"/>
        <v>public/student/20180008.jpg</v>
      </c>
      <c r="R9" s="11" t="s">
        <v>1243</v>
      </c>
      <c r="S9" s="11" t="s">
        <v>1241</v>
      </c>
      <c r="T9" s="11" t="s">
        <v>1240</v>
      </c>
      <c r="U9" s="11" t="s">
        <v>1242</v>
      </c>
      <c r="V9" s="11">
        <v>2018</v>
      </c>
      <c r="W9" s="14" t="s">
        <v>1255</v>
      </c>
      <c r="X9" s="14" t="s">
        <v>1257</v>
      </c>
    </row>
    <row r="10" spans="1:24" x14ac:dyDescent="0.25">
      <c r="B10" s="5">
        <v>9</v>
      </c>
      <c r="C10" s="8">
        <v>43174</v>
      </c>
      <c r="D10" s="4" t="s">
        <v>185</v>
      </c>
      <c r="E10" s="3" t="s">
        <v>591</v>
      </c>
      <c r="F10" s="3" t="s">
        <v>949</v>
      </c>
      <c r="K10" s="8">
        <v>36887</v>
      </c>
      <c r="M10" s="5" t="s">
        <v>96</v>
      </c>
      <c r="P10" t="str">
        <f t="shared" si="1"/>
        <v>20180009.jpg</v>
      </c>
      <c r="Q10" t="str">
        <f t="shared" si="0"/>
        <v>public/student/20180009.jpg</v>
      </c>
      <c r="R10" s="11" t="s">
        <v>1243</v>
      </c>
      <c r="S10" s="11" t="s">
        <v>1241</v>
      </c>
      <c r="T10" s="11" t="s">
        <v>1240</v>
      </c>
      <c r="U10" s="11" t="s">
        <v>1242</v>
      </c>
      <c r="V10" s="11">
        <v>2018</v>
      </c>
      <c r="W10" s="14" t="s">
        <v>1255</v>
      </c>
      <c r="X10" s="14" t="s">
        <v>1257</v>
      </c>
    </row>
    <row r="11" spans="1:24" x14ac:dyDescent="0.25">
      <c r="B11" s="5">
        <v>10</v>
      </c>
      <c r="C11" s="8">
        <v>43174</v>
      </c>
      <c r="D11" s="4" t="s">
        <v>186</v>
      </c>
      <c r="E11" s="3" t="s">
        <v>592</v>
      </c>
      <c r="F11" s="3" t="s">
        <v>950</v>
      </c>
      <c r="K11" s="8">
        <v>36916</v>
      </c>
      <c r="M11" s="5" t="s">
        <v>96</v>
      </c>
      <c r="P11" t="str">
        <f t="shared" si="1"/>
        <v>20180010.jpg</v>
      </c>
      <c r="Q11" t="str">
        <f t="shared" si="0"/>
        <v>public/student/20180010.jpg</v>
      </c>
      <c r="R11" s="11" t="s">
        <v>1243</v>
      </c>
      <c r="S11" s="11" t="s">
        <v>1241</v>
      </c>
      <c r="T11" s="11" t="s">
        <v>1240</v>
      </c>
      <c r="U11" s="11" t="s">
        <v>1242</v>
      </c>
      <c r="V11" s="11">
        <v>2018</v>
      </c>
      <c r="W11" s="14" t="s">
        <v>1255</v>
      </c>
      <c r="X11" s="14" t="s">
        <v>1257</v>
      </c>
    </row>
    <row r="12" spans="1:24" x14ac:dyDescent="0.25">
      <c r="B12" s="5">
        <v>11</v>
      </c>
      <c r="C12" s="8">
        <v>43174</v>
      </c>
      <c r="D12" s="4" t="s">
        <v>187</v>
      </c>
      <c r="E12" s="3" t="s">
        <v>127</v>
      </c>
      <c r="F12" s="3" t="s">
        <v>951</v>
      </c>
      <c r="K12" s="8">
        <v>35805</v>
      </c>
      <c r="M12" s="5" t="s">
        <v>95</v>
      </c>
      <c r="P12" t="str">
        <f t="shared" si="1"/>
        <v>20180011.jpg</v>
      </c>
      <c r="Q12" t="str">
        <f t="shared" si="0"/>
        <v>public/student/20180011.jpg</v>
      </c>
      <c r="R12" s="11" t="s">
        <v>1243</v>
      </c>
      <c r="S12" s="11" t="s">
        <v>1241</v>
      </c>
      <c r="T12" s="11" t="s">
        <v>1240</v>
      </c>
      <c r="U12" s="11" t="s">
        <v>1242</v>
      </c>
      <c r="V12" s="11">
        <v>2018</v>
      </c>
      <c r="W12" s="14" t="s">
        <v>1255</v>
      </c>
      <c r="X12" s="14" t="s">
        <v>1257</v>
      </c>
    </row>
    <row r="13" spans="1:24" x14ac:dyDescent="0.25">
      <c r="B13" s="5">
        <v>12</v>
      </c>
      <c r="C13" s="8">
        <v>43174</v>
      </c>
      <c r="D13" s="4" t="s">
        <v>188</v>
      </c>
      <c r="E13" s="3" t="s">
        <v>593</v>
      </c>
      <c r="F13" s="3" t="s">
        <v>952</v>
      </c>
      <c r="K13" s="8">
        <v>36530</v>
      </c>
      <c r="M13" s="5" t="s">
        <v>96</v>
      </c>
      <c r="P13" t="str">
        <f t="shared" si="1"/>
        <v>20180012.jpg</v>
      </c>
      <c r="Q13" t="str">
        <f t="shared" si="0"/>
        <v>public/student/20180012.jpg</v>
      </c>
      <c r="R13" s="11" t="s">
        <v>1243</v>
      </c>
      <c r="S13" s="11" t="s">
        <v>1241</v>
      </c>
      <c r="T13" s="11" t="s">
        <v>1240</v>
      </c>
      <c r="U13" s="11" t="s">
        <v>1242</v>
      </c>
      <c r="V13" s="11">
        <v>2018</v>
      </c>
      <c r="W13" s="14" t="s">
        <v>1255</v>
      </c>
      <c r="X13" s="14" t="s">
        <v>1257</v>
      </c>
    </row>
    <row r="14" spans="1:24" x14ac:dyDescent="0.25">
      <c r="B14" s="5">
        <v>13</v>
      </c>
      <c r="C14" s="8">
        <v>43174</v>
      </c>
      <c r="D14" s="4" t="s">
        <v>189</v>
      </c>
      <c r="E14" s="3" t="s">
        <v>594</v>
      </c>
      <c r="F14" s="3" t="s">
        <v>953</v>
      </c>
      <c r="K14" s="8">
        <v>36526</v>
      </c>
      <c r="M14" s="5" t="s">
        <v>95</v>
      </c>
      <c r="P14" t="str">
        <f t="shared" si="1"/>
        <v>20180013.jpg</v>
      </c>
      <c r="Q14" t="str">
        <f t="shared" si="0"/>
        <v>public/student/20180013.jpg</v>
      </c>
      <c r="R14" s="11" t="s">
        <v>1243</v>
      </c>
      <c r="S14" s="11" t="s">
        <v>1241</v>
      </c>
      <c r="T14" s="11" t="s">
        <v>1240</v>
      </c>
      <c r="U14" s="11" t="s">
        <v>1242</v>
      </c>
      <c r="V14" s="11">
        <v>2018</v>
      </c>
      <c r="W14" s="14" t="s">
        <v>1255</v>
      </c>
      <c r="X14" s="14" t="s">
        <v>1257</v>
      </c>
    </row>
    <row r="15" spans="1:24" x14ac:dyDescent="0.25">
      <c r="B15" s="5">
        <v>14</v>
      </c>
      <c r="C15" s="8">
        <v>43174</v>
      </c>
      <c r="D15" s="4" t="s">
        <v>190</v>
      </c>
      <c r="E15" s="3" t="s">
        <v>595</v>
      </c>
      <c r="F15" s="3" t="s">
        <v>428</v>
      </c>
      <c r="K15" s="8">
        <v>36872</v>
      </c>
      <c r="M15" s="5" t="s">
        <v>95</v>
      </c>
      <c r="P15" t="str">
        <f t="shared" si="1"/>
        <v>20180014.jpg</v>
      </c>
      <c r="Q15" t="str">
        <f t="shared" si="0"/>
        <v>public/student/20180014.jpg</v>
      </c>
      <c r="R15" s="11" t="s">
        <v>1243</v>
      </c>
      <c r="S15" s="11" t="s">
        <v>1241</v>
      </c>
      <c r="T15" s="11" t="s">
        <v>1240</v>
      </c>
      <c r="U15" s="11" t="s">
        <v>1242</v>
      </c>
      <c r="V15" s="11">
        <v>2018</v>
      </c>
      <c r="W15" s="14" t="s">
        <v>1255</v>
      </c>
      <c r="X15" s="14" t="s">
        <v>1257</v>
      </c>
    </row>
    <row r="16" spans="1:24" x14ac:dyDescent="0.25">
      <c r="B16" s="5">
        <v>15</v>
      </c>
      <c r="C16" s="8">
        <v>43174</v>
      </c>
      <c r="D16" s="4" t="s">
        <v>191</v>
      </c>
      <c r="E16" s="3" t="s">
        <v>596</v>
      </c>
      <c r="F16" s="3" t="s">
        <v>954</v>
      </c>
      <c r="K16" s="8">
        <v>36891</v>
      </c>
      <c r="M16" s="5" t="s">
        <v>95</v>
      </c>
      <c r="P16" t="str">
        <f t="shared" si="1"/>
        <v>20180015.jpg</v>
      </c>
      <c r="Q16" t="str">
        <f t="shared" si="0"/>
        <v>public/student/20180015.jpg</v>
      </c>
      <c r="R16" s="11" t="s">
        <v>1243</v>
      </c>
      <c r="S16" s="11" t="s">
        <v>1241</v>
      </c>
      <c r="T16" s="11" t="s">
        <v>1240</v>
      </c>
      <c r="U16" s="11" t="s">
        <v>1242</v>
      </c>
      <c r="V16" s="11">
        <v>2018</v>
      </c>
      <c r="W16" s="14" t="s">
        <v>1255</v>
      </c>
      <c r="X16" s="14" t="s">
        <v>1257</v>
      </c>
    </row>
    <row r="17" spans="2:24" x14ac:dyDescent="0.25">
      <c r="B17" s="5">
        <v>16</v>
      </c>
      <c r="C17" s="8">
        <v>43174</v>
      </c>
      <c r="D17" s="4" t="s">
        <v>192</v>
      </c>
      <c r="E17" s="3" t="s">
        <v>597</v>
      </c>
      <c r="F17" s="3" t="s">
        <v>955</v>
      </c>
      <c r="K17" s="8">
        <v>36891</v>
      </c>
      <c r="M17" s="5" t="s">
        <v>95</v>
      </c>
      <c r="P17" t="str">
        <f t="shared" si="1"/>
        <v>20180016.jpg</v>
      </c>
      <c r="Q17" t="str">
        <f t="shared" si="0"/>
        <v>public/student/20180016.jpg</v>
      </c>
      <c r="R17" s="11" t="s">
        <v>1243</v>
      </c>
      <c r="S17" s="11" t="s">
        <v>1241</v>
      </c>
      <c r="T17" s="11" t="s">
        <v>1240</v>
      </c>
      <c r="U17" s="11" t="s">
        <v>1242</v>
      </c>
      <c r="V17" s="11">
        <v>2018</v>
      </c>
      <c r="W17" s="14" t="s">
        <v>1255</v>
      </c>
      <c r="X17" s="14" t="s">
        <v>1257</v>
      </c>
    </row>
    <row r="18" spans="2:24" x14ac:dyDescent="0.25">
      <c r="B18" s="5">
        <v>17</v>
      </c>
      <c r="C18" s="8">
        <v>43174</v>
      </c>
      <c r="D18" s="4" t="s">
        <v>193</v>
      </c>
      <c r="E18" s="3" t="s">
        <v>598</v>
      </c>
      <c r="F18" s="3" t="s">
        <v>956</v>
      </c>
      <c r="K18" s="8">
        <v>36850</v>
      </c>
      <c r="M18" s="5" t="s">
        <v>95</v>
      </c>
      <c r="P18" t="str">
        <f t="shared" si="1"/>
        <v>20180017.jpg</v>
      </c>
      <c r="Q18" t="str">
        <f t="shared" ref="Q18:Q81" si="2">CONCATENATE("public/student/",P18)</f>
        <v>public/student/20180017.jpg</v>
      </c>
      <c r="R18" s="11" t="s">
        <v>1243</v>
      </c>
      <c r="S18" s="11" t="s">
        <v>1241</v>
      </c>
      <c r="T18" s="11" t="s">
        <v>1240</v>
      </c>
      <c r="U18" s="11" t="s">
        <v>1242</v>
      </c>
      <c r="V18" s="11">
        <v>2018</v>
      </c>
      <c r="W18" s="14" t="s">
        <v>1255</v>
      </c>
      <c r="X18" s="14" t="s">
        <v>1257</v>
      </c>
    </row>
    <row r="19" spans="2:24" x14ac:dyDescent="0.25">
      <c r="B19" s="5">
        <v>18</v>
      </c>
      <c r="C19" s="8">
        <v>43174</v>
      </c>
      <c r="D19" s="4" t="s">
        <v>194</v>
      </c>
      <c r="E19" s="3" t="s">
        <v>599</v>
      </c>
      <c r="F19" s="3" t="s">
        <v>957</v>
      </c>
      <c r="K19" s="8">
        <v>36845</v>
      </c>
      <c r="M19" s="5" t="s">
        <v>95</v>
      </c>
      <c r="P19" t="str">
        <f t="shared" si="1"/>
        <v>20180018.jpg</v>
      </c>
      <c r="Q19" t="str">
        <f t="shared" si="2"/>
        <v>public/student/20180018.jpg</v>
      </c>
      <c r="R19" s="11" t="s">
        <v>1243</v>
      </c>
      <c r="S19" s="11" t="s">
        <v>1241</v>
      </c>
      <c r="T19" s="11" t="s">
        <v>1240</v>
      </c>
      <c r="U19" s="11" t="s">
        <v>1242</v>
      </c>
      <c r="V19" s="11">
        <v>2018</v>
      </c>
      <c r="W19" s="14" t="s">
        <v>1255</v>
      </c>
      <c r="X19" s="14" t="s">
        <v>1257</v>
      </c>
    </row>
    <row r="20" spans="2:24" x14ac:dyDescent="0.25">
      <c r="B20" s="5">
        <v>19</v>
      </c>
      <c r="C20" s="8">
        <v>43174</v>
      </c>
      <c r="D20" s="4" t="s">
        <v>195</v>
      </c>
      <c r="E20" s="3" t="s">
        <v>600</v>
      </c>
      <c r="F20" s="9" t="s">
        <v>569</v>
      </c>
      <c r="K20" s="8">
        <v>37165</v>
      </c>
      <c r="M20" s="5" t="s">
        <v>95</v>
      </c>
      <c r="P20" t="str">
        <f t="shared" si="1"/>
        <v>20180019.jpg</v>
      </c>
      <c r="Q20" t="str">
        <f t="shared" si="2"/>
        <v>public/student/20180019.jpg</v>
      </c>
      <c r="R20" s="11" t="s">
        <v>1243</v>
      </c>
      <c r="S20" s="11" t="s">
        <v>1241</v>
      </c>
      <c r="T20" s="11" t="s">
        <v>1240</v>
      </c>
      <c r="U20" s="11" t="s">
        <v>1242</v>
      </c>
      <c r="V20" s="11">
        <v>2018</v>
      </c>
      <c r="W20" s="14" t="s">
        <v>1255</v>
      </c>
      <c r="X20" s="14" t="s">
        <v>1257</v>
      </c>
    </row>
    <row r="21" spans="2:24" x14ac:dyDescent="0.25">
      <c r="B21" s="5">
        <v>20</v>
      </c>
      <c r="C21" s="8">
        <v>43174</v>
      </c>
      <c r="D21" s="4" t="s">
        <v>196</v>
      </c>
      <c r="E21" s="3" t="s">
        <v>601</v>
      </c>
      <c r="F21" s="3" t="s">
        <v>83</v>
      </c>
      <c r="K21" s="8">
        <v>37024</v>
      </c>
      <c r="M21" s="5" t="s">
        <v>96</v>
      </c>
      <c r="P21" t="str">
        <f t="shared" si="1"/>
        <v>20180020.jpg</v>
      </c>
      <c r="Q21" t="str">
        <f t="shared" si="2"/>
        <v>public/student/20180020.jpg</v>
      </c>
      <c r="R21" s="11" t="s">
        <v>1243</v>
      </c>
      <c r="S21" s="11" t="s">
        <v>1241</v>
      </c>
      <c r="T21" s="11" t="s">
        <v>1240</v>
      </c>
      <c r="U21" s="11" t="s">
        <v>1242</v>
      </c>
      <c r="V21" s="11">
        <v>2018</v>
      </c>
      <c r="W21" s="14" t="s">
        <v>1255</v>
      </c>
      <c r="X21" s="14" t="s">
        <v>1257</v>
      </c>
    </row>
    <row r="22" spans="2:24" x14ac:dyDescent="0.25">
      <c r="B22" s="5">
        <v>21</v>
      </c>
      <c r="C22" s="8">
        <v>43174</v>
      </c>
      <c r="D22" s="4" t="s">
        <v>197</v>
      </c>
      <c r="E22" s="3" t="s">
        <v>602</v>
      </c>
      <c r="F22" s="3" t="s">
        <v>958</v>
      </c>
      <c r="K22" s="8">
        <v>36890</v>
      </c>
      <c r="M22" s="5" t="s">
        <v>95</v>
      </c>
      <c r="P22" t="str">
        <f t="shared" si="1"/>
        <v>20180021.jpg</v>
      </c>
      <c r="Q22" t="str">
        <f t="shared" si="2"/>
        <v>public/student/20180021.jpg</v>
      </c>
      <c r="R22" s="11" t="s">
        <v>1243</v>
      </c>
      <c r="S22" s="11" t="s">
        <v>1241</v>
      </c>
      <c r="T22" s="11" t="s">
        <v>1240</v>
      </c>
      <c r="U22" s="11" t="s">
        <v>1242</v>
      </c>
      <c r="V22" s="11">
        <v>2018</v>
      </c>
      <c r="W22" s="14" t="s">
        <v>1255</v>
      </c>
      <c r="X22" s="14" t="s">
        <v>1257</v>
      </c>
    </row>
    <row r="23" spans="2:24" x14ac:dyDescent="0.25">
      <c r="B23" s="5">
        <v>22</v>
      </c>
      <c r="C23" s="8">
        <v>43174</v>
      </c>
      <c r="D23" s="4" t="s">
        <v>198</v>
      </c>
      <c r="E23" s="3" t="s">
        <v>603</v>
      </c>
      <c r="F23" s="3" t="s">
        <v>959</v>
      </c>
      <c r="K23" s="8">
        <v>36917</v>
      </c>
      <c r="M23" s="5" t="s">
        <v>95</v>
      </c>
      <c r="P23" t="str">
        <f t="shared" si="1"/>
        <v>20180022.jpg</v>
      </c>
      <c r="Q23" t="str">
        <f t="shared" si="2"/>
        <v>public/student/20180022.jpg</v>
      </c>
      <c r="R23" s="11" t="s">
        <v>1243</v>
      </c>
      <c r="S23" s="11" t="s">
        <v>1241</v>
      </c>
      <c r="T23" s="11" t="s">
        <v>1240</v>
      </c>
      <c r="U23" s="11" t="s">
        <v>1242</v>
      </c>
      <c r="V23" s="11">
        <v>2018</v>
      </c>
      <c r="W23" s="14" t="s">
        <v>1255</v>
      </c>
      <c r="X23" s="14" t="s">
        <v>1257</v>
      </c>
    </row>
    <row r="24" spans="2:24" x14ac:dyDescent="0.25">
      <c r="B24" s="5">
        <v>23</v>
      </c>
      <c r="C24" s="8">
        <v>43174</v>
      </c>
      <c r="D24" s="4" t="s">
        <v>199</v>
      </c>
      <c r="E24" s="3" t="s">
        <v>411</v>
      </c>
      <c r="F24" s="3" t="s">
        <v>960</v>
      </c>
      <c r="K24" s="8">
        <v>36896</v>
      </c>
      <c r="M24" s="5" t="s">
        <v>96</v>
      </c>
      <c r="P24" t="str">
        <f t="shared" si="1"/>
        <v>20180023.jpg</v>
      </c>
      <c r="Q24" t="str">
        <f t="shared" si="2"/>
        <v>public/student/20180023.jpg</v>
      </c>
      <c r="R24" s="11" t="s">
        <v>1243</v>
      </c>
      <c r="S24" s="11" t="s">
        <v>1241</v>
      </c>
      <c r="T24" s="11" t="s">
        <v>1240</v>
      </c>
      <c r="U24" s="11" t="s">
        <v>1242</v>
      </c>
      <c r="V24" s="11">
        <v>2018</v>
      </c>
      <c r="W24" s="14" t="s">
        <v>1255</v>
      </c>
      <c r="X24" s="14" t="s">
        <v>1257</v>
      </c>
    </row>
    <row r="25" spans="2:24" x14ac:dyDescent="0.25">
      <c r="B25" s="5">
        <v>24</v>
      </c>
      <c r="C25" s="8">
        <v>43174</v>
      </c>
      <c r="D25" s="4" t="s">
        <v>200</v>
      </c>
      <c r="E25" s="3" t="s">
        <v>604</v>
      </c>
      <c r="F25" s="3" t="s">
        <v>961</v>
      </c>
      <c r="K25" s="8">
        <v>37226</v>
      </c>
      <c r="M25" s="5" t="s">
        <v>96</v>
      </c>
      <c r="P25" t="str">
        <f t="shared" si="1"/>
        <v>20180024.jpg</v>
      </c>
      <c r="Q25" t="str">
        <f t="shared" si="2"/>
        <v>public/student/20180024.jpg</v>
      </c>
      <c r="R25" s="11" t="s">
        <v>1243</v>
      </c>
      <c r="S25" s="11" t="s">
        <v>1241</v>
      </c>
      <c r="T25" s="11" t="s">
        <v>1240</v>
      </c>
      <c r="U25" s="11" t="s">
        <v>1242</v>
      </c>
      <c r="V25" s="11">
        <v>2018</v>
      </c>
      <c r="W25" s="14" t="s">
        <v>1255</v>
      </c>
      <c r="X25" s="14" t="s">
        <v>1257</v>
      </c>
    </row>
    <row r="26" spans="2:24" x14ac:dyDescent="0.25">
      <c r="B26" s="5">
        <v>25</v>
      </c>
      <c r="C26" s="8">
        <v>43174</v>
      </c>
      <c r="D26" s="4" t="s">
        <v>201</v>
      </c>
      <c r="E26" s="3" t="s">
        <v>605</v>
      </c>
      <c r="F26" s="3" t="s">
        <v>962</v>
      </c>
      <c r="K26" s="8">
        <v>36658</v>
      </c>
      <c r="M26" s="5" t="s">
        <v>95</v>
      </c>
      <c r="P26" t="str">
        <f t="shared" si="1"/>
        <v>20180025.jpg</v>
      </c>
      <c r="Q26" t="str">
        <f t="shared" si="2"/>
        <v>public/student/20180025.jpg</v>
      </c>
      <c r="R26" s="11" t="s">
        <v>1243</v>
      </c>
      <c r="S26" s="11" t="s">
        <v>1241</v>
      </c>
      <c r="T26" s="11" t="s">
        <v>1240</v>
      </c>
      <c r="U26" s="11" t="s">
        <v>1242</v>
      </c>
      <c r="V26" s="11">
        <v>2018</v>
      </c>
      <c r="W26" s="14" t="s">
        <v>1255</v>
      </c>
      <c r="X26" s="14" t="s">
        <v>1257</v>
      </c>
    </row>
    <row r="27" spans="2:24" x14ac:dyDescent="0.25">
      <c r="B27" s="5">
        <v>26</v>
      </c>
      <c r="C27" s="8">
        <v>43174</v>
      </c>
      <c r="D27" s="4" t="s">
        <v>202</v>
      </c>
      <c r="E27" s="3" t="s">
        <v>148</v>
      </c>
      <c r="F27" s="3" t="s">
        <v>963</v>
      </c>
      <c r="K27" s="8"/>
      <c r="M27" s="5" t="s">
        <v>95</v>
      </c>
      <c r="P27" t="str">
        <f t="shared" si="1"/>
        <v>20180026.jpg</v>
      </c>
      <c r="Q27" t="str">
        <f t="shared" si="2"/>
        <v>public/student/20180026.jpg</v>
      </c>
      <c r="R27" s="11" t="s">
        <v>1243</v>
      </c>
      <c r="S27" s="11" t="s">
        <v>1241</v>
      </c>
      <c r="T27" s="11" t="s">
        <v>1240</v>
      </c>
      <c r="U27" s="11" t="s">
        <v>1242</v>
      </c>
      <c r="V27" s="11">
        <v>2018</v>
      </c>
      <c r="W27" s="14" t="s">
        <v>1255</v>
      </c>
      <c r="X27" s="14" t="s">
        <v>1257</v>
      </c>
    </row>
    <row r="28" spans="2:24" x14ac:dyDescent="0.25">
      <c r="B28" s="5">
        <v>27</v>
      </c>
      <c r="C28" s="8">
        <v>43174</v>
      </c>
      <c r="D28" s="4" t="s">
        <v>203</v>
      </c>
      <c r="E28" s="3" t="s">
        <v>606</v>
      </c>
      <c r="F28" s="3" t="s">
        <v>157</v>
      </c>
      <c r="K28" s="8">
        <v>36157</v>
      </c>
      <c r="M28" s="5" t="s">
        <v>95</v>
      </c>
      <c r="P28" t="str">
        <f t="shared" si="1"/>
        <v>20180027.jpg</v>
      </c>
      <c r="Q28" t="str">
        <f t="shared" si="2"/>
        <v>public/student/20180027.jpg</v>
      </c>
      <c r="R28" s="11" t="s">
        <v>1243</v>
      </c>
      <c r="S28" s="11" t="s">
        <v>1241</v>
      </c>
      <c r="T28" s="11" t="s">
        <v>1240</v>
      </c>
      <c r="U28" s="11" t="s">
        <v>1242</v>
      </c>
      <c r="V28" s="11">
        <v>2018</v>
      </c>
      <c r="W28" s="14" t="s">
        <v>1255</v>
      </c>
      <c r="X28" s="14" t="s">
        <v>1257</v>
      </c>
    </row>
    <row r="29" spans="2:24" x14ac:dyDescent="0.25">
      <c r="B29" s="5">
        <v>28</v>
      </c>
      <c r="C29" s="8">
        <v>43174</v>
      </c>
      <c r="D29" s="4" t="s">
        <v>204</v>
      </c>
      <c r="E29" s="3" t="s">
        <v>607</v>
      </c>
      <c r="F29" s="3" t="s">
        <v>964</v>
      </c>
      <c r="K29" s="8">
        <v>36560</v>
      </c>
      <c r="M29" s="5" t="s">
        <v>96</v>
      </c>
      <c r="P29" t="str">
        <f t="shared" si="1"/>
        <v>20180028.jpg</v>
      </c>
      <c r="Q29" t="str">
        <f t="shared" si="2"/>
        <v>public/student/20180028.jpg</v>
      </c>
      <c r="R29" s="11" t="s">
        <v>1243</v>
      </c>
      <c r="S29" s="11" t="s">
        <v>1241</v>
      </c>
      <c r="T29" s="11" t="s">
        <v>1240</v>
      </c>
      <c r="U29" s="11" t="s">
        <v>1242</v>
      </c>
      <c r="V29" s="11">
        <v>2018</v>
      </c>
      <c r="W29" s="14" t="s">
        <v>1255</v>
      </c>
      <c r="X29" s="14" t="s">
        <v>1257</v>
      </c>
    </row>
    <row r="30" spans="2:24" x14ac:dyDescent="0.25">
      <c r="B30" s="5">
        <v>29</v>
      </c>
      <c r="C30" s="8">
        <v>43174</v>
      </c>
      <c r="D30" s="4" t="s">
        <v>205</v>
      </c>
      <c r="E30" s="3" t="s">
        <v>608</v>
      </c>
      <c r="F30" s="3" t="s">
        <v>156</v>
      </c>
      <c r="K30" s="8">
        <v>37357</v>
      </c>
      <c r="M30" s="5" t="s">
        <v>96</v>
      </c>
      <c r="P30" t="str">
        <f t="shared" si="1"/>
        <v>20180029.jpg</v>
      </c>
      <c r="Q30" t="str">
        <f t="shared" si="2"/>
        <v>public/student/20180029.jpg</v>
      </c>
      <c r="R30" s="11" t="s">
        <v>1243</v>
      </c>
      <c r="S30" s="11" t="s">
        <v>1241</v>
      </c>
      <c r="T30" s="11" t="s">
        <v>1240</v>
      </c>
      <c r="U30" s="11" t="s">
        <v>1242</v>
      </c>
      <c r="V30" s="11">
        <v>2018</v>
      </c>
      <c r="W30" s="14" t="s">
        <v>1255</v>
      </c>
      <c r="X30" s="14" t="s">
        <v>1257</v>
      </c>
    </row>
    <row r="31" spans="2:24" x14ac:dyDescent="0.25">
      <c r="B31" s="5">
        <v>30</v>
      </c>
      <c r="C31" s="8">
        <v>43174</v>
      </c>
      <c r="D31" s="4" t="s">
        <v>206</v>
      </c>
      <c r="E31" s="3" t="s">
        <v>609</v>
      </c>
      <c r="F31" s="3" t="s">
        <v>943</v>
      </c>
      <c r="K31" s="8">
        <v>37235</v>
      </c>
      <c r="M31" s="5" t="s">
        <v>95</v>
      </c>
      <c r="P31" t="str">
        <f t="shared" si="1"/>
        <v>20180030.jpg</v>
      </c>
      <c r="Q31" t="str">
        <f t="shared" si="2"/>
        <v>public/student/20180030.jpg</v>
      </c>
      <c r="R31" s="11" t="s">
        <v>1243</v>
      </c>
      <c r="S31" s="11" t="s">
        <v>1241</v>
      </c>
      <c r="T31" s="11" t="s">
        <v>1240</v>
      </c>
      <c r="U31" s="11" t="s">
        <v>1242</v>
      </c>
      <c r="V31" s="11">
        <v>2018</v>
      </c>
      <c r="W31" s="14" t="s">
        <v>1255</v>
      </c>
      <c r="X31" s="14" t="s">
        <v>1257</v>
      </c>
    </row>
    <row r="32" spans="2:24" x14ac:dyDescent="0.25">
      <c r="B32" s="5">
        <v>31</v>
      </c>
      <c r="C32" s="8">
        <v>43174</v>
      </c>
      <c r="D32" s="4" t="s">
        <v>207</v>
      </c>
      <c r="E32" s="3" t="s">
        <v>610</v>
      </c>
      <c r="F32" s="3" t="s">
        <v>965</v>
      </c>
      <c r="K32" s="8">
        <v>36890</v>
      </c>
      <c r="M32" s="5" t="s">
        <v>95</v>
      </c>
      <c r="P32" t="str">
        <f t="shared" si="1"/>
        <v>20180031.jpg</v>
      </c>
      <c r="Q32" t="str">
        <f t="shared" si="2"/>
        <v>public/student/20180031.jpg</v>
      </c>
      <c r="R32" s="11" t="s">
        <v>1243</v>
      </c>
      <c r="S32" s="11" t="s">
        <v>1241</v>
      </c>
      <c r="T32" s="11" t="s">
        <v>1240</v>
      </c>
      <c r="U32" s="11" t="s">
        <v>1242</v>
      </c>
      <c r="V32" s="11">
        <v>2018</v>
      </c>
      <c r="W32" s="14" t="s">
        <v>1255</v>
      </c>
      <c r="X32" s="14" t="s">
        <v>1257</v>
      </c>
    </row>
    <row r="33" spans="2:24" x14ac:dyDescent="0.25">
      <c r="B33" s="5">
        <v>32</v>
      </c>
      <c r="C33" s="8">
        <v>43174</v>
      </c>
      <c r="D33" s="4" t="s">
        <v>208</v>
      </c>
      <c r="E33" s="3" t="s">
        <v>59</v>
      </c>
      <c r="F33" s="3" t="s">
        <v>966</v>
      </c>
      <c r="K33" s="8">
        <v>36758</v>
      </c>
      <c r="M33" s="5" t="s">
        <v>96</v>
      </c>
      <c r="P33" t="str">
        <f t="shared" si="1"/>
        <v>20180032.jpg</v>
      </c>
      <c r="Q33" t="str">
        <f t="shared" si="2"/>
        <v>public/student/20180032.jpg</v>
      </c>
      <c r="R33" s="11" t="s">
        <v>1243</v>
      </c>
      <c r="S33" s="11" t="s">
        <v>1241</v>
      </c>
      <c r="T33" s="11" t="s">
        <v>1240</v>
      </c>
      <c r="U33" s="11" t="s">
        <v>1242</v>
      </c>
      <c r="V33" s="11">
        <v>2018</v>
      </c>
      <c r="W33" s="14" t="s">
        <v>1255</v>
      </c>
      <c r="X33" s="14" t="s">
        <v>1257</v>
      </c>
    </row>
    <row r="34" spans="2:24" x14ac:dyDescent="0.25">
      <c r="B34" s="5">
        <v>33</v>
      </c>
      <c r="C34" s="8">
        <v>43174</v>
      </c>
      <c r="D34" s="4" t="s">
        <v>209</v>
      </c>
      <c r="E34" s="3" t="s">
        <v>34</v>
      </c>
      <c r="F34" s="3" t="s">
        <v>967</v>
      </c>
      <c r="K34" s="8">
        <v>37122</v>
      </c>
      <c r="M34" s="5" t="s">
        <v>96</v>
      </c>
      <c r="P34" t="str">
        <f t="shared" si="1"/>
        <v>20180033.jpg</v>
      </c>
      <c r="Q34" t="str">
        <f t="shared" si="2"/>
        <v>public/student/20180033.jpg</v>
      </c>
      <c r="R34" s="11" t="s">
        <v>1243</v>
      </c>
      <c r="S34" s="11" t="s">
        <v>1241</v>
      </c>
      <c r="T34" s="11" t="s">
        <v>1240</v>
      </c>
      <c r="U34" s="11" t="s">
        <v>1242</v>
      </c>
      <c r="V34" s="11">
        <v>2018</v>
      </c>
      <c r="W34" s="14" t="s">
        <v>1255</v>
      </c>
      <c r="X34" s="14" t="s">
        <v>1257</v>
      </c>
    </row>
    <row r="35" spans="2:24" x14ac:dyDescent="0.25">
      <c r="B35" s="5">
        <v>34</v>
      </c>
      <c r="C35" s="8">
        <v>43174</v>
      </c>
      <c r="D35" s="4" t="s">
        <v>210</v>
      </c>
      <c r="E35" s="3" t="s">
        <v>611</v>
      </c>
      <c r="F35" s="3" t="s">
        <v>966</v>
      </c>
      <c r="K35" s="8">
        <v>37175</v>
      </c>
      <c r="M35" s="5" t="s">
        <v>96</v>
      </c>
      <c r="P35" t="str">
        <f t="shared" si="1"/>
        <v>20180034.jpg</v>
      </c>
      <c r="Q35" t="str">
        <f t="shared" si="2"/>
        <v>public/student/20180034.jpg</v>
      </c>
      <c r="R35" s="11" t="s">
        <v>1243</v>
      </c>
      <c r="S35" s="11" t="s">
        <v>1241</v>
      </c>
      <c r="T35" s="11" t="s">
        <v>1240</v>
      </c>
      <c r="U35" s="11" t="s">
        <v>1242</v>
      </c>
      <c r="V35" s="11">
        <v>2018</v>
      </c>
      <c r="W35" s="14" t="s">
        <v>1255</v>
      </c>
      <c r="X35" s="14" t="s">
        <v>1257</v>
      </c>
    </row>
    <row r="36" spans="2:24" x14ac:dyDescent="0.25">
      <c r="B36" s="5">
        <v>35</v>
      </c>
      <c r="C36" s="8">
        <v>43174</v>
      </c>
      <c r="D36" s="4" t="s">
        <v>211</v>
      </c>
      <c r="E36" s="3" t="s">
        <v>612</v>
      </c>
      <c r="F36" s="3" t="s">
        <v>968</v>
      </c>
      <c r="K36" s="8">
        <v>37036</v>
      </c>
      <c r="M36" s="5" t="s">
        <v>96</v>
      </c>
      <c r="P36" t="str">
        <f t="shared" si="1"/>
        <v>20180035.jpg</v>
      </c>
      <c r="Q36" t="str">
        <f t="shared" si="2"/>
        <v>public/student/20180035.jpg</v>
      </c>
      <c r="R36" s="11" t="s">
        <v>1243</v>
      </c>
      <c r="S36" s="11" t="s">
        <v>1241</v>
      </c>
      <c r="T36" s="11" t="s">
        <v>1240</v>
      </c>
      <c r="U36" s="11" t="s">
        <v>1242</v>
      </c>
      <c r="V36" s="11">
        <v>2018</v>
      </c>
      <c r="W36" s="14" t="s">
        <v>1255</v>
      </c>
      <c r="X36" s="14" t="s">
        <v>1257</v>
      </c>
    </row>
    <row r="37" spans="2:24" x14ac:dyDescent="0.25">
      <c r="B37" s="5">
        <v>36</v>
      </c>
      <c r="C37" s="8">
        <v>43174</v>
      </c>
      <c r="D37" s="4" t="s">
        <v>212</v>
      </c>
      <c r="E37" s="3" t="s">
        <v>270</v>
      </c>
      <c r="F37" s="3" t="s">
        <v>343</v>
      </c>
      <c r="K37" s="8">
        <v>36969</v>
      </c>
      <c r="M37" s="5" t="s">
        <v>96</v>
      </c>
      <c r="P37" t="str">
        <f t="shared" si="1"/>
        <v>20180036.jpg</v>
      </c>
      <c r="Q37" t="str">
        <f t="shared" si="2"/>
        <v>public/student/20180036.jpg</v>
      </c>
      <c r="R37" s="11" t="s">
        <v>1243</v>
      </c>
      <c r="S37" s="11" t="s">
        <v>1241</v>
      </c>
      <c r="T37" s="11" t="s">
        <v>1240</v>
      </c>
      <c r="U37" s="11" t="s">
        <v>1242</v>
      </c>
      <c r="V37" s="11">
        <v>2018</v>
      </c>
      <c r="W37" s="14" t="s">
        <v>1255</v>
      </c>
      <c r="X37" s="14" t="s">
        <v>1257</v>
      </c>
    </row>
    <row r="38" spans="2:24" x14ac:dyDescent="0.25">
      <c r="B38" s="5">
        <v>37</v>
      </c>
      <c r="C38" s="8">
        <v>43174</v>
      </c>
      <c r="D38" s="4" t="s">
        <v>213</v>
      </c>
      <c r="E38" s="3" t="s">
        <v>613</v>
      </c>
      <c r="F38" s="3" t="s">
        <v>969</v>
      </c>
      <c r="K38" s="8">
        <v>36722</v>
      </c>
      <c r="M38" s="5" t="s">
        <v>96</v>
      </c>
      <c r="P38" t="str">
        <f t="shared" si="1"/>
        <v>20180037.jpg</v>
      </c>
      <c r="Q38" t="str">
        <f t="shared" si="2"/>
        <v>public/student/20180037.jpg</v>
      </c>
      <c r="R38" s="11" t="s">
        <v>1243</v>
      </c>
      <c r="S38" s="11" t="s">
        <v>1241</v>
      </c>
      <c r="T38" s="11" t="s">
        <v>1240</v>
      </c>
      <c r="U38" s="11" t="s">
        <v>1242</v>
      </c>
      <c r="V38" s="11">
        <v>2018</v>
      </c>
      <c r="W38" s="14" t="s">
        <v>1255</v>
      </c>
      <c r="X38" s="14" t="s">
        <v>1257</v>
      </c>
    </row>
    <row r="39" spans="2:24" x14ac:dyDescent="0.25">
      <c r="B39" s="5">
        <v>38</v>
      </c>
      <c r="C39" s="8">
        <v>43174</v>
      </c>
      <c r="D39" s="4" t="s">
        <v>214</v>
      </c>
      <c r="E39" s="3" t="s">
        <v>614</v>
      </c>
      <c r="F39" s="3" t="s">
        <v>482</v>
      </c>
      <c r="K39" s="8">
        <v>37057</v>
      </c>
      <c r="M39" s="5" t="s">
        <v>96</v>
      </c>
      <c r="P39" t="str">
        <f t="shared" si="1"/>
        <v>20180038.jpg</v>
      </c>
      <c r="Q39" t="str">
        <f t="shared" si="2"/>
        <v>public/student/20180038.jpg</v>
      </c>
      <c r="R39" s="11" t="s">
        <v>1243</v>
      </c>
      <c r="S39" s="11" t="s">
        <v>1241</v>
      </c>
      <c r="T39" s="11" t="s">
        <v>1240</v>
      </c>
      <c r="U39" s="11" t="s">
        <v>1242</v>
      </c>
      <c r="V39" s="11">
        <v>2018</v>
      </c>
      <c r="W39" s="14" t="s">
        <v>1255</v>
      </c>
      <c r="X39" s="14" t="s">
        <v>1257</v>
      </c>
    </row>
    <row r="40" spans="2:24" x14ac:dyDescent="0.25">
      <c r="B40" s="5">
        <v>39</v>
      </c>
      <c r="C40" s="8">
        <v>43174</v>
      </c>
      <c r="D40" s="4" t="s">
        <v>215</v>
      </c>
      <c r="E40" s="3" t="s">
        <v>615</v>
      </c>
      <c r="F40" s="3" t="s">
        <v>222</v>
      </c>
      <c r="K40" s="8">
        <v>37255</v>
      </c>
      <c r="M40" s="5" t="s">
        <v>96</v>
      </c>
      <c r="P40" t="str">
        <f t="shared" si="1"/>
        <v>20180039.jpg</v>
      </c>
      <c r="Q40" t="str">
        <f t="shared" si="2"/>
        <v>public/student/20180039.jpg</v>
      </c>
      <c r="R40" s="11" t="s">
        <v>1243</v>
      </c>
      <c r="S40" s="11" t="s">
        <v>1241</v>
      </c>
      <c r="T40" s="11" t="s">
        <v>1240</v>
      </c>
      <c r="U40" s="11" t="s">
        <v>1242</v>
      </c>
      <c r="V40" s="11">
        <v>2018</v>
      </c>
      <c r="W40" s="14" t="s">
        <v>1255</v>
      </c>
      <c r="X40" s="14" t="s">
        <v>1257</v>
      </c>
    </row>
    <row r="41" spans="2:24" x14ac:dyDescent="0.25">
      <c r="B41" s="5">
        <v>40</v>
      </c>
      <c r="C41" s="8">
        <v>43174</v>
      </c>
      <c r="D41" s="4" t="s">
        <v>46</v>
      </c>
      <c r="E41" s="3" t="s">
        <v>128</v>
      </c>
      <c r="F41" s="3" t="s">
        <v>970</v>
      </c>
      <c r="K41" s="8">
        <v>37058</v>
      </c>
      <c r="M41" s="5" t="s">
        <v>95</v>
      </c>
      <c r="P41" t="str">
        <f t="shared" si="1"/>
        <v>20180040.jpg</v>
      </c>
      <c r="Q41" t="str">
        <f t="shared" si="2"/>
        <v>public/student/20180040.jpg</v>
      </c>
      <c r="R41" s="11" t="s">
        <v>1243</v>
      </c>
      <c r="S41" s="11" t="s">
        <v>1241</v>
      </c>
      <c r="T41" s="11" t="s">
        <v>1240</v>
      </c>
      <c r="U41" s="11" t="s">
        <v>1242</v>
      </c>
      <c r="V41" s="11">
        <v>2018</v>
      </c>
      <c r="W41" s="14" t="s">
        <v>1255</v>
      </c>
      <c r="X41" s="14" t="s">
        <v>1257</v>
      </c>
    </row>
    <row r="42" spans="2:24" x14ac:dyDescent="0.25">
      <c r="B42" s="5">
        <v>41</v>
      </c>
      <c r="C42" s="8">
        <v>43174</v>
      </c>
      <c r="D42" s="4" t="s">
        <v>216</v>
      </c>
      <c r="E42" s="3" t="s">
        <v>616</v>
      </c>
      <c r="F42" s="3" t="s">
        <v>971</v>
      </c>
      <c r="K42" s="8">
        <v>36860</v>
      </c>
      <c r="M42" s="5" t="s">
        <v>95</v>
      </c>
      <c r="P42" t="str">
        <f t="shared" si="1"/>
        <v>20180041.jpg</v>
      </c>
      <c r="Q42" t="str">
        <f t="shared" si="2"/>
        <v>public/student/20180041.jpg</v>
      </c>
      <c r="R42" s="11" t="s">
        <v>1243</v>
      </c>
      <c r="S42" s="11" t="s">
        <v>1241</v>
      </c>
      <c r="T42" s="11" t="s">
        <v>1240</v>
      </c>
      <c r="U42" s="11" t="s">
        <v>1242</v>
      </c>
      <c r="V42" s="11">
        <v>2018</v>
      </c>
      <c r="W42" s="14" t="s">
        <v>1255</v>
      </c>
      <c r="X42" s="14" t="s">
        <v>1257</v>
      </c>
    </row>
    <row r="43" spans="2:24" x14ac:dyDescent="0.25">
      <c r="B43" s="5">
        <v>42</v>
      </c>
      <c r="C43" s="8">
        <v>43174</v>
      </c>
      <c r="D43" s="4" t="s">
        <v>217</v>
      </c>
      <c r="E43" s="3" t="s">
        <v>617</v>
      </c>
      <c r="F43" s="3" t="s">
        <v>972</v>
      </c>
      <c r="K43" s="8">
        <v>37020</v>
      </c>
      <c r="M43" s="5" t="s">
        <v>96</v>
      </c>
      <c r="P43" t="str">
        <f t="shared" si="1"/>
        <v>20180042.jpg</v>
      </c>
      <c r="Q43" t="str">
        <f t="shared" si="2"/>
        <v>public/student/20180042.jpg</v>
      </c>
      <c r="R43" s="11" t="s">
        <v>1243</v>
      </c>
      <c r="S43" s="11" t="s">
        <v>1241</v>
      </c>
      <c r="T43" s="11" t="s">
        <v>1240</v>
      </c>
      <c r="U43" s="11" t="s">
        <v>1242</v>
      </c>
      <c r="V43" s="11">
        <v>2018</v>
      </c>
      <c r="W43" s="14" t="s">
        <v>1255</v>
      </c>
      <c r="X43" s="14" t="s">
        <v>1257</v>
      </c>
    </row>
    <row r="44" spans="2:24" x14ac:dyDescent="0.25">
      <c r="B44" s="5">
        <v>43</v>
      </c>
      <c r="C44" s="8">
        <v>43174</v>
      </c>
      <c r="D44" s="4" t="s">
        <v>218</v>
      </c>
      <c r="E44" s="3" t="s">
        <v>618</v>
      </c>
      <c r="F44" s="3" t="s">
        <v>973</v>
      </c>
      <c r="K44" s="8">
        <v>35940</v>
      </c>
      <c r="M44" s="5" t="s">
        <v>95</v>
      </c>
      <c r="P44" t="str">
        <f t="shared" si="1"/>
        <v>20180043.jpg</v>
      </c>
      <c r="Q44" t="str">
        <f t="shared" si="2"/>
        <v>public/student/20180043.jpg</v>
      </c>
      <c r="R44" s="11" t="s">
        <v>1243</v>
      </c>
      <c r="S44" s="11" t="s">
        <v>1241</v>
      </c>
      <c r="T44" s="11" t="s">
        <v>1240</v>
      </c>
      <c r="U44" s="11" t="s">
        <v>1242</v>
      </c>
      <c r="V44" s="11">
        <v>2018</v>
      </c>
      <c r="W44" s="14" t="s">
        <v>1255</v>
      </c>
      <c r="X44" s="14" t="s">
        <v>1257</v>
      </c>
    </row>
    <row r="45" spans="2:24" x14ac:dyDescent="0.25">
      <c r="B45" s="5">
        <v>44</v>
      </c>
      <c r="C45" s="8">
        <v>43174</v>
      </c>
      <c r="D45" s="4" t="s">
        <v>219</v>
      </c>
      <c r="E45" s="3" t="s">
        <v>619</v>
      </c>
      <c r="F45" s="3" t="s">
        <v>974</v>
      </c>
      <c r="K45" s="8">
        <v>36545</v>
      </c>
      <c r="M45" s="5" t="s">
        <v>96</v>
      </c>
      <c r="P45" t="str">
        <f t="shared" si="1"/>
        <v>20180044.jpg</v>
      </c>
      <c r="Q45" t="str">
        <f t="shared" si="2"/>
        <v>public/student/20180044.jpg</v>
      </c>
      <c r="R45" s="11" t="s">
        <v>1243</v>
      </c>
      <c r="S45" s="11" t="s">
        <v>1241</v>
      </c>
      <c r="T45" s="11" t="s">
        <v>1240</v>
      </c>
      <c r="U45" s="11" t="s">
        <v>1242</v>
      </c>
      <c r="V45" s="11">
        <v>2018</v>
      </c>
      <c r="W45" s="14" t="s">
        <v>1255</v>
      </c>
      <c r="X45" s="14" t="s">
        <v>1257</v>
      </c>
    </row>
    <row r="46" spans="2:24" x14ac:dyDescent="0.25">
      <c r="B46" s="5">
        <v>45</v>
      </c>
      <c r="C46" s="8">
        <v>43174</v>
      </c>
      <c r="D46" s="4" t="s">
        <v>220</v>
      </c>
      <c r="E46" s="3" t="s">
        <v>620</v>
      </c>
      <c r="F46" s="3" t="s">
        <v>165</v>
      </c>
      <c r="K46" s="8">
        <v>37115</v>
      </c>
      <c r="M46" s="5" t="s">
        <v>96</v>
      </c>
      <c r="P46" t="str">
        <f t="shared" si="1"/>
        <v>20180045.jpg</v>
      </c>
      <c r="Q46" t="str">
        <f t="shared" si="2"/>
        <v>public/student/20180045.jpg</v>
      </c>
      <c r="R46" s="11" t="s">
        <v>1243</v>
      </c>
      <c r="S46" s="11" t="s">
        <v>1241</v>
      </c>
      <c r="T46" s="11" t="s">
        <v>1240</v>
      </c>
      <c r="U46" s="11" t="s">
        <v>1242</v>
      </c>
      <c r="V46" s="11">
        <v>2018</v>
      </c>
      <c r="W46" s="14" t="s">
        <v>1255</v>
      </c>
      <c r="X46" s="14" t="s">
        <v>1257</v>
      </c>
    </row>
    <row r="47" spans="2:24" x14ac:dyDescent="0.25">
      <c r="B47" s="5">
        <v>46</v>
      </c>
      <c r="C47" s="8">
        <v>43174</v>
      </c>
      <c r="D47" s="4" t="s">
        <v>221</v>
      </c>
      <c r="E47" s="3" t="s">
        <v>620</v>
      </c>
      <c r="F47" s="3" t="s">
        <v>165</v>
      </c>
      <c r="K47" s="8">
        <v>37115</v>
      </c>
      <c r="M47" s="5" t="s">
        <v>96</v>
      </c>
      <c r="P47" t="str">
        <f t="shared" si="1"/>
        <v>20180046.jpg</v>
      </c>
      <c r="Q47" t="str">
        <f t="shared" si="2"/>
        <v>public/student/20180046.jpg</v>
      </c>
      <c r="R47" s="11" t="s">
        <v>1243</v>
      </c>
      <c r="S47" s="11" t="s">
        <v>1241</v>
      </c>
      <c r="T47" s="11" t="s">
        <v>1240</v>
      </c>
      <c r="U47" s="11" t="s">
        <v>1242</v>
      </c>
      <c r="V47" s="11">
        <v>2018</v>
      </c>
      <c r="W47" s="14" t="s">
        <v>1255</v>
      </c>
      <c r="X47" s="14" t="s">
        <v>1257</v>
      </c>
    </row>
    <row r="48" spans="2:24" x14ac:dyDescent="0.25">
      <c r="B48" s="5">
        <v>47</v>
      </c>
      <c r="C48" s="8">
        <v>43174</v>
      </c>
      <c r="D48" s="4" t="s">
        <v>222</v>
      </c>
      <c r="E48" s="3" t="s">
        <v>621</v>
      </c>
      <c r="F48" s="3" t="s">
        <v>975</v>
      </c>
      <c r="K48" s="8">
        <v>36814</v>
      </c>
      <c r="M48" s="5" t="s">
        <v>96</v>
      </c>
      <c r="P48" t="str">
        <f t="shared" si="1"/>
        <v>20180047.jpg</v>
      </c>
      <c r="Q48" t="str">
        <f t="shared" si="2"/>
        <v>public/student/20180047.jpg</v>
      </c>
      <c r="R48" s="11" t="s">
        <v>1243</v>
      </c>
      <c r="S48" s="11" t="s">
        <v>1241</v>
      </c>
      <c r="T48" s="11" t="s">
        <v>1240</v>
      </c>
      <c r="U48" s="11" t="s">
        <v>1242</v>
      </c>
      <c r="V48" s="11">
        <v>2018</v>
      </c>
      <c r="W48" s="14" t="s">
        <v>1255</v>
      </c>
      <c r="X48" s="14" t="s">
        <v>1257</v>
      </c>
    </row>
    <row r="49" spans="2:24" x14ac:dyDescent="0.25">
      <c r="B49" s="5">
        <v>48</v>
      </c>
      <c r="C49" s="8">
        <v>43174</v>
      </c>
      <c r="D49" s="4" t="s">
        <v>223</v>
      </c>
      <c r="E49" s="3" t="s">
        <v>120</v>
      </c>
      <c r="F49" s="3" t="s">
        <v>976</v>
      </c>
      <c r="K49" s="8">
        <v>36529</v>
      </c>
      <c r="M49" s="5" t="s">
        <v>96</v>
      </c>
      <c r="P49" t="str">
        <f t="shared" si="1"/>
        <v>20180048.jpg</v>
      </c>
      <c r="Q49" t="str">
        <f t="shared" si="2"/>
        <v>public/student/20180048.jpg</v>
      </c>
      <c r="R49" s="11" t="s">
        <v>1243</v>
      </c>
      <c r="S49" s="11" t="s">
        <v>1241</v>
      </c>
      <c r="T49" s="11" t="s">
        <v>1240</v>
      </c>
      <c r="U49" s="11" t="s">
        <v>1242</v>
      </c>
      <c r="V49" s="11">
        <v>2018</v>
      </c>
      <c r="W49" s="14" t="s">
        <v>1255</v>
      </c>
      <c r="X49" s="14" t="s">
        <v>1257</v>
      </c>
    </row>
    <row r="50" spans="2:24" x14ac:dyDescent="0.25">
      <c r="B50" s="5">
        <v>49</v>
      </c>
      <c r="C50" s="8">
        <v>43174</v>
      </c>
      <c r="D50" s="4" t="s">
        <v>224</v>
      </c>
      <c r="E50" s="3" t="s">
        <v>622</v>
      </c>
      <c r="F50" s="3" t="s">
        <v>977</v>
      </c>
      <c r="K50" s="8">
        <v>36894</v>
      </c>
      <c r="M50" s="5" t="s">
        <v>96</v>
      </c>
      <c r="P50" t="str">
        <f t="shared" si="1"/>
        <v>20180049.jpg</v>
      </c>
      <c r="Q50" t="str">
        <f t="shared" si="2"/>
        <v>public/student/20180049.jpg</v>
      </c>
      <c r="R50" s="11" t="s">
        <v>1243</v>
      </c>
      <c r="S50" s="11" t="s">
        <v>1241</v>
      </c>
      <c r="T50" s="11" t="s">
        <v>1240</v>
      </c>
      <c r="U50" s="11" t="s">
        <v>1242</v>
      </c>
      <c r="V50" s="11">
        <v>2018</v>
      </c>
      <c r="W50" s="14" t="s">
        <v>1255</v>
      </c>
      <c r="X50" s="14" t="s">
        <v>1257</v>
      </c>
    </row>
    <row r="51" spans="2:24" x14ac:dyDescent="0.25">
      <c r="B51" s="5">
        <v>50</v>
      </c>
      <c r="C51" s="8">
        <v>43174</v>
      </c>
      <c r="D51" s="4" t="s">
        <v>225</v>
      </c>
      <c r="E51" s="3" t="s">
        <v>623</v>
      </c>
      <c r="F51" s="3" t="s">
        <v>978</v>
      </c>
      <c r="K51" s="8">
        <v>37215</v>
      </c>
      <c r="M51" s="5" t="s">
        <v>95</v>
      </c>
      <c r="P51" t="str">
        <f t="shared" si="1"/>
        <v>20180050.jpg</v>
      </c>
      <c r="Q51" t="str">
        <f t="shared" si="2"/>
        <v>public/student/20180050.jpg</v>
      </c>
      <c r="R51" s="11" t="s">
        <v>1243</v>
      </c>
      <c r="S51" s="11" t="s">
        <v>1241</v>
      </c>
      <c r="T51" s="11" t="s">
        <v>1240</v>
      </c>
      <c r="U51" s="11" t="s">
        <v>1242</v>
      </c>
      <c r="V51" s="11">
        <v>2018</v>
      </c>
      <c r="W51" s="14" t="s">
        <v>1255</v>
      </c>
      <c r="X51" s="14" t="s">
        <v>1257</v>
      </c>
    </row>
    <row r="52" spans="2:24" x14ac:dyDescent="0.25">
      <c r="B52" s="5">
        <v>51</v>
      </c>
      <c r="C52" s="8">
        <v>43174</v>
      </c>
      <c r="D52" s="4" t="s">
        <v>226</v>
      </c>
      <c r="E52" s="3" t="s">
        <v>624</v>
      </c>
      <c r="F52" s="3" t="s">
        <v>979</v>
      </c>
      <c r="K52" s="8">
        <v>36557</v>
      </c>
      <c r="M52" s="5" t="s">
        <v>96</v>
      </c>
      <c r="P52" t="str">
        <f t="shared" si="1"/>
        <v>20180051.jpg</v>
      </c>
      <c r="Q52" t="str">
        <f t="shared" si="2"/>
        <v>public/student/20180051.jpg</v>
      </c>
      <c r="R52" s="11" t="s">
        <v>1243</v>
      </c>
      <c r="S52" s="11" t="s">
        <v>1241</v>
      </c>
      <c r="T52" s="11" t="s">
        <v>1240</v>
      </c>
      <c r="U52" s="11" t="s">
        <v>1242</v>
      </c>
      <c r="V52" s="11">
        <v>2018</v>
      </c>
      <c r="W52" s="14" t="s">
        <v>1255</v>
      </c>
      <c r="X52" s="14" t="s">
        <v>1257</v>
      </c>
    </row>
    <row r="53" spans="2:24" x14ac:dyDescent="0.25">
      <c r="B53" s="5">
        <v>52</v>
      </c>
      <c r="C53" s="8">
        <v>43174</v>
      </c>
      <c r="D53" s="4" t="s">
        <v>227</v>
      </c>
      <c r="E53" s="3" t="s">
        <v>625</v>
      </c>
      <c r="F53" s="3" t="s">
        <v>980</v>
      </c>
      <c r="K53" s="8">
        <v>37210</v>
      </c>
      <c r="M53" s="5" t="s">
        <v>95</v>
      </c>
      <c r="P53" t="str">
        <f t="shared" si="1"/>
        <v>20180052.jpg</v>
      </c>
      <c r="Q53" t="str">
        <f t="shared" si="2"/>
        <v>public/student/20180052.jpg</v>
      </c>
      <c r="R53" s="11" t="s">
        <v>1243</v>
      </c>
      <c r="S53" s="11" t="s">
        <v>1241</v>
      </c>
      <c r="T53" s="11" t="s">
        <v>1240</v>
      </c>
      <c r="U53" s="11" t="s">
        <v>1242</v>
      </c>
      <c r="V53" s="11">
        <v>2018</v>
      </c>
      <c r="W53" s="14" t="s">
        <v>1255</v>
      </c>
      <c r="X53" s="14" t="s">
        <v>1257</v>
      </c>
    </row>
    <row r="54" spans="2:24" x14ac:dyDescent="0.25">
      <c r="B54" s="5">
        <v>53</v>
      </c>
      <c r="C54" s="8">
        <v>43174</v>
      </c>
      <c r="D54" s="4" t="s">
        <v>228</v>
      </c>
      <c r="E54" s="3" t="s">
        <v>626</v>
      </c>
      <c r="F54" s="3" t="s">
        <v>981</v>
      </c>
      <c r="K54" s="8">
        <v>37041</v>
      </c>
      <c r="M54" s="5" t="s">
        <v>95</v>
      </c>
      <c r="P54" t="str">
        <f t="shared" si="1"/>
        <v>20180053.jpg</v>
      </c>
      <c r="Q54" t="str">
        <f t="shared" si="2"/>
        <v>public/student/20180053.jpg</v>
      </c>
      <c r="R54" s="11" t="s">
        <v>1243</v>
      </c>
      <c r="S54" s="11" t="s">
        <v>1241</v>
      </c>
      <c r="T54" s="11" t="s">
        <v>1240</v>
      </c>
      <c r="U54" s="11" t="s">
        <v>1242</v>
      </c>
      <c r="V54" s="11">
        <v>2018</v>
      </c>
      <c r="W54" s="14" t="s">
        <v>1255</v>
      </c>
      <c r="X54" s="14" t="s">
        <v>1257</v>
      </c>
    </row>
    <row r="55" spans="2:24" x14ac:dyDescent="0.25">
      <c r="B55" s="5">
        <v>54</v>
      </c>
      <c r="C55" s="8">
        <v>43174</v>
      </c>
      <c r="D55" s="4" t="s">
        <v>229</v>
      </c>
      <c r="E55" s="3" t="s">
        <v>627</v>
      </c>
      <c r="F55" s="3" t="s">
        <v>982</v>
      </c>
      <c r="K55" s="8">
        <v>36951</v>
      </c>
      <c r="M55" s="5" t="s">
        <v>95</v>
      </c>
      <c r="P55" t="str">
        <f t="shared" si="1"/>
        <v>20180054.jpg</v>
      </c>
      <c r="Q55" t="str">
        <f t="shared" si="2"/>
        <v>public/student/20180054.jpg</v>
      </c>
      <c r="R55" s="11" t="s">
        <v>1243</v>
      </c>
      <c r="S55" s="11" t="s">
        <v>1241</v>
      </c>
      <c r="T55" s="11" t="s">
        <v>1240</v>
      </c>
      <c r="U55" s="11" t="s">
        <v>1242</v>
      </c>
      <c r="V55" s="11">
        <v>2018</v>
      </c>
      <c r="W55" s="14" t="s">
        <v>1255</v>
      </c>
      <c r="X55" s="14" t="s">
        <v>1257</v>
      </c>
    </row>
    <row r="56" spans="2:24" x14ac:dyDescent="0.25">
      <c r="B56" s="5">
        <v>55</v>
      </c>
      <c r="C56" s="8">
        <v>43174</v>
      </c>
      <c r="D56" s="4" t="s">
        <v>230</v>
      </c>
      <c r="E56" s="3" t="s">
        <v>628</v>
      </c>
      <c r="F56" s="3" t="s">
        <v>983</v>
      </c>
      <c r="K56" s="8">
        <v>36892</v>
      </c>
      <c r="M56" s="5" t="s">
        <v>95</v>
      </c>
      <c r="P56" t="str">
        <f t="shared" si="1"/>
        <v>20180055.jpg</v>
      </c>
      <c r="Q56" t="str">
        <f t="shared" si="2"/>
        <v>public/student/20180055.jpg</v>
      </c>
      <c r="R56" s="11" t="s">
        <v>1243</v>
      </c>
      <c r="S56" s="11" t="s">
        <v>1241</v>
      </c>
      <c r="T56" s="11" t="s">
        <v>1240</v>
      </c>
      <c r="U56" s="11" t="s">
        <v>1242</v>
      </c>
      <c r="V56" s="11">
        <v>2018</v>
      </c>
      <c r="W56" s="14" t="s">
        <v>1255</v>
      </c>
      <c r="X56" s="14" t="s">
        <v>1257</v>
      </c>
    </row>
    <row r="57" spans="2:24" x14ac:dyDescent="0.25">
      <c r="B57" s="5">
        <v>56</v>
      </c>
      <c r="C57" s="8">
        <v>43174</v>
      </c>
      <c r="D57" s="4" t="s">
        <v>231</v>
      </c>
      <c r="E57" s="3" t="s">
        <v>629</v>
      </c>
      <c r="F57" s="3" t="s">
        <v>82</v>
      </c>
      <c r="K57" s="8">
        <v>36756</v>
      </c>
      <c r="M57" s="5" t="s">
        <v>96</v>
      </c>
      <c r="P57" t="str">
        <f t="shared" si="1"/>
        <v>20180056.jpg</v>
      </c>
      <c r="Q57" t="str">
        <f t="shared" si="2"/>
        <v>public/student/20180056.jpg</v>
      </c>
      <c r="R57" s="11" t="s">
        <v>1243</v>
      </c>
      <c r="S57" s="11" t="s">
        <v>1241</v>
      </c>
      <c r="T57" s="11" t="s">
        <v>1240</v>
      </c>
      <c r="U57" s="11" t="s">
        <v>1242</v>
      </c>
      <c r="V57" s="11">
        <v>2018</v>
      </c>
      <c r="W57" s="14" t="s">
        <v>1255</v>
      </c>
      <c r="X57" s="14" t="s">
        <v>1257</v>
      </c>
    </row>
    <row r="58" spans="2:24" x14ac:dyDescent="0.25">
      <c r="B58" s="5">
        <v>57</v>
      </c>
      <c r="C58" s="8">
        <v>43174</v>
      </c>
      <c r="D58" s="4" t="s">
        <v>232</v>
      </c>
      <c r="E58" s="3" t="s">
        <v>630</v>
      </c>
      <c r="F58" s="3" t="s">
        <v>984</v>
      </c>
      <c r="K58" s="8">
        <v>36994</v>
      </c>
      <c r="M58" s="5" t="s">
        <v>96</v>
      </c>
      <c r="P58" t="str">
        <f t="shared" si="1"/>
        <v>20180057.jpg</v>
      </c>
      <c r="Q58" t="str">
        <f t="shared" si="2"/>
        <v>public/student/20180057.jpg</v>
      </c>
      <c r="R58" s="11" t="s">
        <v>1243</v>
      </c>
      <c r="S58" s="11" t="s">
        <v>1241</v>
      </c>
      <c r="T58" s="11" t="s">
        <v>1240</v>
      </c>
      <c r="U58" s="11" t="s">
        <v>1242</v>
      </c>
      <c r="V58" s="11">
        <v>2018</v>
      </c>
      <c r="W58" s="14" t="s">
        <v>1255</v>
      </c>
      <c r="X58" s="14" t="s">
        <v>1257</v>
      </c>
    </row>
    <row r="59" spans="2:24" x14ac:dyDescent="0.25">
      <c r="B59" s="5">
        <v>58</v>
      </c>
      <c r="C59" s="8">
        <v>43174</v>
      </c>
      <c r="D59" s="4" t="s">
        <v>233</v>
      </c>
      <c r="E59" s="3" t="s">
        <v>631</v>
      </c>
      <c r="F59" s="3" t="s">
        <v>985</v>
      </c>
      <c r="K59" s="8">
        <v>36526</v>
      </c>
      <c r="M59" s="5" t="s">
        <v>96</v>
      </c>
      <c r="P59" t="str">
        <f t="shared" si="1"/>
        <v>20180058.jpg</v>
      </c>
      <c r="Q59" t="str">
        <f t="shared" si="2"/>
        <v>public/student/20180058.jpg</v>
      </c>
      <c r="R59" s="11" t="s">
        <v>1243</v>
      </c>
      <c r="S59" s="11" t="s">
        <v>1241</v>
      </c>
      <c r="T59" s="11" t="s">
        <v>1240</v>
      </c>
      <c r="U59" s="11" t="s">
        <v>1242</v>
      </c>
      <c r="V59" s="11">
        <v>2018</v>
      </c>
      <c r="W59" s="14" t="s">
        <v>1255</v>
      </c>
      <c r="X59" s="14" t="s">
        <v>1257</v>
      </c>
    </row>
    <row r="60" spans="2:24" x14ac:dyDescent="0.25">
      <c r="B60" s="5">
        <v>59</v>
      </c>
      <c r="C60" s="8">
        <v>43174</v>
      </c>
      <c r="D60" s="4" t="s">
        <v>234</v>
      </c>
      <c r="E60" s="3" t="s">
        <v>632</v>
      </c>
      <c r="F60" s="3" t="s">
        <v>986</v>
      </c>
      <c r="K60" s="8">
        <v>37194</v>
      </c>
      <c r="M60" s="5" t="s">
        <v>96</v>
      </c>
      <c r="P60" t="str">
        <f t="shared" si="1"/>
        <v>20180059.jpg</v>
      </c>
      <c r="Q60" t="str">
        <f t="shared" si="2"/>
        <v>public/student/20180059.jpg</v>
      </c>
      <c r="R60" s="11" t="s">
        <v>1243</v>
      </c>
      <c r="S60" s="11" t="s">
        <v>1241</v>
      </c>
      <c r="T60" s="11" t="s">
        <v>1240</v>
      </c>
      <c r="U60" s="11" t="s">
        <v>1242</v>
      </c>
      <c r="V60" s="11">
        <v>2018</v>
      </c>
      <c r="W60" s="14" t="s">
        <v>1255</v>
      </c>
      <c r="X60" s="14" t="s">
        <v>1257</v>
      </c>
    </row>
    <row r="61" spans="2:24" x14ac:dyDescent="0.25">
      <c r="B61" s="5">
        <v>60</v>
      </c>
      <c r="C61" s="8">
        <v>43174</v>
      </c>
      <c r="D61" s="4" t="s">
        <v>235</v>
      </c>
      <c r="E61" s="3" t="s">
        <v>633</v>
      </c>
      <c r="F61" s="3" t="s">
        <v>987</v>
      </c>
      <c r="K61" s="8">
        <v>37184</v>
      </c>
      <c r="M61" s="5" t="s">
        <v>96</v>
      </c>
      <c r="P61" t="str">
        <f t="shared" si="1"/>
        <v>20180060.jpg</v>
      </c>
      <c r="Q61" t="str">
        <f t="shared" si="2"/>
        <v>public/student/20180060.jpg</v>
      </c>
      <c r="R61" s="11" t="s">
        <v>1243</v>
      </c>
      <c r="S61" s="11" t="s">
        <v>1241</v>
      </c>
      <c r="T61" s="11" t="s">
        <v>1240</v>
      </c>
      <c r="U61" s="11" t="s">
        <v>1242</v>
      </c>
      <c r="V61" s="11">
        <v>2018</v>
      </c>
      <c r="W61" s="14" t="s">
        <v>1255</v>
      </c>
      <c r="X61" s="14" t="s">
        <v>1257</v>
      </c>
    </row>
    <row r="62" spans="2:24" x14ac:dyDescent="0.25">
      <c r="B62" s="5">
        <v>61</v>
      </c>
      <c r="C62" s="8">
        <v>43174</v>
      </c>
      <c r="D62" s="4" t="s">
        <v>236</v>
      </c>
      <c r="E62" s="3" t="s">
        <v>588</v>
      </c>
      <c r="F62" s="3" t="s">
        <v>988</v>
      </c>
      <c r="K62" s="8">
        <v>36892</v>
      </c>
      <c r="M62" s="5" t="s">
        <v>96</v>
      </c>
      <c r="P62" t="str">
        <f t="shared" si="1"/>
        <v>20180061.jpg</v>
      </c>
      <c r="Q62" t="str">
        <f t="shared" si="2"/>
        <v>public/student/20180061.jpg</v>
      </c>
      <c r="R62" s="11" t="s">
        <v>1243</v>
      </c>
      <c r="S62" s="11" t="s">
        <v>1241</v>
      </c>
      <c r="T62" s="11" t="s">
        <v>1240</v>
      </c>
      <c r="U62" s="11" t="s">
        <v>1242</v>
      </c>
      <c r="V62" s="11">
        <v>2018</v>
      </c>
      <c r="W62" s="14" t="s">
        <v>1255</v>
      </c>
      <c r="X62" s="14" t="s">
        <v>1257</v>
      </c>
    </row>
    <row r="63" spans="2:24" x14ac:dyDescent="0.25">
      <c r="B63" s="5">
        <v>62</v>
      </c>
      <c r="C63" s="8">
        <v>43174</v>
      </c>
      <c r="D63" s="4" t="s">
        <v>237</v>
      </c>
      <c r="E63" s="3" t="s">
        <v>634</v>
      </c>
      <c r="F63" s="3" t="s">
        <v>989</v>
      </c>
      <c r="K63" s="8">
        <v>36875</v>
      </c>
      <c r="M63" s="5" t="s">
        <v>96</v>
      </c>
      <c r="P63" t="str">
        <f>CONCATENATE("2018",IF(B63&lt;10,"000",IF(B63&lt;100,"00",IF(B63&lt;1000,"0",""))),B63,"_1.jpg")</f>
        <v>20180062_1.jpg</v>
      </c>
      <c r="Q63" t="str">
        <f t="shared" si="2"/>
        <v>public/student/20180062_1.jpg</v>
      </c>
      <c r="R63" s="11" t="s">
        <v>1243</v>
      </c>
      <c r="S63" s="11" t="s">
        <v>1241</v>
      </c>
      <c r="T63" s="11" t="s">
        <v>1240</v>
      </c>
      <c r="U63" s="11" t="s">
        <v>1242</v>
      </c>
      <c r="V63" s="11">
        <v>2018</v>
      </c>
      <c r="W63" s="14" t="s">
        <v>1255</v>
      </c>
      <c r="X63" s="14" t="s">
        <v>1257</v>
      </c>
    </row>
    <row r="64" spans="2:24" x14ac:dyDescent="0.25">
      <c r="B64" s="5">
        <v>63</v>
      </c>
      <c r="C64" s="8">
        <v>43174</v>
      </c>
      <c r="D64" s="4" t="s">
        <v>238</v>
      </c>
      <c r="E64" s="3" t="s">
        <v>635</v>
      </c>
      <c r="F64" s="3" t="s">
        <v>150</v>
      </c>
      <c r="K64" s="8">
        <v>36707</v>
      </c>
      <c r="M64" s="5" t="s">
        <v>95</v>
      </c>
      <c r="P64" t="str">
        <f t="shared" si="1"/>
        <v>20180063.jpg</v>
      </c>
      <c r="Q64" t="str">
        <f t="shared" si="2"/>
        <v>public/student/20180063.jpg</v>
      </c>
      <c r="R64" s="11" t="s">
        <v>1243</v>
      </c>
      <c r="S64" s="11" t="s">
        <v>1241</v>
      </c>
      <c r="T64" s="11" t="s">
        <v>1240</v>
      </c>
      <c r="U64" s="11" t="s">
        <v>1242</v>
      </c>
      <c r="V64" s="11">
        <v>2018</v>
      </c>
      <c r="W64" s="14" t="s">
        <v>1255</v>
      </c>
      <c r="X64" s="14" t="s">
        <v>1257</v>
      </c>
    </row>
    <row r="65" spans="2:24" x14ac:dyDescent="0.25">
      <c r="B65" s="5">
        <v>64</v>
      </c>
      <c r="C65" s="8">
        <v>43174</v>
      </c>
      <c r="D65" s="4" t="s">
        <v>239</v>
      </c>
      <c r="E65" s="3" t="s">
        <v>431</v>
      </c>
      <c r="F65" s="3" t="s">
        <v>990</v>
      </c>
      <c r="K65" s="8">
        <v>37059</v>
      </c>
      <c r="M65" s="5" t="s">
        <v>96</v>
      </c>
      <c r="P65" t="str">
        <f t="shared" si="1"/>
        <v>20180064.jpg</v>
      </c>
      <c r="Q65" t="str">
        <f t="shared" si="2"/>
        <v>public/student/20180064.jpg</v>
      </c>
      <c r="R65" s="11" t="s">
        <v>1243</v>
      </c>
      <c r="S65" s="11" t="s">
        <v>1241</v>
      </c>
      <c r="T65" s="11" t="s">
        <v>1240</v>
      </c>
      <c r="U65" s="11" t="s">
        <v>1242</v>
      </c>
      <c r="V65" s="11">
        <v>2018</v>
      </c>
      <c r="W65" s="14" t="s">
        <v>1255</v>
      </c>
      <c r="X65" s="14" t="s">
        <v>1257</v>
      </c>
    </row>
    <row r="66" spans="2:24" x14ac:dyDescent="0.25">
      <c r="B66" s="5">
        <v>65</v>
      </c>
      <c r="C66" s="8">
        <v>43174</v>
      </c>
      <c r="D66" s="4" t="s">
        <v>240</v>
      </c>
      <c r="E66" s="3" t="s">
        <v>636</v>
      </c>
      <c r="F66" s="3" t="s">
        <v>991</v>
      </c>
      <c r="K66" s="8">
        <v>36506</v>
      </c>
      <c r="M66" s="5" t="s">
        <v>96</v>
      </c>
      <c r="P66" t="str">
        <f t="shared" si="1"/>
        <v>20180065.jpg</v>
      </c>
      <c r="Q66" t="str">
        <f t="shared" si="2"/>
        <v>public/student/20180065.jpg</v>
      </c>
      <c r="R66" s="11" t="s">
        <v>1243</v>
      </c>
      <c r="S66" s="11" t="s">
        <v>1241</v>
      </c>
      <c r="T66" s="11" t="s">
        <v>1240</v>
      </c>
      <c r="U66" s="11" t="s">
        <v>1242</v>
      </c>
      <c r="V66" s="11">
        <v>2018</v>
      </c>
      <c r="W66" s="14" t="s">
        <v>1255</v>
      </c>
      <c r="X66" s="14" t="s">
        <v>1257</v>
      </c>
    </row>
    <row r="67" spans="2:24" x14ac:dyDescent="0.25">
      <c r="B67" s="5">
        <v>66</v>
      </c>
      <c r="C67" s="8">
        <v>43174</v>
      </c>
      <c r="D67" s="4" t="s">
        <v>241</v>
      </c>
      <c r="E67" s="3" t="s">
        <v>637</v>
      </c>
      <c r="F67" s="3" t="s">
        <v>990</v>
      </c>
      <c r="K67" s="8">
        <v>37008</v>
      </c>
      <c r="M67" s="5" t="s">
        <v>96</v>
      </c>
      <c r="P67" t="str">
        <f t="shared" ref="P67:P130" si="3">CONCATENATE("2018",IF(B67&lt;10,"000",IF(B67&lt;100,"00",IF(B67&lt;1000,"0",""))),B67,".jpg")</f>
        <v>20180066.jpg</v>
      </c>
      <c r="Q67" t="str">
        <f t="shared" si="2"/>
        <v>public/student/20180066.jpg</v>
      </c>
      <c r="R67" s="11" t="s">
        <v>1243</v>
      </c>
      <c r="S67" s="11" t="s">
        <v>1241</v>
      </c>
      <c r="T67" s="11" t="s">
        <v>1240</v>
      </c>
      <c r="U67" s="11" t="s">
        <v>1242</v>
      </c>
      <c r="V67" s="11">
        <v>2018</v>
      </c>
      <c r="W67" s="14" t="s">
        <v>1255</v>
      </c>
      <c r="X67" s="14" t="s">
        <v>1257</v>
      </c>
    </row>
    <row r="68" spans="2:24" x14ac:dyDescent="0.25">
      <c r="B68" s="5">
        <v>67</v>
      </c>
      <c r="C68" s="8">
        <v>43174</v>
      </c>
      <c r="D68" s="4" t="s">
        <v>242</v>
      </c>
      <c r="E68" s="3" t="s">
        <v>638</v>
      </c>
      <c r="F68" s="3" t="s">
        <v>992</v>
      </c>
      <c r="K68" s="8">
        <v>36975</v>
      </c>
      <c r="M68" s="5" t="s">
        <v>95</v>
      </c>
      <c r="P68" t="str">
        <f t="shared" si="3"/>
        <v>20180067.jpg</v>
      </c>
      <c r="Q68" t="str">
        <f t="shared" si="2"/>
        <v>public/student/20180067.jpg</v>
      </c>
      <c r="R68" s="11" t="s">
        <v>1243</v>
      </c>
      <c r="S68" s="11" t="s">
        <v>1241</v>
      </c>
      <c r="T68" s="11" t="s">
        <v>1240</v>
      </c>
      <c r="U68" s="11" t="s">
        <v>1242</v>
      </c>
      <c r="V68" s="11">
        <v>2018</v>
      </c>
      <c r="W68" s="14" t="s">
        <v>1255</v>
      </c>
      <c r="X68" s="14" t="s">
        <v>1257</v>
      </c>
    </row>
    <row r="69" spans="2:24" x14ac:dyDescent="0.25">
      <c r="B69" s="5">
        <v>68</v>
      </c>
      <c r="C69" s="8">
        <v>43174</v>
      </c>
      <c r="D69" s="4" t="s">
        <v>243</v>
      </c>
      <c r="E69" s="3" t="s">
        <v>639</v>
      </c>
      <c r="F69" s="3" t="s">
        <v>993</v>
      </c>
      <c r="K69" s="8">
        <v>36890</v>
      </c>
      <c r="M69" s="5" t="s">
        <v>96</v>
      </c>
      <c r="P69" t="str">
        <f t="shared" si="3"/>
        <v>20180068.jpg</v>
      </c>
      <c r="Q69" t="str">
        <f t="shared" si="2"/>
        <v>public/student/20180068.jpg</v>
      </c>
      <c r="R69" s="11" t="s">
        <v>1243</v>
      </c>
      <c r="S69" s="11" t="s">
        <v>1241</v>
      </c>
      <c r="T69" s="11" t="s">
        <v>1240</v>
      </c>
      <c r="U69" s="11" t="s">
        <v>1242</v>
      </c>
      <c r="V69" s="11">
        <v>2018</v>
      </c>
      <c r="W69" s="14" t="s">
        <v>1255</v>
      </c>
      <c r="X69" s="14" t="s">
        <v>1257</v>
      </c>
    </row>
    <row r="70" spans="2:24" x14ac:dyDescent="0.25">
      <c r="B70" s="5">
        <v>69</v>
      </c>
      <c r="C70" s="8">
        <v>43174</v>
      </c>
      <c r="D70" s="4" t="s">
        <v>244</v>
      </c>
      <c r="E70" s="3" t="s">
        <v>640</v>
      </c>
      <c r="F70" s="3" t="s">
        <v>994</v>
      </c>
      <c r="K70" s="8"/>
      <c r="M70" s="5" t="s">
        <v>95</v>
      </c>
      <c r="P70" t="str">
        <f t="shared" si="3"/>
        <v>20180069.jpg</v>
      </c>
      <c r="Q70" t="str">
        <f t="shared" si="2"/>
        <v>public/student/20180069.jpg</v>
      </c>
      <c r="R70" s="11" t="s">
        <v>1243</v>
      </c>
      <c r="S70" s="11" t="s">
        <v>1241</v>
      </c>
      <c r="T70" s="11" t="s">
        <v>1240</v>
      </c>
      <c r="U70" s="11" t="s">
        <v>1242</v>
      </c>
      <c r="V70" s="11">
        <v>2018</v>
      </c>
      <c r="W70" s="14" t="s">
        <v>1255</v>
      </c>
      <c r="X70" s="14" t="s">
        <v>1257</v>
      </c>
    </row>
    <row r="71" spans="2:24" x14ac:dyDescent="0.25">
      <c r="B71" s="5">
        <v>70</v>
      </c>
      <c r="C71" s="8">
        <v>43174</v>
      </c>
      <c r="D71" s="4" t="s">
        <v>245</v>
      </c>
      <c r="E71" s="3" t="s">
        <v>641</v>
      </c>
      <c r="F71" s="3" t="s">
        <v>995</v>
      </c>
      <c r="K71" s="8">
        <v>36892</v>
      </c>
      <c r="M71" s="5" t="s">
        <v>96</v>
      </c>
      <c r="P71" t="str">
        <f t="shared" si="3"/>
        <v>20180070.jpg</v>
      </c>
      <c r="Q71" t="str">
        <f t="shared" si="2"/>
        <v>public/student/20180070.jpg</v>
      </c>
      <c r="R71" s="11" t="s">
        <v>1243</v>
      </c>
      <c r="S71" s="11" t="s">
        <v>1241</v>
      </c>
      <c r="T71" s="11" t="s">
        <v>1240</v>
      </c>
      <c r="U71" s="11" t="s">
        <v>1242</v>
      </c>
      <c r="V71" s="11">
        <v>2018</v>
      </c>
      <c r="W71" s="14" t="s">
        <v>1255</v>
      </c>
      <c r="X71" s="14" t="s">
        <v>1257</v>
      </c>
    </row>
    <row r="72" spans="2:24" x14ac:dyDescent="0.25">
      <c r="B72" s="5">
        <v>71</v>
      </c>
      <c r="C72" s="8">
        <v>43174</v>
      </c>
      <c r="D72" s="4" t="s">
        <v>246</v>
      </c>
      <c r="E72" s="3" t="s">
        <v>642</v>
      </c>
      <c r="F72" s="3" t="s">
        <v>168</v>
      </c>
      <c r="K72" s="8">
        <v>36444</v>
      </c>
      <c r="M72" s="5" t="s">
        <v>95</v>
      </c>
      <c r="P72" t="str">
        <f t="shared" si="3"/>
        <v>20180071.jpg</v>
      </c>
      <c r="Q72" t="str">
        <f t="shared" si="2"/>
        <v>public/student/20180071.jpg</v>
      </c>
      <c r="R72" s="11" t="s">
        <v>1243</v>
      </c>
      <c r="S72" s="11" t="s">
        <v>1241</v>
      </c>
      <c r="T72" s="11" t="s">
        <v>1240</v>
      </c>
      <c r="U72" s="11" t="s">
        <v>1242</v>
      </c>
      <c r="V72" s="11">
        <v>2018</v>
      </c>
      <c r="W72" s="14" t="s">
        <v>1255</v>
      </c>
      <c r="X72" s="14" t="s">
        <v>1257</v>
      </c>
    </row>
    <row r="73" spans="2:24" x14ac:dyDescent="0.25">
      <c r="B73" s="5">
        <v>72</v>
      </c>
      <c r="C73" s="8">
        <v>43174</v>
      </c>
      <c r="D73" s="4" t="s">
        <v>247</v>
      </c>
      <c r="E73" s="3" t="s">
        <v>643</v>
      </c>
      <c r="F73" s="3" t="s">
        <v>996</v>
      </c>
      <c r="K73" s="8">
        <v>36161</v>
      </c>
      <c r="M73" s="5" t="s">
        <v>95</v>
      </c>
      <c r="P73" t="str">
        <f t="shared" si="3"/>
        <v>20180072.jpg</v>
      </c>
      <c r="Q73" t="str">
        <f t="shared" si="2"/>
        <v>public/student/20180072.jpg</v>
      </c>
      <c r="R73" s="11" t="s">
        <v>1243</v>
      </c>
      <c r="S73" s="11" t="s">
        <v>1241</v>
      </c>
      <c r="T73" s="11" t="s">
        <v>1240</v>
      </c>
      <c r="U73" s="11" t="s">
        <v>1242</v>
      </c>
      <c r="V73" s="11">
        <v>2018</v>
      </c>
      <c r="W73" s="14" t="s">
        <v>1255</v>
      </c>
      <c r="X73" s="14" t="s">
        <v>1257</v>
      </c>
    </row>
    <row r="74" spans="2:24" x14ac:dyDescent="0.25">
      <c r="B74" s="5">
        <v>73</v>
      </c>
      <c r="C74" s="8">
        <v>43174</v>
      </c>
      <c r="D74" s="4" t="s">
        <v>248</v>
      </c>
      <c r="E74" s="3" t="s">
        <v>597</v>
      </c>
      <c r="F74" s="3" t="s">
        <v>150</v>
      </c>
      <c r="K74" s="8">
        <v>37047</v>
      </c>
      <c r="M74" s="5" t="s">
        <v>96</v>
      </c>
      <c r="P74" t="str">
        <f t="shared" si="3"/>
        <v>20180073.jpg</v>
      </c>
      <c r="Q74" t="str">
        <f t="shared" si="2"/>
        <v>public/student/20180073.jpg</v>
      </c>
      <c r="R74" s="11" t="s">
        <v>1243</v>
      </c>
      <c r="S74" s="11" t="s">
        <v>1241</v>
      </c>
      <c r="T74" s="11" t="s">
        <v>1240</v>
      </c>
      <c r="U74" s="11" t="s">
        <v>1242</v>
      </c>
      <c r="V74" s="11">
        <v>2018</v>
      </c>
      <c r="W74" s="14" t="s">
        <v>1255</v>
      </c>
      <c r="X74" s="14" t="s">
        <v>1257</v>
      </c>
    </row>
    <row r="75" spans="2:24" x14ac:dyDescent="0.25">
      <c r="B75" s="5">
        <v>74</v>
      </c>
      <c r="C75" s="8">
        <v>43174</v>
      </c>
      <c r="D75" s="4" t="s">
        <v>249</v>
      </c>
      <c r="E75" s="3" t="s">
        <v>644</v>
      </c>
      <c r="F75" s="3" t="s">
        <v>986</v>
      </c>
      <c r="K75" s="8">
        <v>37031</v>
      </c>
      <c r="M75" s="5" t="s">
        <v>96</v>
      </c>
      <c r="P75" t="str">
        <f t="shared" si="3"/>
        <v>20180074.jpg</v>
      </c>
      <c r="Q75" t="str">
        <f t="shared" si="2"/>
        <v>public/student/20180074.jpg</v>
      </c>
      <c r="R75" s="11" t="s">
        <v>1243</v>
      </c>
      <c r="S75" s="11" t="s">
        <v>1241</v>
      </c>
      <c r="T75" s="11" t="s">
        <v>1240</v>
      </c>
      <c r="U75" s="11" t="s">
        <v>1242</v>
      </c>
      <c r="V75" s="11">
        <v>2018</v>
      </c>
      <c r="W75" s="14" t="s">
        <v>1255</v>
      </c>
      <c r="X75" s="14" t="s">
        <v>1257</v>
      </c>
    </row>
    <row r="76" spans="2:24" x14ac:dyDescent="0.25">
      <c r="B76" s="5">
        <v>75</v>
      </c>
      <c r="C76" s="8">
        <v>43174</v>
      </c>
      <c r="D76" s="4" t="s">
        <v>250</v>
      </c>
      <c r="E76" s="3" t="s">
        <v>645</v>
      </c>
      <c r="F76" s="3" t="s">
        <v>997</v>
      </c>
      <c r="K76" s="8" t="s">
        <v>1237</v>
      </c>
      <c r="M76" s="5" t="s">
        <v>95</v>
      </c>
      <c r="P76" t="str">
        <f t="shared" si="3"/>
        <v>20180075.jpg</v>
      </c>
      <c r="Q76" t="str">
        <f t="shared" si="2"/>
        <v>public/student/20180075.jpg</v>
      </c>
      <c r="R76" s="11" t="s">
        <v>1243</v>
      </c>
      <c r="S76" s="11" t="s">
        <v>1241</v>
      </c>
      <c r="T76" s="11" t="s">
        <v>1240</v>
      </c>
      <c r="U76" s="11" t="s">
        <v>1242</v>
      </c>
      <c r="V76" s="11">
        <v>2018</v>
      </c>
      <c r="W76" s="14" t="s">
        <v>1255</v>
      </c>
      <c r="X76" s="14" t="s">
        <v>1257</v>
      </c>
    </row>
    <row r="77" spans="2:24" x14ac:dyDescent="0.25">
      <c r="B77" s="5">
        <v>76</v>
      </c>
      <c r="C77" s="8">
        <v>43174</v>
      </c>
      <c r="D77" s="4" t="s">
        <v>251</v>
      </c>
      <c r="E77" s="3" t="s">
        <v>646</v>
      </c>
      <c r="F77" s="3" t="s">
        <v>314</v>
      </c>
      <c r="K77" s="8">
        <v>36823</v>
      </c>
      <c r="M77" s="5" t="s">
        <v>96</v>
      </c>
      <c r="P77" t="str">
        <f t="shared" si="3"/>
        <v>20180076.jpg</v>
      </c>
      <c r="Q77" t="str">
        <f t="shared" si="2"/>
        <v>public/student/20180076.jpg</v>
      </c>
      <c r="R77" s="11" t="s">
        <v>1243</v>
      </c>
      <c r="S77" s="11" t="s">
        <v>1241</v>
      </c>
      <c r="T77" s="11" t="s">
        <v>1240</v>
      </c>
      <c r="U77" s="11" t="s">
        <v>1242</v>
      </c>
      <c r="V77" s="11">
        <v>2018</v>
      </c>
      <c r="W77" s="14" t="s">
        <v>1255</v>
      </c>
      <c r="X77" s="14" t="s">
        <v>1257</v>
      </c>
    </row>
    <row r="78" spans="2:24" x14ac:dyDescent="0.25">
      <c r="B78" s="5">
        <v>77</v>
      </c>
      <c r="C78" s="8">
        <v>43174</v>
      </c>
      <c r="D78" s="4" t="s">
        <v>252</v>
      </c>
      <c r="E78" s="3" t="s">
        <v>647</v>
      </c>
      <c r="F78" s="3" t="s">
        <v>91</v>
      </c>
      <c r="K78" s="8">
        <v>37123</v>
      </c>
      <c r="M78" s="5" t="s">
        <v>96</v>
      </c>
      <c r="P78" t="str">
        <f t="shared" si="3"/>
        <v>20180077.jpg</v>
      </c>
      <c r="Q78" t="str">
        <f t="shared" si="2"/>
        <v>public/student/20180077.jpg</v>
      </c>
      <c r="R78" s="11" t="s">
        <v>1243</v>
      </c>
      <c r="S78" s="11" t="s">
        <v>1241</v>
      </c>
      <c r="T78" s="11" t="s">
        <v>1240</v>
      </c>
      <c r="U78" s="11" t="s">
        <v>1242</v>
      </c>
      <c r="V78" s="11">
        <v>2018</v>
      </c>
      <c r="W78" s="14" t="s">
        <v>1255</v>
      </c>
      <c r="X78" s="14" t="s">
        <v>1257</v>
      </c>
    </row>
    <row r="79" spans="2:24" x14ac:dyDescent="0.25">
      <c r="B79" s="5">
        <v>78</v>
      </c>
      <c r="C79" s="8">
        <v>43174</v>
      </c>
      <c r="D79" s="4" t="s">
        <v>253</v>
      </c>
      <c r="E79" s="3" t="s">
        <v>648</v>
      </c>
      <c r="F79" s="3" t="s">
        <v>998</v>
      </c>
      <c r="K79" s="8">
        <v>37378</v>
      </c>
      <c r="M79" s="5" t="s">
        <v>96</v>
      </c>
      <c r="P79" t="str">
        <f t="shared" si="3"/>
        <v>20180078.jpg</v>
      </c>
      <c r="Q79" t="str">
        <f t="shared" si="2"/>
        <v>public/student/20180078.jpg</v>
      </c>
      <c r="R79" s="11" t="s">
        <v>1243</v>
      </c>
      <c r="S79" s="11" t="s">
        <v>1241</v>
      </c>
      <c r="T79" s="11" t="s">
        <v>1240</v>
      </c>
      <c r="U79" s="11" t="s">
        <v>1242</v>
      </c>
      <c r="V79" s="11">
        <v>2018</v>
      </c>
      <c r="W79" s="14" t="s">
        <v>1255</v>
      </c>
      <c r="X79" s="14" t="s">
        <v>1257</v>
      </c>
    </row>
    <row r="80" spans="2:24" x14ac:dyDescent="0.25">
      <c r="B80" s="5">
        <v>79</v>
      </c>
      <c r="C80" s="8">
        <v>43174</v>
      </c>
      <c r="D80" s="4" t="s">
        <v>254</v>
      </c>
      <c r="E80" s="3" t="s">
        <v>649</v>
      </c>
      <c r="F80" s="3" t="s">
        <v>999</v>
      </c>
      <c r="K80" s="8">
        <v>36561</v>
      </c>
      <c r="M80" s="5" t="s">
        <v>95</v>
      </c>
      <c r="P80" t="str">
        <f t="shared" si="3"/>
        <v>20180079.jpg</v>
      </c>
      <c r="Q80" t="str">
        <f t="shared" si="2"/>
        <v>public/student/20180079.jpg</v>
      </c>
      <c r="R80" s="11" t="s">
        <v>1243</v>
      </c>
      <c r="S80" s="11" t="s">
        <v>1241</v>
      </c>
      <c r="T80" s="11" t="s">
        <v>1240</v>
      </c>
      <c r="U80" s="11" t="s">
        <v>1242</v>
      </c>
      <c r="V80" s="11">
        <v>2018</v>
      </c>
      <c r="W80" s="14" t="s">
        <v>1255</v>
      </c>
      <c r="X80" s="14" t="s">
        <v>1257</v>
      </c>
    </row>
    <row r="81" spans="2:24" x14ac:dyDescent="0.25">
      <c r="B81" s="5">
        <v>80</v>
      </c>
      <c r="C81" s="8">
        <v>43174</v>
      </c>
      <c r="D81" s="4" t="s">
        <v>255</v>
      </c>
      <c r="E81" s="3" t="s">
        <v>649</v>
      </c>
      <c r="F81" s="3" t="s">
        <v>999</v>
      </c>
      <c r="K81" s="8">
        <v>36892</v>
      </c>
      <c r="M81" s="5" t="s">
        <v>96</v>
      </c>
      <c r="P81" t="str">
        <f t="shared" si="3"/>
        <v>20180080.jpg</v>
      </c>
      <c r="Q81" t="str">
        <f t="shared" si="2"/>
        <v>public/student/20180080.jpg</v>
      </c>
      <c r="R81" s="11" t="s">
        <v>1243</v>
      </c>
      <c r="S81" s="11" t="s">
        <v>1241</v>
      </c>
      <c r="T81" s="11" t="s">
        <v>1240</v>
      </c>
      <c r="U81" s="11" t="s">
        <v>1242</v>
      </c>
      <c r="V81" s="11">
        <v>2018</v>
      </c>
      <c r="W81" s="14" t="s">
        <v>1255</v>
      </c>
      <c r="X81" s="14" t="s">
        <v>1257</v>
      </c>
    </row>
    <row r="82" spans="2:24" x14ac:dyDescent="0.25">
      <c r="B82" s="5">
        <v>81</v>
      </c>
      <c r="C82" s="8">
        <v>43174</v>
      </c>
      <c r="D82" s="4" t="s">
        <v>256</v>
      </c>
      <c r="E82" s="3" t="s">
        <v>650</v>
      </c>
      <c r="F82" s="3" t="s">
        <v>1000</v>
      </c>
      <c r="K82" s="8">
        <v>36601</v>
      </c>
      <c r="M82" s="5" t="s">
        <v>95</v>
      </c>
      <c r="P82" t="str">
        <f t="shared" si="3"/>
        <v>20180081.jpg</v>
      </c>
      <c r="Q82" t="str">
        <f t="shared" ref="Q82:Q145" si="4">CONCATENATE("public/student/",P82)</f>
        <v>public/student/20180081.jpg</v>
      </c>
      <c r="R82" s="11" t="s">
        <v>1243</v>
      </c>
      <c r="S82" s="11" t="s">
        <v>1241</v>
      </c>
      <c r="T82" s="11" t="s">
        <v>1240</v>
      </c>
      <c r="U82" s="11" t="s">
        <v>1242</v>
      </c>
      <c r="V82" s="11">
        <v>2018</v>
      </c>
      <c r="W82" s="14" t="s">
        <v>1255</v>
      </c>
      <c r="X82" s="14" t="s">
        <v>1257</v>
      </c>
    </row>
    <row r="83" spans="2:24" x14ac:dyDescent="0.25">
      <c r="B83" s="5">
        <v>82</v>
      </c>
      <c r="C83" s="8">
        <v>43174</v>
      </c>
      <c r="D83" s="4" t="s">
        <v>257</v>
      </c>
      <c r="E83" s="3" t="s">
        <v>651</v>
      </c>
      <c r="F83" s="3" t="s">
        <v>77</v>
      </c>
      <c r="K83" s="8">
        <v>36900</v>
      </c>
      <c r="M83" s="5" t="s">
        <v>96</v>
      </c>
      <c r="P83" t="str">
        <f t="shared" si="3"/>
        <v>20180082.jpg</v>
      </c>
      <c r="Q83" t="str">
        <f t="shared" si="4"/>
        <v>public/student/20180082.jpg</v>
      </c>
      <c r="R83" s="11" t="s">
        <v>1243</v>
      </c>
      <c r="S83" s="11" t="s">
        <v>1241</v>
      </c>
      <c r="T83" s="11" t="s">
        <v>1240</v>
      </c>
      <c r="U83" s="11" t="s">
        <v>1242</v>
      </c>
      <c r="V83" s="11">
        <v>2018</v>
      </c>
      <c r="W83" s="14" t="s">
        <v>1255</v>
      </c>
      <c r="X83" s="14" t="s">
        <v>1257</v>
      </c>
    </row>
    <row r="84" spans="2:24" x14ac:dyDescent="0.25">
      <c r="B84" s="5">
        <v>83</v>
      </c>
      <c r="C84" s="8">
        <v>43174</v>
      </c>
      <c r="D84" s="4" t="s">
        <v>258</v>
      </c>
      <c r="E84" s="3" t="s">
        <v>652</v>
      </c>
      <c r="F84" s="3" t="s">
        <v>1001</v>
      </c>
      <c r="K84" s="8">
        <v>36902</v>
      </c>
      <c r="M84" s="5" t="s">
        <v>95</v>
      </c>
      <c r="P84" t="str">
        <f t="shared" si="3"/>
        <v>20180083.jpg</v>
      </c>
      <c r="Q84" t="str">
        <f t="shared" si="4"/>
        <v>public/student/20180083.jpg</v>
      </c>
      <c r="R84" s="11" t="s">
        <v>1243</v>
      </c>
      <c r="S84" s="11" t="s">
        <v>1241</v>
      </c>
      <c r="T84" s="11" t="s">
        <v>1240</v>
      </c>
      <c r="U84" s="11" t="s">
        <v>1242</v>
      </c>
      <c r="V84" s="11">
        <v>2018</v>
      </c>
      <c r="W84" s="14" t="s">
        <v>1255</v>
      </c>
      <c r="X84" s="14" t="s">
        <v>1257</v>
      </c>
    </row>
    <row r="85" spans="2:24" x14ac:dyDescent="0.25">
      <c r="B85" s="5">
        <v>84</v>
      </c>
      <c r="C85" s="8">
        <v>43174</v>
      </c>
      <c r="D85" s="4" t="s">
        <v>259</v>
      </c>
      <c r="E85" s="3" t="s">
        <v>653</v>
      </c>
      <c r="F85" s="3" t="s">
        <v>1002</v>
      </c>
      <c r="K85" s="8">
        <v>36861</v>
      </c>
      <c r="M85" s="5" t="s">
        <v>96</v>
      </c>
      <c r="P85" t="str">
        <f t="shared" si="3"/>
        <v>20180084.jpg</v>
      </c>
      <c r="Q85" t="str">
        <f t="shared" si="4"/>
        <v>public/student/20180084.jpg</v>
      </c>
      <c r="R85" s="11" t="s">
        <v>1243</v>
      </c>
      <c r="S85" s="11" t="s">
        <v>1241</v>
      </c>
      <c r="T85" s="11" t="s">
        <v>1240</v>
      </c>
      <c r="U85" s="11" t="s">
        <v>1242</v>
      </c>
      <c r="V85" s="11">
        <v>2018</v>
      </c>
      <c r="W85" s="14" t="s">
        <v>1255</v>
      </c>
      <c r="X85" s="14" t="s">
        <v>1257</v>
      </c>
    </row>
    <row r="86" spans="2:24" x14ac:dyDescent="0.25">
      <c r="B86" s="5">
        <v>85</v>
      </c>
      <c r="C86" s="8">
        <v>43174</v>
      </c>
      <c r="D86" s="4" t="s">
        <v>260</v>
      </c>
      <c r="E86" s="3" t="s">
        <v>654</v>
      </c>
      <c r="F86" s="3" t="s">
        <v>1003</v>
      </c>
      <c r="K86" s="8">
        <v>37288</v>
      </c>
      <c r="M86" s="5" t="s">
        <v>96</v>
      </c>
      <c r="P86" t="str">
        <f t="shared" si="3"/>
        <v>20180085.jpg</v>
      </c>
      <c r="Q86" t="str">
        <f t="shared" si="4"/>
        <v>public/student/20180085.jpg</v>
      </c>
      <c r="R86" s="11" t="s">
        <v>1243</v>
      </c>
      <c r="S86" s="11" t="s">
        <v>1241</v>
      </c>
      <c r="T86" s="11" t="s">
        <v>1240</v>
      </c>
      <c r="U86" s="11" t="s">
        <v>1242</v>
      </c>
      <c r="V86" s="11">
        <v>2018</v>
      </c>
      <c r="W86" s="14" t="s">
        <v>1255</v>
      </c>
      <c r="X86" s="14" t="s">
        <v>1257</v>
      </c>
    </row>
    <row r="87" spans="2:24" x14ac:dyDescent="0.25">
      <c r="B87" s="5">
        <v>86</v>
      </c>
      <c r="C87" s="8">
        <v>43174</v>
      </c>
      <c r="D87" s="4" t="s">
        <v>261</v>
      </c>
      <c r="E87" s="3" t="s">
        <v>655</v>
      </c>
      <c r="F87" s="3" t="s">
        <v>1004</v>
      </c>
      <c r="K87" s="8">
        <v>36892</v>
      </c>
      <c r="M87" s="5" t="s">
        <v>96</v>
      </c>
      <c r="P87" t="str">
        <f t="shared" si="3"/>
        <v>20180086.jpg</v>
      </c>
      <c r="Q87" t="str">
        <f t="shared" si="4"/>
        <v>public/student/20180086.jpg</v>
      </c>
      <c r="R87" s="11" t="s">
        <v>1243</v>
      </c>
      <c r="S87" s="11" t="s">
        <v>1241</v>
      </c>
      <c r="T87" s="11" t="s">
        <v>1240</v>
      </c>
      <c r="U87" s="11" t="s">
        <v>1242</v>
      </c>
      <c r="V87" s="11">
        <v>2018</v>
      </c>
      <c r="W87" s="14" t="s">
        <v>1255</v>
      </c>
      <c r="X87" s="14" t="s">
        <v>1257</v>
      </c>
    </row>
    <row r="88" spans="2:24" x14ac:dyDescent="0.25">
      <c r="B88" s="5">
        <v>87</v>
      </c>
      <c r="C88" s="8">
        <v>43174</v>
      </c>
      <c r="D88" s="4" t="s">
        <v>262</v>
      </c>
      <c r="E88" s="3" t="s">
        <v>656</v>
      </c>
      <c r="F88" s="3" t="s">
        <v>1005</v>
      </c>
      <c r="K88" s="8">
        <v>37214</v>
      </c>
      <c r="M88" s="5" t="s">
        <v>96</v>
      </c>
      <c r="P88" t="str">
        <f t="shared" si="3"/>
        <v>20180087.jpg</v>
      </c>
      <c r="Q88" t="str">
        <f t="shared" si="4"/>
        <v>public/student/20180087.jpg</v>
      </c>
      <c r="R88" s="11" t="s">
        <v>1243</v>
      </c>
      <c r="S88" s="11" t="s">
        <v>1241</v>
      </c>
      <c r="T88" s="11" t="s">
        <v>1240</v>
      </c>
      <c r="U88" s="11" t="s">
        <v>1242</v>
      </c>
      <c r="V88" s="11">
        <v>2018</v>
      </c>
      <c r="W88" s="14" t="s">
        <v>1255</v>
      </c>
      <c r="X88" s="14" t="s">
        <v>1257</v>
      </c>
    </row>
    <row r="89" spans="2:24" x14ac:dyDescent="0.25">
      <c r="B89" s="5">
        <v>88</v>
      </c>
      <c r="C89" s="8">
        <v>43174</v>
      </c>
      <c r="D89" s="4" t="s">
        <v>263</v>
      </c>
      <c r="E89" s="3" t="s">
        <v>657</v>
      </c>
      <c r="F89" s="3" t="s">
        <v>1006</v>
      </c>
      <c r="K89" s="8">
        <v>36899</v>
      </c>
      <c r="M89" s="5" t="s">
        <v>96</v>
      </c>
      <c r="P89" t="str">
        <f t="shared" si="3"/>
        <v>20180088.jpg</v>
      </c>
      <c r="Q89" t="str">
        <f t="shared" si="4"/>
        <v>public/student/20180088.jpg</v>
      </c>
      <c r="R89" s="11" t="s">
        <v>1243</v>
      </c>
      <c r="S89" s="11" t="s">
        <v>1241</v>
      </c>
      <c r="T89" s="11" t="s">
        <v>1240</v>
      </c>
      <c r="U89" s="11" t="s">
        <v>1242</v>
      </c>
      <c r="V89" s="11">
        <v>2018</v>
      </c>
      <c r="W89" s="14" t="s">
        <v>1255</v>
      </c>
      <c r="X89" s="14" t="s">
        <v>1257</v>
      </c>
    </row>
    <row r="90" spans="2:24" x14ac:dyDescent="0.25">
      <c r="B90" s="5">
        <v>89</v>
      </c>
      <c r="C90" s="8">
        <v>43174</v>
      </c>
      <c r="D90" s="4" t="s">
        <v>264</v>
      </c>
      <c r="E90" s="3" t="s">
        <v>658</v>
      </c>
      <c r="F90" s="3" t="s">
        <v>452</v>
      </c>
      <c r="K90" s="8">
        <v>36782</v>
      </c>
      <c r="M90" s="5" t="s">
        <v>96</v>
      </c>
      <c r="P90" t="str">
        <f t="shared" si="3"/>
        <v>20180089.jpg</v>
      </c>
      <c r="Q90" t="str">
        <f t="shared" si="4"/>
        <v>public/student/20180089.jpg</v>
      </c>
      <c r="R90" s="11" t="s">
        <v>1243</v>
      </c>
      <c r="S90" s="11" t="s">
        <v>1241</v>
      </c>
      <c r="T90" s="11" t="s">
        <v>1240</v>
      </c>
      <c r="U90" s="11" t="s">
        <v>1242</v>
      </c>
      <c r="V90" s="11">
        <v>2018</v>
      </c>
      <c r="W90" s="14" t="s">
        <v>1255</v>
      </c>
      <c r="X90" s="14" t="s">
        <v>1257</v>
      </c>
    </row>
    <row r="91" spans="2:24" x14ac:dyDescent="0.25">
      <c r="B91" s="5">
        <v>90</v>
      </c>
      <c r="C91" s="8">
        <v>43174</v>
      </c>
      <c r="D91" s="4" t="s">
        <v>265</v>
      </c>
      <c r="E91" s="3" t="s">
        <v>659</v>
      </c>
      <c r="F91" s="3" t="s">
        <v>971</v>
      </c>
      <c r="K91" s="8">
        <v>36975</v>
      </c>
      <c r="M91" s="5" t="s">
        <v>95</v>
      </c>
      <c r="P91" t="str">
        <f t="shared" si="3"/>
        <v>20180090.jpg</v>
      </c>
      <c r="Q91" t="str">
        <f t="shared" si="4"/>
        <v>public/student/20180090.jpg</v>
      </c>
      <c r="R91" s="11" t="s">
        <v>1243</v>
      </c>
      <c r="S91" s="11" t="s">
        <v>1241</v>
      </c>
      <c r="T91" s="11" t="s">
        <v>1240</v>
      </c>
      <c r="U91" s="11" t="s">
        <v>1242</v>
      </c>
      <c r="V91" s="11">
        <v>2018</v>
      </c>
      <c r="W91" s="14" t="s">
        <v>1255</v>
      </c>
      <c r="X91" s="14" t="s">
        <v>1257</v>
      </c>
    </row>
    <row r="92" spans="2:24" x14ac:dyDescent="0.25">
      <c r="B92" s="5">
        <v>91</v>
      </c>
      <c r="C92" s="8">
        <v>43174</v>
      </c>
      <c r="D92" s="4" t="s">
        <v>266</v>
      </c>
      <c r="E92" s="3" t="s">
        <v>660</v>
      </c>
      <c r="F92" s="3" t="s">
        <v>1007</v>
      </c>
      <c r="K92" s="8">
        <v>36890</v>
      </c>
      <c r="M92" s="5" t="s">
        <v>95</v>
      </c>
      <c r="P92" t="str">
        <f t="shared" si="3"/>
        <v>20180091.jpg</v>
      </c>
      <c r="Q92" t="str">
        <f t="shared" si="4"/>
        <v>public/student/20180091.jpg</v>
      </c>
      <c r="R92" s="11" t="s">
        <v>1243</v>
      </c>
      <c r="S92" s="11" t="s">
        <v>1241</v>
      </c>
      <c r="T92" s="11" t="s">
        <v>1240</v>
      </c>
      <c r="U92" s="11" t="s">
        <v>1242</v>
      </c>
      <c r="V92" s="11">
        <v>2018</v>
      </c>
      <c r="W92" s="14" t="s">
        <v>1255</v>
      </c>
      <c r="X92" s="14" t="s">
        <v>1257</v>
      </c>
    </row>
    <row r="93" spans="2:24" x14ac:dyDescent="0.25">
      <c r="B93" s="5">
        <v>92</v>
      </c>
      <c r="C93" s="8">
        <v>43174</v>
      </c>
      <c r="D93" s="4" t="s">
        <v>267</v>
      </c>
      <c r="E93" s="3" t="s">
        <v>661</v>
      </c>
      <c r="F93" s="3" t="s">
        <v>1008</v>
      </c>
      <c r="K93" s="8">
        <v>36890</v>
      </c>
      <c r="M93" s="5" t="s">
        <v>95</v>
      </c>
      <c r="P93" t="str">
        <f t="shared" si="3"/>
        <v>20180092.jpg</v>
      </c>
      <c r="Q93" t="str">
        <f t="shared" si="4"/>
        <v>public/student/20180092.jpg</v>
      </c>
      <c r="R93" s="11" t="s">
        <v>1243</v>
      </c>
      <c r="S93" s="11" t="s">
        <v>1241</v>
      </c>
      <c r="T93" s="11" t="s">
        <v>1240</v>
      </c>
      <c r="U93" s="11" t="s">
        <v>1242</v>
      </c>
      <c r="V93" s="11">
        <v>2018</v>
      </c>
      <c r="W93" s="14" t="s">
        <v>1255</v>
      </c>
      <c r="X93" s="14" t="s">
        <v>1257</v>
      </c>
    </row>
    <row r="94" spans="2:24" x14ac:dyDescent="0.25">
      <c r="B94" s="5">
        <v>93</v>
      </c>
      <c r="C94" s="8">
        <v>43174</v>
      </c>
      <c r="D94" s="4" t="s">
        <v>268</v>
      </c>
      <c r="E94" s="3" t="s">
        <v>662</v>
      </c>
      <c r="F94" s="3" t="s">
        <v>968</v>
      </c>
      <c r="K94" s="8">
        <v>36504</v>
      </c>
      <c r="M94" s="5" t="s">
        <v>95</v>
      </c>
      <c r="P94" t="str">
        <f t="shared" si="3"/>
        <v>20180093.jpg</v>
      </c>
      <c r="Q94" t="str">
        <f t="shared" si="4"/>
        <v>public/student/20180093.jpg</v>
      </c>
      <c r="R94" s="11" t="s">
        <v>1243</v>
      </c>
      <c r="S94" s="11" t="s">
        <v>1241</v>
      </c>
      <c r="T94" s="11" t="s">
        <v>1240</v>
      </c>
      <c r="U94" s="11" t="s">
        <v>1242</v>
      </c>
      <c r="V94" s="11">
        <v>2018</v>
      </c>
      <c r="W94" s="14" t="s">
        <v>1255</v>
      </c>
      <c r="X94" s="14" t="s">
        <v>1257</v>
      </c>
    </row>
    <row r="95" spans="2:24" x14ac:dyDescent="0.25">
      <c r="B95" s="5">
        <v>94</v>
      </c>
      <c r="C95" s="8">
        <v>43174</v>
      </c>
      <c r="D95" s="4" t="s">
        <v>269</v>
      </c>
      <c r="E95" s="3" t="s">
        <v>663</v>
      </c>
      <c r="F95" s="3" t="s">
        <v>1009</v>
      </c>
      <c r="K95" s="8">
        <v>36872</v>
      </c>
      <c r="M95" s="5" t="s">
        <v>95</v>
      </c>
      <c r="P95" t="str">
        <f t="shared" si="3"/>
        <v>20180094.jpg</v>
      </c>
      <c r="Q95" t="str">
        <f t="shared" si="4"/>
        <v>public/student/20180094.jpg</v>
      </c>
      <c r="R95" s="11" t="s">
        <v>1243</v>
      </c>
      <c r="S95" s="11" t="s">
        <v>1241</v>
      </c>
      <c r="T95" s="11" t="s">
        <v>1240</v>
      </c>
      <c r="U95" s="11" t="s">
        <v>1242</v>
      </c>
      <c r="V95" s="11">
        <v>2018</v>
      </c>
      <c r="W95" s="14" t="s">
        <v>1255</v>
      </c>
      <c r="X95" s="14" t="s">
        <v>1257</v>
      </c>
    </row>
    <row r="96" spans="2:24" x14ac:dyDescent="0.25">
      <c r="B96" s="5">
        <v>95</v>
      </c>
      <c r="C96" s="8">
        <v>43174</v>
      </c>
      <c r="D96" s="4" t="s">
        <v>270</v>
      </c>
      <c r="E96" s="3" t="s">
        <v>664</v>
      </c>
      <c r="F96" s="3" t="s">
        <v>150</v>
      </c>
      <c r="K96" s="8">
        <v>36894</v>
      </c>
      <c r="M96" s="5" t="s">
        <v>95</v>
      </c>
      <c r="P96" t="str">
        <f t="shared" si="3"/>
        <v>20180095.jpg</v>
      </c>
      <c r="Q96" t="str">
        <f t="shared" si="4"/>
        <v>public/student/20180095.jpg</v>
      </c>
      <c r="R96" s="11" t="s">
        <v>1243</v>
      </c>
      <c r="S96" s="11" t="s">
        <v>1241</v>
      </c>
      <c r="T96" s="11" t="s">
        <v>1240</v>
      </c>
      <c r="U96" s="11" t="s">
        <v>1242</v>
      </c>
      <c r="V96" s="11">
        <v>2018</v>
      </c>
      <c r="W96" s="14" t="s">
        <v>1255</v>
      </c>
      <c r="X96" s="14" t="s">
        <v>1257</v>
      </c>
    </row>
    <row r="97" spans="2:24" x14ac:dyDescent="0.25">
      <c r="B97" s="5">
        <v>96</v>
      </c>
      <c r="C97" s="8">
        <v>43174</v>
      </c>
      <c r="D97" s="4" t="s">
        <v>271</v>
      </c>
      <c r="E97" s="3" t="s">
        <v>664</v>
      </c>
      <c r="F97" s="3" t="s">
        <v>150</v>
      </c>
      <c r="K97" s="8">
        <v>37057</v>
      </c>
      <c r="M97" s="5" t="s">
        <v>95</v>
      </c>
      <c r="P97" t="str">
        <f t="shared" si="3"/>
        <v>20180096.jpg</v>
      </c>
      <c r="Q97" t="str">
        <f t="shared" si="4"/>
        <v>public/student/20180096.jpg</v>
      </c>
      <c r="R97" s="11" t="s">
        <v>1243</v>
      </c>
      <c r="S97" s="11" t="s">
        <v>1241</v>
      </c>
      <c r="T97" s="11" t="s">
        <v>1240</v>
      </c>
      <c r="U97" s="11" t="s">
        <v>1242</v>
      </c>
      <c r="V97" s="11">
        <v>2018</v>
      </c>
      <c r="W97" s="14" t="s">
        <v>1255</v>
      </c>
      <c r="X97" s="14" t="s">
        <v>1257</v>
      </c>
    </row>
    <row r="98" spans="2:24" x14ac:dyDescent="0.25">
      <c r="B98" s="5">
        <v>97</v>
      </c>
      <c r="C98" s="8">
        <v>43174</v>
      </c>
      <c r="D98" s="4" t="s">
        <v>272</v>
      </c>
      <c r="E98" s="3" t="s">
        <v>665</v>
      </c>
      <c r="F98" s="3" t="s">
        <v>1010</v>
      </c>
      <c r="K98" s="8">
        <v>36779</v>
      </c>
      <c r="M98" s="5" t="s">
        <v>96</v>
      </c>
      <c r="P98" t="str">
        <f t="shared" si="3"/>
        <v>20180097.jpg</v>
      </c>
      <c r="Q98" t="str">
        <f t="shared" si="4"/>
        <v>public/student/20180097.jpg</v>
      </c>
      <c r="R98" s="11" t="s">
        <v>1243</v>
      </c>
      <c r="S98" s="11" t="s">
        <v>1241</v>
      </c>
      <c r="T98" s="11" t="s">
        <v>1240</v>
      </c>
      <c r="U98" s="11" t="s">
        <v>1242</v>
      </c>
      <c r="V98" s="11">
        <v>2018</v>
      </c>
      <c r="W98" s="14" t="s">
        <v>1255</v>
      </c>
      <c r="X98" s="14" t="s">
        <v>1257</v>
      </c>
    </row>
    <row r="99" spans="2:24" x14ac:dyDescent="0.25">
      <c r="B99" s="5">
        <v>98</v>
      </c>
      <c r="C99" s="8">
        <v>43174</v>
      </c>
      <c r="D99" s="4" t="s">
        <v>273</v>
      </c>
      <c r="E99" s="3" t="s">
        <v>666</v>
      </c>
      <c r="F99" s="3" t="s">
        <v>1011</v>
      </c>
      <c r="K99" s="8">
        <v>37202</v>
      </c>
      <c r="M99" s="5" t="s">
        <v>95</v>
      </c>
      <c r="P99" t="str">
        <f t="shared" si="3"/>
        <v>20180098.jpg</v>
      </c>
      <c r="Q99" t="str">
        <f t="shared" si="4"/>
        <v>public/student/20180098.jpg</v>
      </c>
      <c r="R99" s="11" t="s">
        <v>1243</v>
      </c>
      <c r="S99" s="11" t="s">
        <v>1241</v>
      </c>
      <c r="T99" s="11" t="s">
        <v>1240</v>
      </c>
      <c r="U99" s="11" t="s">
        <v>1242</v>
      </c>
      <c r="V99" s="11">
        <v>2018</v>
      </c>
      <c r="W99" s="14" t="s">
        <v>1255</v>
      </c>
      <c r="X99" s="14" t="s">
        <v>1257</v>
      </c>
    </row>
    <row r="100" spans="2:24" x14ac:dyDescent="0.25">
      <c r="B100" s="5">
        <v>99</v>
      </c>
      <c r="C100" s="8">
        <v>43174</v>
      </c>
      <c r="D100" s="4" t="s">
        <v>274</v>
      </c>
      <c r="E100" s="3" t="s">
        <v>667</v>
      </c>
      <c r="F100" s="3" t="s">
        <v>1012</v>
      </c>
      <c r="K100" s="8">
        <v>36923</v>
      </c>
      <c r="M100" s="5" t="s">
        <v>95</v>
      </c>
      <c r="P100" t="str">
        <f t="shared" si="3"/>
        <v>20180099.jpg</v>
      </c>
      <c r="Q100" t="str">
        <f t="shared" si="4"/>
        <v>public/student/20180099.jpg</v>
      </c>
      <c r="R100" s="11" t="s">
        <v>1243</v>
      </c>
      <c r="S100" s="11" t="s">
        <v>1241</v>
      </c>
      <c r="T100" s="11" t="s">
        <v>1240</v>
      </c>
      <c r="U100" s="11" t="s">
        <v>1242</v>
      </c>
      <c r="V100" s="11">
        <v>2018</v>
      </c>
      <c r="W100" s="14" t="s">
        <v>1255</v>
      </c>
      <c r="X100" s="14" t="s">
        <v>1257</v>
      </c>
    </row>
    <row r="101" spans="2:24" x14ac:dyDescent="0.25">
      <c r="B101" s="5">
        <v>100</v>
      </c>
      <c r="C101" s="8">
        <v>43174</v>
      </c>
      <c r="D101" s="4" t="s">
        <v>275</v>
      </c>
      <c r="E101" s="3" t="s">
        <v>668</v>
      </c>
      <c r="F101" s="3" t="s">
        <v>1013</v>
      </c>
      <c r="K101" s="8">
        <v>36530</v>
      </c>
      <c r="M101" s="5" t="s">
        <v>96</v>
      </c>
      <c r="P101" t="str">
        <f t="shared" si="3"/>
        <v>20180100.jpg</v>
      </c>
      <c r="Q101" t="str">
        <f t="shared" si="4"/>
        <v>public/student/20180100.jpg</v>
      </c>
      <c r="R101" s="11" t="s">
        <v>1243</v>
      </c>
      <c r="S101" s="11" t="s">
        <v>1241</v>
      </c>
      <c r="T101" s="11" t="s">
        <v>1240</v>
      </c>
      <c r="U101" s="11" t="s">
        <v>1242</v>
      </c>
      <c r="V101" s="11">
        <v>2018</v>
      </c>
      <c r="W101" s="14" t="s">
        <v>1255</v>
      </c>
      <c r="X101" s="14" t="s">
        <v>1257</v>
      </c>
    </row>
    <row r="102" spans="2:24" x14ac:dyDescent="0.25">
      <c r="B102" s="5">
        <v>101</v>
      </c>
      <c r="C102" s="8">
        <v>43174</v>
      </c>
      <c r="D102" s="4" t="s">
        <v>276</v>
      </c>
      <c r="E102" s="3" t="s">
        <v>669</v>
      </c>
      <c r="F102" s="3" t="s">
        <v>1014</v>
      </c>
      <c r="K102" s="8">
        <v>37049</v>
      </c>
      <c r="M102" s="5" t="s">
        <v>95</v>
      </c>
      <c r="P102" t="str">
        <f t="shared" si="3"/>
        <v>20180101.jpg</v>
      </c>
      <c r="Q102" t="str">
        <f t="shared" si="4"/>
        <v>public/student/20180101.jpg</v>
      </c>
      <c r="R102" s="11" t="s">
        <v>1243</v>
      </c>
      <c r="S102" s="11" t="s">
        <v>1241</v>
      </c>
      <c r="T102" s="11" t="s">
        <v>1240</v>
      </c>
      <c r="U102" s="11" t="s">
        <v>1242</v>
      </c>
      <c r="V102" s="11">
        <v>2018</v>
      </c>
      <c r="W102" s="14" t="s">
        <v>1255</v>
      </c>
      <c r="X102" s="14" t="s">
        <v>1257</v>
      </c>
    </row>
    <row r="103" spans="2:24" x14ac:dyDescent="0.25">
      <c r="B103" s="5">
        <v>102</v>
      </c>
      <c r="C103" s="8">
        <v>43174</v>
      </c>
      <c r="D103" s="4" t="s">
        <v>277</v>
      </c>
      <c r="E103" s="3" t="s">
        <v>670</v>
      </c>
      <c r="F103" s="3" t="s">
        <v>1015</v>
      </c>
      <c r="K103" s="8">
        <v>36890</v>
      </c>
      <c r="M103" s="5" t="s">
        <v>96</v>
      </c>
      <c r="P103" t="str">
        <f t="shared" si="3"/>
        <v>20180102.jpg</v>
      </c>
      <c r="Q103" t="str">
        <f t="shared" si="4"/>
        <v>public/student/20180102.jpg</v>
      </c>
      <c r="R103" s="11" t="s">
        <v>1243</v>
      </c>
      <c r="S103" s="11" t="s">
        <v>1241</v>
      </c>
      <c r="T103" s="11" t="s">
        <v>1240</v>
      </c>
      <c r="U103" s="11" t="s">
        <v>1242</v>
      </c>
      <c r="V103" s="11">
        <v>2018</v>
      </c>
      <c r="W103" s="14" t="s">
        <v>1255</v>
      </c>
      <c r="X103" s="14" t="s">
        <v>1257</v>
      </c>
    </row>
    <row r="104" spans="2:24" x14ac:dyDescent="0.25">
      <c r="B104" s="5">
        <v>103</v>
      </c>
      <c r="C104" s="8">
        <v>43174</v>
      </c>
      <c r="D104" s="4" t="s">
        <v>278</v>
      </c>
      <c r="E104" s="3" t="s">
        <v>671</v>
      </c>
      <c r="F104" s="3" t="s">
        <v>1016</v>
      </c>
      <c r="K104" s="8">
        <v>36678</v>
      </c>
      <c r="M104" s="5" t="s">
        <v>95</v>
      </c>
      <c r="P104" t="str">
        <f t="shared" si="3"/>
        <v>20180103.jpg</v>
      </c>
      <c r="Q104" t="str">
        <f t="shared" si="4"/>
        <v>public/student/20180103.jpg</v>
      </c>
      <c r="R104" s="11" t="s">
        <v>1243</v>
      </c>
      <c r="S104" s="11" t="s">
        <v>1241</v>
      </c>
      <c r="T104" s="11" t="s">
        <v>1240</v>
      </c>
      <c r="U104" s="11" t="s">
        <v>1242</v>
      </c>
      <c r="V104" s="11">
        <v>2018</v>
      </c>
      <c r="W104" s="14" t="s">
        <v>1255</v>
      </c>
      <c r="X104" s="14" t="s">
        <v>1257</v>
      </c>
    </row>
    <row r="105" spans="2:24" x14ac:dyDescent="0.25">
      <c r="B105" s="5">
        <v>104</v>
      </c>
      <c r="C105" s="8">
        <v>43174</v>
      </c>
      <c r="D105" s="4" t="s">
        <v>279</v>
      </c>
      <c r="E105" s="3" t="s">
        <v>672</v>
      </c>
      <c r="F105" s="3" t="s">
        <v>80</v>
      </c>
      <c r="K105" s="8">
        <v>37169</v>
      </c>
      <c r="M105" s="5" t="s">
        <v>96</v>
      </c>
      <c r="P105" t="str">
        <f t="shared" si="3"/>
        <v>20180104.jpg</v>
      </c>
      <c r="Q105" t="str">
        <f t="shared" si="4"/>
        <v>public/student/20180104.jpg</v>
      </c>
      <c r="R105" s="11" t="s">
        <v>1243</v>
      </c>
      <c r="S105" s="11" t="s">
        <v>1241</v>
      </c>
      <c r="T105" s="11" t="s">
        <v>1240</v>
      </c>
      <c r="U105" s="11" t="s">
        <v>1242</v>
      </c>
      <c r="V105" s="11">
        <v>2018</v>
      </c>
      <c r="W105" s="14" t="s">
        <v>1255</v>
      </c>
      <c r="X105" s="14" t="s">
        <v>1257</v>
      </c>
    </row>
    <row r="106" spans="2:24" x14ac:dyDescent="0.25">
      <c r="B106" s="5">
        <v>105</v>
      </c>
      <c r="C106" s="8">
        <v>43174</v>
      </c>
      <c r="D106" s="4" t="s">
        <v>280</v>
      </c>
      <c r="E106" s="3" t="s">
        <v>673</v>
      </c>
      <c r="F106" s="3" t="s">
        <v>157</v>
      </c>
      <c r="K106" s="8">
        <v>36681</v>
      </c>
      <c r="M106" s="5" t="s">
        <v>95</v>
      </c>
      <c r="P106" t="str">
        <f t="shared" si="3"/>
        <v>20180105.jpg</v>
      </c>
      <c r="Q106" t="str">
        <f t="shared" si="4"/>
        <v>public/student/20180105.jpg</v>
      </c>
      <c r="R106" s="11" t="s">
        <v>1243</v>
      </c>
      <c r="S106" s="11" t="s">
        <v>1241</v>
      </c>
      <c r="T106" s="11" t="s">
        <v>1240</v>
      </c>
      <c r="U106" s="11" t="s">
        <v>1242</v>
      </c>
      <c r="V106" s="11">
        <v>2018</v>
      </c>
      <c r="W106" s="14" t="s">
        <v>1255</v>
      </c>
      <c r="X106" s="14" t="s">
        <v>1257</v>
      </c>
    </row>
    <row r="107" spans="2:24" x14ac:dyDescent="0.25">
      <c r="B107" s="5">
        <v>106</v>
      </c>
      <c r="C107" s="8">
        <v>43174</v>
      </c>
      <c r="D107" s="4" t="s">
        <v>281</v>
      </c>
      <c r="E107" s="3" t="s">
        <v>146</v>
      </c>
      <c r="F107" s="3" t="s">
        <v>1017</v>
      </c>
      <c r="K107" s="8">
        <v>36982</v>
      </c>
      <c r="M107" s="5" t="s">
        <v>95</v>
      </c>
      <c r="P107" t="str">
        <f t="shared" si="3"/>
        <v>20180106.jpg</v>
      </c>
      <c r="Q107" t="str">
        <f t="shared" si="4"/>
        <v>public/student/20180106.jpg</v>
      </c>
      <c r="R107" s="11" t="s">
        <v>1243</v>
      </c>
      <c r="S107" s="11" t="s">
        <v>1241</v>
      </c>
      <c r="T107" s="11" t="s">
        <v>1240</v>
      </c>
      <c r="U107" s="11" t="s">
        <v>1242</v>
      </c>
      <c r="V107" s="11">
        <v>2018</v>
      </c>
      <c r="W107" s="14" t="s">
        <v>1255</v>
      </c>
      <c r="X107" s="14" t="s">
        <v>1257</v>
      </c>
    </row>
    <row r="108" spans="2:24" x14ac:dyDescent="0.25">
      <c r="B108" s="5">
        <v>107</v>
      </c>
      <c r="C108" s="8">
        <v>43174</v>
      </c>
      <c r="D108" s="4" t="s">
        <v>105</v>
      </c>
      <c r="E108" s="3" t="s">
        <v>674</v>
      </c>
      <c r="F108" s="3" t="s">
        <v>1018</v>
      </c>
      <c r="K108" s="8">
        <v>36511</v>
      </c>
      <c r="M108" s="5" t="s">
        <v>95</v>
      </c>
      <c r="P108" t="str">
        <f t="shared" si="3"/>
        <v>20180107.jpg</v>
      </c>
      <c r="Q108" t="str">
        <f t="shared" si="4"/>
        <v>public/student/20180107.jpg</v>
      </c>
      <c r="R108" s="11" t="s">
        <v>1243</v>
      </c>
      <c r="S108" s="11" t="s">
        <v>1241</v>
      </c>
      <c r="T108" s="11" t="s">
        <v>1240</v>
      </c>
      <c r="U108" s="11" t="s">
        <v>1242</v>
      </c>
      <c r="V108" s="11">
        <v>2018</v>
      </c>
      <c r="W108" s="14" t="s">
        <v>1255</v>
      </c>
      <c r="X108" s="14" t="s">
        <v>1257</v>
      </c>
    </row>
    <row r="109" spans="2:24" x14ac:dyDescent="0.25">
      <c r="B109" s="5">
        <v>108</v>
      </c>
      <c r="C109" s="8">
        <v>43174</v>
      </c>
      <c r="D109" s="4" t="s">
        <v>205</v>
      </c>
      <c r="E109" s="3" t="s">
        <v>675</v>
      </c>
      <c r="F109" s="3" t="s">
        <v>1019</v>
      </c>
      <c r="K109" s="8">
        <v>36540</v>
      </c>
      <c r="M109" s="5" t="s">
        <v>96</v>
      </c>
      <c r="P109" t="str">
        <f t="shared" si="3"/>
        <v>20180108.jpg</v>
      </c>
      <c r="Q109" t="str">
        <f t="shared" si="4"/>
        <v>public/student/20180108.jpg</v>
      </c>
      <c r="R109" s="11" t="s">
        <v>1243</v>
      </c>
      <c r="S109" s="11" t="s">
        <v>1241</v>
      </c>
      <c r="T109" s="11" t="s">
        <v>1240</v>
      </c>
      <c r="U109" s="11" t="s">
        <v>1242</v>
      </c>
      <c r="V109" s="11">
        <v>2018</v>
      </c>
      <c r="W109" s="14" t="s">
        <v>1255</v>
      </c>
      <c r="X109" s="14" t="s">
        <v>1257</v>
      </c>
    </row>
    <row r="110" spans="2:24" x14ac:dyDescent="0.25">
      <c r="B110" s="5">
        <v>109</v>
      </c>
      <c r="C110" s="8">
        <v>43174</v>
      </c>
      <c r="D110" s="4" t="s">
        <v>282</v>
      </c>
      <c r="E110" s="3" t="s">
        <v>609</v>
      </c>
      <c r="F110" s="3" t="s">
        <v>1020</v>
      </c>
      <c r="K110" s="8">
        <v>36526</v>
      </c>
      <c r="M110" s="5" t="s">
        <v>95</v>
      </c>
      <c r="P110" t="str">
        <f t="shared" si="3"/>
        <v>20180109.jpg</v>
      </c>
      <c r="Q110" t="str">
        <f t="shared" si="4"/>
        <v>public/student/20180109.jpg</v>
      </c>
      <c r="R110" s="11" t="s">
        <v>1243</v>
      </c>
      <c r="S110" s="11" t="s">
        <v>1241</v>
      </c>
      <c r="T110" s="11" t="s">
        <v>1240</v>
      </c>
      <c r="U110" s="11" t="s">
        <v>1242</v>
      </c>
      <c r="V110" s="11">
        <v>2018</v>
      </c>
      <c r="W110" s="14" t="s">
        <v>1255</v>
      </c>
      <c r="X110" s="14" t="s">
        <v>1257</v>
      </c>
    </row>
    <row r="111" spans="2:24" x14ac:dyDescent="0.25">
      <c r="B111" s="5">
        <v>110</v>
      </c>
      <c r="C111" s="8">
        <v>43174</v>
      </c>
      <c r="D111" s="4" t="s">
        <v>283</v>
      </c>
      <c r="E111" s="3" t="s">
        <v>676</v>
      </c>
      <c r="F111" s="3" t="s">
        <v>1021</v>
      </c>
      <c r="K111" s="8">
        <v>36298</v>
      </c>
      <c r="M111" s="5" t="s">
        <v>95</v>
      </c>
      <c r="P111" t="str">
        <f t="shared" si="3"/>
        <v>20180110.jpg</v>
      </c>
      <c r="Q111" t="str">
        <f t="shared" si="4"/>
        <v>public/student/20180110.jpg</v>
      </c>
      <c r="R111" s="11" t="s">
        <v>1243</v>
      </c>
      <c r="S111" s="11" t="s">
        <v>1241</v>
      </c>
      <c r="T111" s="11" t="s">
        <v>1240</v>
      </c>
      <c r="U111" s="11" t="s">
        <v>1242</v>
      </c>
      <c r="V111" s="11">
        <v>2018</v>
      </c>
      <c r="W111" s="14" t="s">
        <v>1255</v>
      </c>
      <c r="X111" s="14" t="s">
        <v>1257</v>
      </c>
    </row>
    <row r="112" spans="2:24" x14ac:dyDescent="0.25">
      <c r="B112" s="5">
        <v>111</v>
      </c>
      <c r="C112" s="8">
        <v>43174</v>
      </c>
      <c r="D112" s="4" t="s">
        <v>284</v>
      </c>
      <c r="E112" s="3" t="s">
        <v>677</v>
      </c>
      <c r="F112" s="3" t="s">
        <v>88</v>
      </c>
      <c r="K112" s="8">
        <v>37193</v>
      </c>
      <c r="M112" s="5" t="s">
        <v>95</v>
      </c>
      <c r="P112" t="str">
        <f t="shared" si="3"/>
        <v>20180111.jpg</v>
      </c>
      <c r="Q112" t="str">
        <f t="shared" si="4"/>
        <v>public/student/20180111.jpg</v>
      </c>
      <c r="R112" s="11" t="s">
        <v>1243</v>
      </c>
      <c r="S112" s="11" t="s">
        <v>1241</v>
      </c>
      <c r="T112" s="11" t="s">
        <v>1240</v>
      </c>
      <c r="U112" s="11" t="s">
        <v>1242</v>
      </c>
      <c r="V112" s="11">
        <v>2018</v>
      </c>
      <c r="W112" s="14" t="s">
        <v>1255</v>
      </c>
      <c r="X112" s="14" t="s">
        <v>1257</v>
      </c>
    </row>
    <row r="113" spans="2:24" x14ac:dyDescent="0.25">
      <c r="B113" s="5">
        <v>112</v>
      </c>
      <c r="C113" s="8">
        <v>43174</v>
      </c>
      <c r="D113" s="4" t="s">
        <v>285</v>
      </c>
      <c r="E113" s="3" t="s">
        <v>571</v>
      </c>
      <c r="F113" s="3" t="s">
        <v>159</v>
      </c>
      <c r="K113" s="8">
        <v>36527</v>
      </c>
      <c r="M113" s="5" t="s">
        <v>96</v>
      </c>
      <c r="P113" t="str">
        <f t="shared" si="3"/>
        <v>20180112.jpg</v>
      </c>
      <c r="Q113" t="str">
        <f t="shared" si="4"/>
        <v>public/student/20180112.jpg</v>
      </c>
      <c r="R113" s="11" t="s">
        <v>1243</v>
      </c>
      <c r="S113" s="11" t="s">
        <v>1241</v>
      </c>
      <c r="T113" s="11" t="s">
        <v>1240</v>
      </c>
      <c r="U113" s="11" t="s">
        <v>1242</v>
      </c>
      <c r="V113" s="11">
        <v>2018</v>
      </c>
      <c r="W113" s="14" t="s">
        <v>1255</v>
      </c>
      <c r="X113" s="14" t="s">
        <v>1257</v>
      </c>
    </row>
    <row r="114" spans="2:24" x14ac:dyDescent="0.25">
      <c r="B114" s="5">
        <v>113</v>
      </c>
      <c r="C114" s="8">
        <v>43174</v>
      </c>
      <c r="D114" s="4" t="s">
        <v>286</v>
      </c>
      <c r="E114" s="3" t="s">
        <v>62</v>
      </c>
      <c r="F114" s="3" t="s">
        <v>1022</v>
      </c>
      <c r="K114" s="8">
        <v>36540</v>
      </c>
      <c r="M114" s="5" t="s">
        <v>95</v>
      </c>
      <c r="P114" t="str">
        <f t="shared" si="3"/>
        <v>20180113.jpg</v>
      </c>
      <c r="Q114" t="str">
        <f t="shared" si="4"/>
        <v>public/student/20180113.jpg</v>
      </c>
      <c r="R114" s="11" t="s">
        <v>1243</v>
      </c>
      <c r="S114" s="11" t="s">
        <v>1241</v>
      </c>
      <c r="T114" s="11" t="s">
        <v>1240</v>
      </c>
      <c r="U114" s="11" t="s">
        <v>1242</v>
      </c>
      <c r="V114" s="11">
        <v>2018</v>
      </c>
      <c r="W114" s="14" t="s">
        <v>1255</v>
      </c>
      <c r="X114" s="14" t="s">
        <v>1257</v>
      </c>
    </row>
    <row r="115" spans="2:24" x14ac:dyDescent="0.25">
      <c r="B115" s="5">
        <v>114</v>
      </c>
      <c r="C115" s="8">
        <v>43174</v>
      </c>
      <c r="D115" s="4" t="s">
        <v>287</v>
      </c>
      <c r="E115" s="3" t="s">
        <v>678</v>
      </c>
      <c r="F115" s="3" t="s">
        <v>1023</v>
      </c>
      <c r="K115" s="8">
        <v>36229</v>
      </c>
      <c r="M115" s="5" t="s">
        <v>96</v>
      </c>
      <c r="P115" t="str">
        <f t="shared" si="3"/>
        <v>20180114.jpg</v>
      </c>
      <c r="Q115" t="str">
        <f t="shared" si="4"/>
        <v>public/student/20180114.jpg</v>
      </c>
      <c r="R115" s="11" t="s">
        <v>1243</v>
      </c>
      <c r="S115" s="11" t="s">
        <v>1241</v>
      </c>
      <c r="T115" s="11" t="s">
        <v>1240</v>
      </c>
      <c r="U115" s="11" t="s">
        <v>1242</v>
      </c>
      <c r="V115" s="11">
        <v>2018</v>
      </c>
      <c r="W115" s="14" t="s">
        <v>1255</v>
      </c>
      <c r="X115" s="14" t="s">
        <v>1257</v>
      </c>
    </row>
    <row r="116" spans="2:24" x14ac:dyDescent="0.25">
      <c r="B116" s="5">
        <v>115</v>
      </c>
      <c r="C116" s="8">
        <v>43174</v>
      </c>
      <c r="D116" s="4" t="s">
        <v>288</v>
      </c>
      <c r="E116" s="3" t="s">
        <v>679</v>
      </c>
      <c r="F116" s="3" t="s">
        <v>1024</v>
      </c>
      <c r="K116" s="8">
        <v>36528</v>
      </c>
      <c r="M116" s="5" t="s">
        <v>96</v>
      </c>
      <c r="P116" t="str">
        <f t="shared" si="3"/>
        <v>20180115.jpg</v>
      </c>
      <c r="Q116" t="str">
        <f t="shared" si="4"/>
        <v>public/student/20180115.jpg</v>
      </c>
      <c r="R116" s="11" t="s">
        <v>1243</v>
      </c>
      <c r="S116" s="11" t="s">
        <v>1241</v>
      </c>
      <c r="T116" s="11" t="s">
        <v>1240</v>
      </c>
      <c r="U116" s="11" t="s">
        <v>1242</v>
      </c>
      <c r="V116" s="11">
        <v>2018</v>
      </c>
      <c r="W116" s="14" t="s">
        <v>1255</v>
      </c>
      <c r="X116" s="14" t="s">
        <v>1257</v>
      </c>
    </row>
    <row r="117" spans="2:24" x14ac:dyDescent="0.25">
      <c r="B117" s="5">
        <v>116</v>
      </c>
      <c r="C117" s="8">
        <v>43174</v>
      </c>
      <c r="D117" s="4" t="s">
        <v>289</v>
      </c>
      <c r="E117" s="3" t="s">
        <v>680</v>
      </c>
      <c r="F117" s="3" t="s">
        <v>1025</v>
      </c>
      <c r="K117" s="8">
        <v>37055</v>
      </c>
      <c r="M117" s="5" t="s">
        <v>95</v>
      </c>
      <c r="P117" t="str">
        <f t="shared" si="3"/>
        <v>20180116.jpg</v>
      </c>
      <c r="Q117" t="str">
        <f t="shared" si="4"/>
        <v>public/student/20180116.jpg</v>
      </c>
      <c r="R117" s="11" t="s">
        <v>1243</v>
      </c>
      <c r="S117" s="11" t="s">
        <v>1241</v>
      </c>
      <c r="T117" s="11" t="s">
        <v>1240</v>
      </c>
      <c r="U117" s="11" t="s">
        <v>1242</v>
      </c>
      <c r="V117" s="11">
        <v>2018</v>
      </c>
      <c r="W117" s="14" t="s">
        <v>1255</v>
      </c>
      <c r="X117" s="14" t="s">
        <v>1257</v>
      </c>
    </row>
    <row r="118" spans="2:24" x14ac:dyDescent="0.25">
      <c r="B118" s="5">
        <v>117</v>
      </c>
      <c r="C118" s="8">
        <v>43174</v>
      </c>
      <c r="D118" s="4" t="s">
        <v>290</v>
      </c>
      <c r="E118" s="3" t="s">
        <v>681</v>
      </c>
      <c r="F118" s="3" t="s">
        <v>1026</v>
      </c>
      <c r="K118" s="8">
        <v>36441</v>
      </c>
      <c r="M118" s="5" t="s">
        <v>95</v>
      </c>
      <c r="P118" t="str">
        <f t="shared" si="3"/>
        <v>20180117.jpg</v>
      </c>
      <c r="Q118" t="str">
        <f t="shared" si="4"/>
        <v>public/student/20180117.jpg</v>
      </c>
      <c r="R118" s="11" t="s">
        <v>1243</v>
      </c>
      <c r="S118" s="11" t="s">
        <v>1241</v>
      </c>
      <c r="T118" s="11" t="s">
        <v>1240</v>
      </c>
      <c r="U118" s="11" t="s">
        <v>1242</v>
      </c>
      <c r="V118" s="11">
        <v>2018</v>
      </c>
      <c r="W118" s="14" t="s">
        <v>1255</v>
      </c>
      <c r="X118" s="14" t="s">
        <v>1257</v>
      </c>
    </row>
    <row r="119" spans="2:24" x14ac:dyDescent="0.25">
      <c r="B119" s="5">
        <v>118</v>
      </c>
      <c r="C119" s="8">
        <v>43174</v>
      </c>
      <c r="D119" s="4" t="s">
        <v>291</v>
      </c>
      <c r="E119" s="3" t="s">
        <v>682</v>
      </c>
      <c r="F119" s="3" t="s">
        <v>159</v>
      </c>
      <c r="K119" s="8">
        <v>36600</v>
      </c>
      <c r="M119" s="5" t="s">
        <v>96</v>
      </c>
      <c r="P119" t="str">
        <f t="shared" si="3"/>
        <v>20180118.jpg</v>
      </c>
      <c r="Q119" t="str">
        <f t="shared" si="4"/>
        <v>public/student/20180118.jpg</v>
      </c>
      <c r="R119" s="11" t="s">
        <v>1243</v>
      </c>
      <c r="S119" s="11" t="s">
        <v>1241</v>
      </c>
      <c r="T119" s="11" t="s">
        <v>1240</v>
      </c>
      <c r="U119" s="11" t="s">
        <v>1242</v>
      </c>
      <c r="V119" s="11">
        <v>2018</v>
      </c>
      <c r="W119" s="14" t="s">
        <v>1255</v>
      </c>
      <c r="X119" s="14" t="s">
        <v>1257</v>
      </c>
    </row>
    <row r="120" spans="2:24" x14ac:dyDescent="0.25">
      <c r="B120" s="5">
        <v>119</v>
      </c>
      <c r="C120" s="8">
        <v>43174</v>
      </c>
      <c r="D120" s="4" t="s">
        <v>292</v>
      </c>
      <c r="E120" s="3" t="s">
        <v>430</v>
      </c>
      <c r="F120" s="3" t="s">
        <v>947</v>
      </c>
      <c r="K120" s="8">
        <v>36890</v>
      </c>
      <c r="M120" s="5" t="s">
        <v>96</v>
      </c>
      <c r="P120" t="str">
        <f>CONCATENATE("2018",IF(B120&lt;10,"000",IF(B120&lt;100,"00",IF(B120&lt;1000,"0",""))),B120,"_1.jpg")</f>
        <v>20180119_1.jpg</v>
      </c>
      <c r="Q120" t="str">
        <f t="shared" si="4"/>
        <v>public/student/20180119_1.jpg</v>
      </c>
      <c r="R120" s="11" t="s">
        <v>1243</v>
      </c>
      <c r="S120" s="11" t="s">
        <v>1241</v>
      </c>
      <c r="T120" s="11" t="s">
        <v>1240</v>
      </c>
      <c r="U120" s="11" t="s">
        <v>1242</v>
      </c>
      <c r="V120" s="11">
        <v>2018</v>
      </c>
      <c r="W120" s="14" t="s">
        <v>1255</v>
      </c>
      <c r="X120" s="14" t="s">
        <v>1257</v>
      </c>
    </row>
    <row r="121" spans="2:24" x14ac:dyDescent="0.25">
      <c r="B121" s="5">
        <v>120</v>
      </c>
      <c r="C121" s="8">
        <v>43174</v>
      </c>
      <c r="D121" s="4" t="s">
        <v>293</v>
      </c>
      <c r="E121" s="3" t="s">
        <v>683</v>
      </c>
      <c r="F121" s="3" t="s">
        <v>1027</v>
      </c>
      <c r="K121" s="8">
        <v>36872</v>
      </c>
      <c r="M121" s="5" t="s">
        <v>96</v>
      </c>
      <c r="P121" t="str">
        <f t="shared" si="3"/>
        <v>20180120.jpg</v>
      </c>
      <c r="Q121" t="str">
        <f t="shared" si="4"/>
        <v>public/student/20180120.jpg</v>
      </c>
      <c r="R121" s="11" t="s">
        <v>1243</v>
      </c>
      <c r="S121" s="11" t="s">
        <v>1241</v>
      </c>
      <c r="T121" s="11" t="s">
        <v>1240</v>
      </c>
      <c r="U121" s="11" t="s">
        <v>1242</v>
      </c>
      <c r="V121" s="11">
        <v>2018</v>
      </c>
      <c r="W121" s="14" t="s">
        <v>1255</v>
      </c>
      <c r="X121" s="14" t="s">
        <v>1257</v>
      </c>
    </row>
    <row r="122" spans="2:24" x14ac:dyDescent="0.25">
      <c r="B122" s="5">
        <v>121</v>
      </c>
      <c r="C122" s="8">
        <v>43174</v>
      </c>
      <c r="D122" s="4" t="s">
        <v>294</v>
      </c>
      <c r="E122" s="3" t="s">
        <v>684</v>
      </c>
      <c r="F122" s="3" t="s">
        <v>1028</v>
      </c>
      <c r="K122" s="8">
        <v>36745</v>
      </c>
      <c r="M122" s="5" t="s">
        <v>96</v>
      </c>
      <c r="P122" t="str">
        <f t="shared" si="3"/>
        <v>20180121.jpg</v>
      </c>
      <c r="Q122" t="str">
        <f t="shared" si="4"/>
        <v>public/student/20180121.jpg</v>
      </c>
      <c r="R122" s="11" t="s">
        <v>1243</v>
      </c>
      <c r="S122" s="11" t="s">
        <v>1241</v>
      </c>
      <c r="T122" s="11" t="s">
        <v>1240</v>
      </c>
      <c r="U122" s="11" t="s">
        <v>1242</v>
      </c>
      <c r="V122" s="11">
        <v>2018</v>
      </c>
      <c r="W122" s="14" t="s">
        <v>1255</v>
      </c>
      <c r="X122" s="14" t="s">
        <v>1257</v>
      </c>
    </row>
    <row r="123" spans="2:24" x14ac:dyDescent="0.25">
      <c r="B123" s="5">
        <v>122</v>
      </c>
      <c r="C123" s="8">
        <v>43174</v>
      </c>
      <c r="D123" s="4" t="s">
        <v>295</v>
      </c>
      <c r="E123" s="3" t="s">
        <v>685</v>
      </c>
      <c r="F123" s="3" t="s">
        <v>1029</v>
      </c>
      <c r="K123" s="8">
        <v>36776</v>
      </c>
      <c r="M123" s="5" t="s">
        <v>95</v>
      </c>
      <c r="P123" t="str">
        <f t="shared" si="3"/>
        <v>20180122.jpg</v>
      </c>
      <c r="Q123" t="str">
        <f t="shared" si="4"/>
        <v>public/student/20180122.jpg</v>
      </c>
      <c r="R123" s="11" t="s">
        <v>1243</v>
      </c>
      <c r="S123" s="11" t="s">
        <v>1241</v>
      </c>
      <c r="T123" s="11" t="s">
        <v>1240</v>
      </c>
      <c r="U123" s="11" t="s">
        <v>1242</v>
      </c>
      <c r="V123" s="11">
        <v>2018</v>
      </c>
      <c r="W123" s="14" t="s">
        <v>1255</v>
      </c>
      <c r="X123" s="14" t="s">
        <v>1257</v>
      </c>
    </row>
    <row r="124" spans="2:24" x14ac:dyDescent="0.25">
      <c r="B124" s="5">
        <v>123</v>
      </c>
      <c r="C124" s="8">
        <v>43174</v>
      </c>
      <c r="D124" s="4" t="s">
        <v>296</v>
      </c>
      <c r="E124" s="3" t="s">
        <v>611</v>
      </c>
      <c r="F124" s="3" t="s">
        <v>1030</v>
      </c>
      <c r="K124" s="8">
        <v>36658</v>
      </c>
      <c r="M124" s="5" t="s">
        <v>95</v>
      </c>
      <c r="P124" t="str">
        <f t="shared" si="3"/>
        <v>20180123.jpg</v>
      </c>
      <c r="Q124" t="str">
        <f t="shared" si="4"/>
        <v>public/student/20180123.jpg</v>
      </c>
      <c r="R124" s="11" t="s">
        <v>1243</v>
      </c>
      <c r="S124" s="11" t="s">
        <v>1241</v>
      </c>
      <c r="T124" s="11" t="s">
        <v>1240</v>
      </c>
      <c r="U124" s="11" t="s">
        <v>1242</v>
      </c>
      <c r="V124" s="11">
        <v>2018</v>
      </c>
      <c r="W124" s="14" t="s">
        <v>1255</v>
      </c>
      <c r="X124" s="14" t="s">
        <v>1257</v>
      </c>
    </row>
    <row r="125" spans="2:24" x14ac:dyDescent="0.25">
      <c r="B125" s="5">
        <v>124</v>
      </c>
      <c r="C125" s="8">
        <v>43174</v>
      </c>
      <c r="D125" s="4" t="s">
        <v>297</v>
      </c>
      <c r="E125" s="3" t="s">
        <v>611</v>
      </c>
      <c r="F125" s="3" t="s">
        <v>1031</v>
      </c>
      <c r="K125" s="8">
        <v>36923</v>
      </c>
      <c r="M125" s="5" t="s">
        <v>95</v>
      </c>
      <c r="P125" t="str">
        <f t="shared" si="3"/>
        <v>20180124.jpg</v>
      </c>
      <c r="Q125" t="str">
        <f t="shared" si="4"/>
        <v>public/student/20180124.jpg</v>
      </c>
      <c r="R125" s="11" t="s">
        <v>1243</v>
      </c>
      <c r="S125" s="11" t="s">
        <v>1241</v>
      </c>
      <c r="T125" s="11" t="s">
        <v>1240</v>
      </c>
      <c r="U125" s="11" t="s">
        <v>1242</v>
      </c>
      <c r="V125" s="11">
        <v>2018</v>
      </c>
      <c r="W125" s="14" t="s">
        <v>1255</v>
      </c>
      <c r="X125" s="14" t="s">
        <v>1257</v>
      </c>
    </row>
    <row r="126" spans="2:24" x14ac:dyDescent="0.25">
      <c r="B126" s="5">
        <v>125</v>
      </c>
      <c r="C126" s="8">
        <v>43174</v>
      </c>
      <c r="D126" s="4" t="s">
        <v>298</v>
      </c>
      <c r="E126" s="3" t="s">
        <v>686</v>
      </c>
      <c r="F126" s="3" t="s">
        <v>1032</v>
      </c>
      <c r="K126" s="8">
        <v>37056</v>
      </c>
      <c r="M126" s="5" t="s">
        <v>95</v>
      </c>
      <c r="P126" t="str">
        <f t="shared" si="3"/>
        <v>20180125.jpg</v>
      </c>
      <c r="Q126" t="str">
        <f t="shared" si="4"/>
        <v>public/student/20180125.jpg</v>
      </c>
      <c r="R126" s="11" t="s">
        <v>1243</v>
      </c>
      <c r="S126" s="11" t="s">
        <v>1241</v>
      </c>
      <c r="T126" s="11" t="s">
        <v>1240</v>
      </c>
      <c r="U126" s="11" t="s">
        <v>1242</v>
      </c>
      <c r="V126" s="11">
        <v>2018</v>
      </c>
      <c r="W126" s="14" t="s">
        <v>1255</v>
      </c>
      <c r="X126" s="14" t="s">
        <v>1257</v>
      </c>
    </row>
    <row r="127" spans="2:24" x14ac:dyDescent="0.25">
      <c r="B127" s="5">
        <v>126</v>
      </c>
      <c r="C127" s="8">
        <v>43174</v>
      </c>
      <c r="D127" s="4" t="s">
        <v>299</v>
      </c>
      <c r="E127" s="3" t="s">
        <v>687</v>
      </c>
      <c r="F127" s="3" t="s">
        <v>92</v>
      </c>
      <c r="K127" s="8">
        <v>37255</v>
      </c>
      <c r="M127" s="5" t="s">
        <v>95</v>
      </c>
      <c r="P127" t="str">
        <f t="shared" si="3"/>
        <v>20180126.jpg</v>
      </c>
      <c r="Q127" t="str">
        <f t="shared" si="4"/>
        <v>public/student/20180126.jpg</v>
      </c>
      <c r="R127" s="11" t="s">
        <v>1243</v>
      </c>
      <c r="S127" s="11" t="s">
        <v>1241</v>
      </c>
      <c r="T127" s="11" t="s">
        <v>1240</v>
      </c>
      <c r="U127" s="11" t="s">
        <v>1242</v>
      </c>
      <c r="V127" s="11">
        <v>2018</v>
      </c>
      <c r="W127" s="14" t="s">
        <v>1255</v>
      </c>
      <c r="X127" s="14" t="s">
        <v>1257</v>
      </c>
    </row>
    <row r="128" spans="2:24" x14ac:dyDescent="0.25">
      <c r="B128" s="5">
        <v>127</v>
      </c>
      <c r="C128" s="8">
        <v>43174</v>
      </c>
      <c r="D128" s="4" t="s">
        <v>300</v>
      </c>
      <c r="E128" s="3" t="s">
        <v>688</v>
      </c>
      <c r="F128" s="3" t="s">
        <v>1033</v>
      </c>
      <c r="K128" s="8">
        <v>36836</v>
      </c>
      <c r="M128" s="5" t="s">
        <v>95</v>
      </c>
      <c r="P128" t="str">
        <f t="shared" si="3"/>
        <v>20180127.jpg</v>
      </c>
      <c r="Q128" t="str">
        <f t="shared" si="4"/>
        <v>public/student/20180127.jpg</v>
      </c>
      <c r="R128" s="11" t="s">
        <v>1243</v>
      </c>
      <c r="S128" s="11" t="s">
        <v>1241</v>
      </c>
      <c r="T128" s="11" t="s">
        <v>1240</v>
      </c>
      <c r="U128" s="11" t="s">
        <v>1242</v>
      </c>
      <c r="V128" s="11">
        <v>2018</v>
      </c>
      <c r="W128" s="14" t="s">
        <v>1255</v>
      </c>
      <c r="X128" s="14" t="s">
        <v>1257</v>
      </c>
    </row>
    <row r="129" spans="2:24" x14ac:dyDescent="0.25">
      <c r="B129" s="5">
        <v>128</v>
      </c>
      <c r="C129" s="8">
        <v>43174</v>
      </c>
      <c r="D129" s="4" t="s">
        <v>301</v>
      </c>
      <c r="E129" s="3" t="s">
        <v>635</v>
      </c>
      <c r="F129" s="3" t="s">
        <v>1034</v>
      </c>
      <c r="K129" s="8">
        <v>36745</v>
      </c>
      <c r="M129" s="5" t="s">
        <v>95</v>
      </c>
      <c r="P129" t="str">
        <f t="shared" si="3"/>
        <v>20180128.jpg</v>
      </c>
      <c r="Q129" t="str">
        <f t="shared" si="4"/>
        <v>public/student/20180128.jpg</v>
      </c>
      <c r="R129" s="11" t="s">
        <v>1243</v>
      </c>
      <c r="S129" s="11" t="s">
        <v>1241</v>
      </c>
      <c r="T129" s="11" t="s">
        <v>1240</v>
      </c>
      <c r="U129" s="11" t="s">
        <v>1242</v>
      </c>
      <c r="V129" s="11">
        <v>2018</v>
      </c>
      <c r="W129" s="14" t="s">
        <v>1255</v>
      </c>
      <c r="X129" s="14" t="s">
        <v>1257</v>
      </c>
    </row>
    <row r="130" spans="2:24" x14ac:dyDescent="0.25">
      <c r="B130" s="5">
        <v>129</v>
      </c>
      <c r="C130" s="8">
        <v>43174</v>
      </c>
      <c r="D130" s="4" t="s">
        <v>302</v>
      </c>
      <c r="E130" s="3" t="s">
        <v>596</v>
      </c>
      <c r="F130" s="3" t="s">
        <v>1024</v>
      </c>
      <c r="K130" s="8">
        <v>36451</v>
      </c>
      <c r="M130" s="5" t="s">
        <v>96</v>
      </c>
      <c r="P130" t="str">
        <f t="shared" si="3"/>
        <v>20180129.jpg</v>
      </c>
      <c r="Q130" t="str">
        <f t="shared" si="4"/>
        <v>public/student/20180129.jpg</v>
      </c>
      <c r="R130" s="11" t="s">
        <v>1243</v>
      </c>
      <c r="S130" s="11" t="s">
        <v>1241</v>
      </c>
      <c r="T130" s="11" t="s">
        <v>1240</v>
      </c>
      <c r="U130" s="11" t="s">
        <v>1242</v>
      </c>
      <c r="V130" s="11">
        <v>2018</v>
      </c>
      <c r="W130" s="14" t="s">
        <v>1255</v>
      </c>
      <c r="X130" s="14" t="s">
        <v>1257</v>
      </c>
    </row>
    <row r="131" spans="2:24" x14ac:dyDescent="0.25">
      <c r="B131" s="5">
        <v>130</v>
      </c>
      <c r="C131" s="8">
        <v>43174</v>
      </c>
      <c r="D131" s="4" t="s">
        <v>92</v>
      </c>
      <c r="E131" s="3" t="s">
        <v>689</v>
      </c>
      <c r="F131" s="3" t="s">
        <v>1035</v>
      </c>
      <c r="K131" s="8">
        <v>36892</v>
      </c>
      <c r="M131" s="5" t="s">
        <v>96</v>
      </c>
      <c r="P131" t="str">
        <f t="shared" ref="P131:P194" si="5">CONCATENATE("2018",IF(B131&lt;10,"000",IF(B131&lt;100,"00",IF(B131&lt;1000,"0",""))),B131,".jpg")</f>
        <v>20180130.jpg</v>
      </c>
      <c r="Q131" t="str">
        <f t="shared" si="4"/>
        <v>public/student/20180130.jpg</v>
      </c>
      <c r="R131" s="11" t="s">
        <v>1243</v>
      </c>
      <c r="S131" s="11" t="s">
        <v>1241</v>
      </c>
      <c r="T131" s="11" t="s">
        <v>1240</v>
      </c>
      <c r="U131" s="11" t="s">
        <v>1242</v>
      </c>
      <c r="V131" s="11">
        <v>2018</v>
      </c>
      <c r="W131" s="14" t="s">
        <v>1255</v>
      </c>
      <c r="X131" s="14" t="s">
        <v>1257</v>
      </c>
    </row>
    <row r="132" spans="2:24" x14ac:dyDescent="0.25">
      <c r="B132" s="5">
        <v>131</v>
      </c>
      <c r="C132" s="8">
        <v>43174</v>
      </c>
      <c r="D132" s="4" t="s">
        <v>303</v>
      </c>
      <c r="E132" s="3" t="s">
        <v>690</v>
      </c>
      <c r="F132" s="3" t="s">
        <v>1036</v>
      </c>
      <c r="K132" s="8">
        <v>36537</v>
      </c>
      <c r="M132" s="5" t="s">
        <v>96</v>
      </c>
      <c r="P132" t="str">
        <f t="shared" si="5"/>
        <v>20180131.jpg</v>
      </c>
      <c r="Q132" t="str">
        <f t="shared" si="4"/>
        <v>public/student/20180131.jpg</v>
      </c>
      <c r="R132" s="11" t="s">
        <v>1243</v>
      </c>
      <c r="S132" s="11" t="s">
        <v>1241</v>
      </c>
      <c r="T132" s="11" t="s">
        <v>1240</v>
      </c>
      <c r="U132" s="11" t="s">
        <v>1242</v>
      </c>
      <c r="V132" s="11">
        <v>2018</v>
      </c>
      <c r="W132" s="14" t="s">
        <v>1255</v>
      </c>
      <c r="X132" s="14" t="s">
        <v>1257</v>
      </c>
    </row>
    <row r="133" spans="2:24" x14ac:dyDescent="0.25">
      <c r="B133" s="5">
        <v>132</v>
      </c>
      <c r="C133" s="8">
        <v>43174</v>
      </c>
      <c r="D133" s="4" t="s">
        <v>304</v>
      </c>
      <c r="E133" s="3" t="s">
        <v>691</v>
      </c>
      <c r="F133" s="3" t="s">
        <v>1037</v>
      </c>
      <c r="K133" s="8">
        <v>37087</v>
      </c>
      <c r="M133" s="5" t="s">
        <v>96</v>
      </c>
      <c r="P133" t="str">
        <f t="shared" si="5"/>
        <v>20180132.jpg</v>
      </c>
      <c r="Q133" t="str">
        <f t="shared" si="4"/>
        <v>public/student/20180132.jpg</v>
      </c>
      <c r="R133" s="11" t="s">
        <v>1243</v>
      </c>
      <c r="S133" s="11" t="s">
        <v>1241</v>
      </c>
      <c r="T133" s="11" t="s">
        <v>1240</v>
      </c>
      <c r="U133" s="11" t="s">
        <v>1242</v>
      </c>
      <c r="V133" s="11">
        <v>2018</v>
      </c>
      <c r="W133" s="14" t="s">
        <v>1255</v>
      </c>
      <c r="X133" s="14" t="s">
        <v>1257</v>
      </c>
    </row>
    <row r="134" spans="2:24" x14ac:dyDescent="0.25">
      <c r="B134" s="5">
        <v>133</v>
      </c>
      <c r="C134" s="8">
        <v>43174</v>
      </c>
      <c r="D134" s="4" t="s">
        <v>305</v>
      </c>
      <c r="E134" s="3" t="s">
        <v>692</v>
      </c>
      <c r="F134" s="3" t="s">
        <v>1038</v>
      </c>
      <c r="K134" s="8" t="s">
        <v>1238</v>
      </c>
      <c r="M134" s="5" t="s">
        <v>96</v>
      </c>
      <c r="P134" t="str">
        <f t="shared" si="5"/>
        <v>20180133.jpg</v>
      </c>
      <c r="Q134" t="str">
        <f t="shared" si="4"/>
        <v>public/student/20180133.jpg</v>
      </c>
      <c r="R134" s="11" t="s">
        <v>1243</v>
      </c>
      <c r="S134" s="11" t="s">
        <v>1241</v>
      </c>
      <c r="T134" s="11" t="s">
        <v>1240</v>
      </c>
      <c r="U134" s="11" t="s">
        <v>1242</v>
      </c>
      <c r="V134" s="11">
        <v>2018</v>
      </c>
      <c r="W134" s="14" t="s">
        <v>1255</v>
      </c>
      <c r="X134" s="14" t="s">
        <v>1257</v>
      </c>
    </row>
    <row r="135" spans="2:24" x14ac:dyDescent="0.25">
      <c r="B135" s="5">
        <v>134</v>
      </c>
      <c r="C135" s="8">
        <v>43174</v>
      </c>
      <c r="D135" s="4" t="s">
        <v>306</v>
      </c>
      <c r="E135" s="3" t="s">
        <v>693</v>
      </c>
      <c r="F135" s="3" t="s">
        <v>1039</v>
      </c>
      <c r="K135" s="8">
        <v>37264</v>
      </c>
      <c r="M135" s="5" t="s">
        <v>96</v>
      </c>
      <c r="P135" t="str">
        <f t="shared" si="5"/>
        <v>20180134.jpg</v>
      </c>
      <c r="Q135" t="str">
        <f t="shared" si="4"/>
        <v>public/student/20180134.jpg</v>
      </c>
      <c r="R135" s="11" t="s">
        <v>1243</v>
      </c>
      <c r="S135" s="11" t="s">
        <v>1241</v>
      </c>
      <c r="T135" s="11" t="s">
        <v>1240</v>
      </c>
      <c r="U135" s="11" t="s">
        <v>1242</v>
      </c>
      <c r="V135" s="11">
        <v>2018</v>
      </c>
      <c r="W135" s="14" t="s">
        <v>1255</v>
      </c>
      <c r="X135" s="14" t="s">
        <v>1257</v>
      </c>
    </row>
    <row r="136" spans="2:24" x14ac:dyDescent="0.25">
      <c r="B136" s="5">
        <v>135</v>
      </c>
      <c r="C136" s="8">
        <v>43174</v>
      </c>
      <c r="D136" s="4" t="s">
        <v>307</v>
      </c>
      <c r="E136" s="3" t="s">
        <v>694</v>
      </c>
      <c r="F136" s="3" t="s">
        <v>1040</v>
      </c>
      <c r="K136" s="8">
        <v>37001</v>
      </c>
      <c r="M136" s="5" t="s">
        <v>96</v>
      </c>
      <c r="P136" t="str">
        <f t="shared" si="5"/>
        <v>20180135.jpg</v>
      </c>
      <c r="Q136" t="str">
        <f t="shared" si="4"/>
        <v>public/student/20180135.jpg</v>
      </c>
      <c r="R136" s="11" t="s">
        <v>1243</v>
      </c>
      <c r="S136" s="11" t="s">
        <v>1241</v>
      </c>
      <c r="T136" s="11" t="s">
        <v>1240</v>
      </c>
      <c r="U136" s="11" t="s">
        <v>1242</v>
      </c>
      <c r="V136" s="11">
        <v>2018</v>
      </c>
      <c r="W136" s="14" t="s">
        <v>1255</v>
      </c>
      <c r="X136" s="14" t="s">
        <v>1257</v>
      </c>
    </row>
    <row r="137" spans="2:24" x14ac:dyDescent="0.25">
      <c r="B137" s="5">
        <v>136</v>
      </c>
      <c r="C137" s="8">
        <v>43174</v>
      </c>
      <c r="D137" s="4" t="s">
        <v>308</v>
      </c>
      <c r="E137" s="3" t="s">
        <v>695</v>
      </c>
      <c r="F137" s="3" t="s">
        <v>1041</v>
      </c>
      <c r="K137" s="8">
        <v>36161</v>
      </c>
      <c r="M137" s="5" t="s">
        <v>96</v>
      </c>
      <c r="P137" t="str">
        <f t="shared" si="5"/>
        <v>20180136.jpg</v>
      </c>
      <c r="Q137" t="str">
        <f t="shared" si="4"/>
        <v>public/student/20180136.jpg</v>
      </c>
      <c r="R137" s="11" t="s">
        <v>1243</v>
      </c>
      <c r="S137" s="11" t="s">
        <v>1241</v>
      </c>
      <c r="T137" s="11" t="s">
        <v>1240</v>
      </c>
      <c r="U137" s="11" t="s">
        <v>1242</v>
      </c>
      <c r="V137" s="11">
        <v>2018</v>
      </c>
      <c r="W137" s="14" t="s">
        <v>1255</v>
      </c>
      <c r="X137" s="14" t="s">
        <v>1257</v>
      </c>
    </row>
    <row r="138" spans="2:24" x14ac:dyDescent="0.25">
      <c r="B138" s="5">
        <v>137</v>
      </c>
      <c r="C138" s="8">
        <v>43174</v>
      </c>
      <c r="D138" s="4" t="s">
        <v>309</v>
      </c>
      <c r="E138" s="3" t="s">
        <v>696</v>
      </c>
      <c r="F138" s="3" t="s">
        <v>1034</v>
      </c>
      <c r="K138" s="8">
        <v>36892</v>
      </c>
      <c r="M138" s="5" t="s">
        <v>96</v>
      </c>
      <c r="P138" t="str">
        <f t="shared" si="5"/>
        <v>20180137.jpg</v>
      </c>
      <c r="Q138" t="str">
        <f t="shared" si="4"/>
        <v>public/student/20180137.jpg</v>
      </c>
      <c r="R138" s="11" t="s">
        <v>1243</v>
      </c>
      <c r="S138" s="11" t="s">
        <v>1241</v>
      </c>
      <c r="T138" s="11" t="s">
        <v>1240</v>
      </c>
      <c r="U138" s="11" t="s">
        <v>1242</v>
      </c>
      <c r="V138" s="11">
        <v>2018</v>
      </c>
      <c r="W138" s="14" t="s">
        <v>1255</v>
      </c>
      <c r="X138" s="14" t="s">
        <v>1257</v>
      </c>
    </row>
    <row r="139" spans="2:24" x14ac:dyDescent="0.25">
      <c r="B139" s="5">
        <v>138</v>
      </c>
      <c r="C139" s="8">
        <v>43174</v>
      </c>
      <c r="D139" s="4" t="s">
        <v>310</v>
      </c>
      <c r="E139" s="3" t="s">
        <v>697</v>
      </c>
      <c r="F139" s="3" t="s">
        <v>156</v>
      </c>
      <c r="K139" s="8">
        <v>36871</v>
      </c>
      <c r="M139" s="5" t="s">
        <v>95</v>
      </c>
      <c r="P139" t="str">
        <f t="shared" si="5"/>
        <v>20180138.jpg</v>
      </c>
      <c r="Q139" t="str">
        <f t="shared" si="4"/>
        <v>public/student/20180138.jpg</v>
      </c>
      <c r="R139" s="11" t="s">
        <v>1243</v>
      </c>
      <c r="S139" s="11" t="s">
        <v>1241</v>
      </c>
      <c r="T139" s="11" t="s">
        <v>1240</v>
      </c>
      <c r="U139" s="11" t="s">
        <v>1242</v>
      </c>
      <c r="V139" s="11">
        <v>2018</v>
      </c>
      <c r="W139" s="14" t="s">
        <v>1255</v>
      </c>
      <c r="X139" s="14" t="s">
        <v>1257</v>
      </c>
    </row>
    <row r="140" spans="2:24" x14ac:dyDescent="0.25">
      <c r="B140" s="5">
        <v>139</v>
      </c>
      <c r="C140" s="8">
        <v>43174</v>
      </c>
      <c r="D140" s="4" t="s">
        <v>311</v>
      </c>
      <c r="E140" s="3" t="s">
        <v>146</v>
      </c>
      <c r="F140" s="3" t="s">
        <v>1042</v>
      </c>
      <c r="K140" s="8">
        <v>36861</v>
      </c>
      <c r="M140" s="5" t="s">
        <v>95</v>
      </c>
      <c r="P140" t="str">
        <f t="shared" si="5"/>
        <v>20180139.jpg</v>
      </c>
      <c r="Q140" t="str">
        <f t="shared" si="4"/>
        <v>public/student/20180139.jpg</v>
      </c>
      <c r="R140" s="11" t="s">
        <v>1243</v>
      </c>
      <c r="S140" s="11" t="s">
        <v>1241</v>
      </c>
      <c r="T140" s="11" t="s">
        <v>1240</v>
      </c>
      <c r="U140" s="11" t="s">
        <v>1242</v>
      </c>
      <c r="V140" s="11">
        <v>2018</v>
      </c>
      <c r="W140" s="14" t="s">
        <v>1255</v>
      </c>
      <c r="X140" s="14" t="s">
        <v>1257</v>
      </c>
    </row>
    <row r="141" spans="2:24" x14ac:dyDescent="0.25">
      <c r="B141" s="5">
        <v>140</v>
      </c>
      <c r="C141" s="8">
        <v>43174</v>
      </c>
      <c r="D141" s="4" t="s">
        <v>312</v>
      </c>
      <c r="E141" s="3" t="s">
        <v>597</v>
      </c>
      <c r="F141" s="3" t="s">
        <v>1043</v>
      </c>
      <c r="K141" s="8">
        <v>37036</v>
      </c>
      <c r="M141" s="5" t="s">
        <v>96</v>
      </c>
      <c r="P141" t="str">
        <f t="shared" si="5"/>
        <v>20180140.jpg</v>
      </c>
      <c r="Q141" t="str">
        <f t="shared" si="4"/>
        <v>public/student/20180140.jpg</v>
      </c>
      <c r="R141" s="11" t="s">
        <v>1243</v>
      </c>
      <c r="S141" s="11" t="s">
        <v>1241</v>
      </c>
      <c r="T141" s="11" t="s">
        <v>1240</v>
      </c>
      <c r="U141" s="11" t="s">
        <v>1242</v>
      </c>
      <c r="V141" s="11">
        <v>2018</v>
      </c>
      <c r="W141" s="14" t="s">
        <v>1255</v>
      </c>
      <c r="X141" s="14" t="s">
        <v>1257</v>
      </c>
    </row>
    <row r="142" spans="2:24" x14ac:dyDescent="0.25">
      <c r="B142" s="5">
        <v>141</v>
      </c>
      <c r="C142" s="8">
        <v>43174</v>
      </c>
      <c r="D142" s="4" t="s">
        <v>313</v>
      </c>
      <c r="E142" s="3" t="s">
        <v>698</v>
      </c>
      <c r="F142" s="3" t="s">
        <v>1044</v>
      </c>
      <c r="K142" s="8">
        <v>36901</v>
      </c>
      <c r="M142" s="5" t="s">
        <v>96</v>
      </c>
      <c r="P142" t="str">
        <f t="shared" si="5"/>
        <v>20180141.jpg</v>
      </c>
      <c r="Q142" t="str">
        <f t="shared" si="4"/>
        <v>public/student/20180141.jpg</v>
      </c>
      <c r="R142" s="11" t="s">
        <v>1243</v>
      </c>
      <c r="S142" s="11" t="s">
        <v>1241</v>
      </c>
      <c r="T142" s="11" t="s">
        <v>1240</v>
      </c>
      <c r="U142" s="11" t="s">
        <v>1242</v>
      </c>
      <c r="V142" s="11">
        <v>2018</v>
      </c>
      <c r="W142" s="14" t="s">
        <v>1255</v>
      </c>
      <c r="X142" s="14" t="s">
        <v>1257</v>
      </c>
    </row>
    <row r="143" spans="2:24" x14ac:dyDescent="0.25">
      <c r="B143" s="5">
        <v>142</v>
      </c>
      <c r="C143" s="8">
        <v>43174</v>
      </c>
      <c r="D143" s="4" t="s">
        <v>314</v>
      </c>
      <c r="E143" s="3" t="s">
        <v>699</v>
      </c>
      <c r="F143" s="3" t="s">
        <v>1045</v>
      </c>
      <c r="K143" s="8">
        <v>36529</v>
      </c>
      <c r="M143" s="5" t="s">
        <v>96</v>
      </c>
      <c r="P143" t="str">
        <f t="shared" si="5"/>
        <v>20180142.jpg</v>
      </c>
      <c r="Q143" t="str">
        <f t="shared" si="4"/>
        <v>public/student/20180142.jpg</v>
      </c>
      <c r="R143" s="11" t="s">
        <v>1243</v>
      </c>
      <c r="S143" s="11" t="s">
        <v>1241</v>
      </c>
      <c r="T143" s="11" t="s">
        <v>1240</v>
      </c>
      <c r="U143" s="11" t="s">
        <v>1242</v>
      </c>
      <c r="V143" s="11">
        <v>2018</v>
      </c>
      <c r="W143" s="14" t="s">
        <v>1255</v>
      </c>
      <c r="X143" s="14" t="s">
        <v>1257</v>
      </c>
    </row>
    <row r="144" spans="2:24" x14ac:dyDescent="0.25">
      <c r="B144" s="5">
        <v>143</v>
      </c>
      <c r="C144" s="8">
        <v>43174</v>
      </c>
      <c r="D144" s="4" t="s">
        <v>315</v>
      </c>
      <c r="E144" s="3" t="s">
        <v>700</v>
      </c>
      <c r="F144" s="3" t="s">
        <v>1046</v>
      </c>
      <c r="K144" s="8">
        <v>36806</v>
      </c>
      <c r="M144" s="5" t="s">
        <v>96</v>
      </c>
      <c r="P144" t="str">
        <f t="shared" si="5"/>
        <v>20180143.jpg</v>
      </c>
      <c r="Q144" t="str">
        <f t="shared" si="4"/>
        <v>public/student/20180143.jpg</v>
      </c>
      <c r="R144" s="11" t="s">
        <v>1243</v>
      </c>
      <c r="S144" s="11" t="s">
        <v>1241</v>
      </c>
      <c r="T144" s="11" t="s">
        <v>1240</v>
      </c>
      <c r="U144" s="11" t="s">
        <v>1242</v>
      </c>
      <c r="V144" s="11">
        <v>2018</v>
      </c>
      <c r="W144" s="14" t="s">
        <v>1255</v>
      </c>
      <c r="X144" s="14" t="s">
        <v>1257</v>
      </c>
    </row>
    <row r="145" spans="2:24" x14ac:dyDescent="0.25">
      <c r="B145" s="5">
        <v>144</v>
      </c>
      <c r="C145" s="8">
        <v>43174</v>
      </c>
      <c r="D145" s="4" t="s">
        <v>316</v>
      </c>
      <c r="E145" s="3" t="s">
        <v>701</v>
      </c>
      <c r="F145" s="3" t="s">
        <v>1047</v>
      </c>
      <c r="K145" s="8">
        <v>37561</v>
      </c>
      <c r="M145" s="5" t="s">
        <v>95</v>
      </c>
      <c r="P145" t="str">
        <f t="shared" si="5"/>
        <v>20180144.jpg</v>
      </c>
      <c r="Q145" t="str">
        <f t="shared" si="4"/>
        <v>public/student/20180144.jpg</v>
      </c>
      <c r="R145" s="11" t="s">
        <v>1243</v>
      </c>
      <c r="S145" s="11" t="s">
        <v>1241</v>
      </c>
      <c r="T145" s="11" t="s">
        <v>1240</v>
      </c>
      <c r="U145" s="11" t="s">
        <v>1242</v>
      </c>
      <c r="V145" s="11">
        <v>2018</v>
      </c>
      <c r="W145" s="14" t="s">
        <v>1255</v>
      </c>
      <c r="X145" s="14" t="s">
        <v>1257</v>
      </c>
    </row>
    <row r="146" spans="2:24" x14ac:dyDescent="0.25">
      <c r="B146" s="5">
        <v>145</v>
      </c>
      <c r="C146" s="8">
        <v>43174</v>
      </c>
      <c r="D146" s="4" t="s">
        <v>192</v>
      </c>
      <c r="E146" s="3" t="s">
        <v>702</v>
      </c>
      <c r="F146" s="3" t="s">
        <v>1048</v>
      </c>
      <c r="K146" s="8">
        <v>36873</v>
      </c>
      <c r="M146" s="5" t="s">
        <v>95</v>
      </c>
      <c r="P146" t="str">
        <f t="shared" si="5"/>
        <v>20180145.jpg</v>
      </c>
      <c r="Q146" t="str">
        <f t="shared" ref="Q146:Q209" si="6">CONCATENATE("public/student/",P146)</f>
        <v>public/student/20180145.jpg</v>
      </c>
      <c r="R146" s="11" t="s">
        <v>1243</v>
      </c>
      <c r="S146" s="11" t="s">
        <v>1241</v>
      </c>
      <c r="T146" s="11" t="s">
        <v>1240</v>
      </c>
      <c r="U146" s="11" t="s">
        <v>1242</v>
      </c>
      <c r="V146" s="11">
        <v>2018</v>
      </c>
      <c r="W146" s="14" t="s">
        <v>1255</v>
      </c>
      <c r="X146" s="14" t="s">
        <v>1257</v>
      </c>
    </row>
    <row r="147" spans="2:24" x14ac:dyDescent="0.25">
      <c r="B147" s="5">
        <v>146</v>
      </c>
      <c r="C147" s="8">
        <v>43174</v>
      </c>
      <c r="D147" s="4" t="s">
        <v>213</v>
      </c>
      <c r="E147" s="3" t="s">
        <v>703</v>
      </c>
      <c r="F147" s="3" t="s">
        <v>157</v>
      </c>
      <c r="K147" s="8">
        <v>37039</v>
      </c>
      <c r="M147" s="5" t="s">
        <v>96</v>
      </c>
      <c r="P147" t="str">
        <f t="shared" si="5"/>
        <v>20180146.jpg</v>
      </c>
      <c r="Q147" t="str">
        <f t="shared" si="6"/>
        <v>public/student/20180146.jpg</v>
      </c>
      <c r="R147" s="11" t="s">
        <v>1243</v>
      </c>
      <c r="S147" s="11" t="s">
        <v>1241</v>
      </c>
      <c r="T147" s="11" t="s">
        <v>1240</v>
      </c>
      <c r="U147" s="11" t="s">
        <v>1242</v>
      </c>
      <c r="V147" s="11">
        <v>2018</v>
      </c>
      <c r="W147" s="14" t="s">
        <v>1255</v>
      </c>
      <c r="X147" s="14" t="s">
        <v>1257</v>
      </c>
    </row>
    <row r="148" spans="2:24" x14ac:dyDescent="0.25">
      <c r="B148" s="5">
        <v>147</v>
      </c>
      <c r="C148" s="8">
        <v>43174</v>
      </c>
      <c r="D148" s="4" t="s">
        <v>317</v>
      </c>
      <c r="E148" s="3" t="s">
        <v>704</v>
      </c>
      <c r="F148" s="3" t="s">
        <v>1049</v>
      </c>
      <c r="K148" s="8">
        <v>36888</v>
      </c>
      <c r="M148" s="5" t="s">
        <v>95</v>
      </c>
      <c r="P148" t="str">
        <f t="shared" si="5"/>
        <v>20180147.jpg</v>
      </c>
      <c r="Q148" t="str">
        <f t="shared" si="6"/>
        <v>public/student/20180147.jpg</v>
      </c>
      <c r="R148" s="11" t="s">
        <v>1243</v>
      </c>
      <c r="S148" s="11" t="s">
        <v>1241</v>
      </c>
      <c r="T148" s="11" t="s">
        <v>1240</v>
      </c>
      <c r="U148" s="11" t="s">
        <v>1242</v>
      </c>
      <c r="V148" s="11">
        <v>2018</v>
      </c>
      <c r="W148" s="14" t="s">
        <v>1255</v>
      </c>
      <c r="X148" s="14" t="s">
        <v>1257</v>
      </c>
    </row>
    <row r="149" spans="2:24" x14ac:dyDescent="0.25">
      <c r="B149" s="5">
        <v>148</v>
      </c>
      <c r="C149" s="8">
        <v>43174</v>
      </c>
      <c r="D149" s="4" t="s">
        <v>318</v>
      </c>
      <c r="E149" s="3" t="s">
        <v>705</v>
      </c>
      <c r="F149" s="3" t="s">
        <v>1050</v>
      </c>
      <c r="K149" s="8">
        <v>36202</v>
      </c>
      <c r="M149" s="5" t="s">
        <v>95</v>
      </c>
      <c r="P149" t="str">
        <f t="shared" si="5"/>
        <v>20180148.jpg</v>
      </c>
      <c r="Q149" t="str">
        <f t="shared" si="6"/>
        <v>public/student/20180148.jpg</v>
      </c>
      <c r="R149" s="11" t="s">
        <v>1243</v>
      </c>
      <c r="S149" s="11" t="s">
        <v>1241</v>
      </c>
      <c r="T149" s="11" t="s">
        <v>1240</v>
      </c>
      <c r="U149" s="11" t="s">
        <v>1242</v>
      </c>
      <c r="V149" s="11">
        <v>2018</v>
      </c>
      <c r="W149" s="14" t="s">
        <v>1255</v>
      </c>
      <c r="X149" s="14" t="s">
        <v>1257</v>
      </c>
    </row>
    <row r="150" spans="2:24" x14ac:dyDescent="0.25">
      <c r="B150" s="5">
        <v>149</v>
      </c>
      <c r="C150" s="8">
        <v>43174</v>
      </c>
      <c r="D150" s="4" t="s">
        <v>319</v>
      </c>
      <c r="E150" s="3" t="s">
        <v>706</v>
      </c>
      <c r="F150" s="3" t="s">
        <v>1051</v>
      </c>
      <c r="K150" s="8">
        <v>36564</v>
      </c>
      <c r="M150" s="5" t="s">
        <v>96</v>
      </c>
      <c r="P150" t="str">
        <f t="shared" si="5"/>
        <v>20180149.jpg</v>
      </c>
      <c r="Q150" t="str">
        <f t="shared" si="6"/>
        <v>public/student/20180149.jpg</v>
      </c>
      <c r="R150" s="11" t="s">
        <v>1243</v>
      </c>
      <c r="S150" s="11" t="s">
        <v>1241</v>
      </c>
      <c r="T150" s="11" t="s">
        <v>1240</v>
      </c>
      <c r="U150" s="11" t="s">
        <v>1242</v>
      </c>
      <c r="V150" s="11">
        <v>2018</v>
      </c>
      <c r="W150" s="14" t="s">
        <v>1255</v>
      </c>
      <c r="X150" s="14" t="s">
        <v>1257</v>
      </c>
    </row>
    <row r="151" spans="2:24" x14ac:dyDescent="0.25">
      <c r="B151" s="5">
        <v>150</v>
      </c>
      <c r="C151" s="8">
        <v>43174</v>
      </c>
      <c r="D151" s="4" t="s">
        <v>320</v>
      </c>
      <c r="E151" s="3" t="s">
        <v>707</v>
      </c>
      <c r="F151" s="3" t="s">
        <v>1052</v>
      </c>
      <c r="K151" s="8">
        <v>35921</v>
      </c>
      <c r="M151" s="5" t="s">
        <v>96</v>
      </c>
      <c r="P151" t="str">
        <f t="shared" si="5"/>
        <v>20180150.jpg</v>
      </c>
      <c r="Q151" t="str">
        <f t="shared" si="6"/>
        <v>public/student/20180150.jpg</v>
      </c>
      <c r="R151" s="11" t="s">
        <v>1243</v>
      </c>
      <c r="S151" s="11" t="s">
        <v>1241</v>
      </c>
      <c r="T151" s="11" t="s">
        <v>1240</v>
      </c>
      <c r="U151" s="11" t="s">
        <v>1242</v>
      </c>
      <c r="V151" s="11">
        <v>2018</v>
      </c>
      <c r="W151" s="14" t="s">
        <v>1255</v>
      </c>
      <c r="X151" s="14" t="s">
        <v>1257</v>
      </c>
    </row>
    <row r="152" spans="2:24" x14ac:dyDescent="0.25">
      <c r="B152" s="5">
        <v>151</v>
      </c>
      <c r="C152" s="8">
        <v>43174</v>
      </c>
      <c r="D152" s="4" t="s">
        <v>321</v>
      </c>
      <c r="E152" s="3" t="s">
        <v>708</v>
      </c>
      <c r="F152" s="3" t="s">
        <v>154</v>
      </c>
      <c r="K152" s="8">
        <v>36986</v>
      </c>
      <c r="M152" s="5" t="s">
        <v>95</v>
      </c>
      <c r="P152" t="str">
        <f t="shared" si="5"/>
        <v>20180151.jpg</v>
      </c>
      <c r="Q152" t="str">
        <f t="shared" si="6"/>
        <v>public/student/20180151.jpg</v>
      </c>
      <c r="R152" s="11" t="s">
        <v>1243</v>
      </c>
      <c r="S152" s="11" t="s">
        <v>1241</v>
      </c>
      <c r="T152" s="11" t="s">
        <v>1240</v>
      </c>
      <c r="U152" s="11" t="s">
        <v>1242</v>
      </c>
      <c r="V152" s="11">
        <v>2018</v>
      </c>
      <c r="W152" s="14" t="s">
        <v>1255</v>
      </c>
      <c r="X152" s="14" t="s">
        <v>1257</v>
      </c>
    </row>
    <row r="153" spans="2:24" x14ac:dyDescent="0.25">
      <c r="B153" s="5">
        <v>152</v>
      </c>
      <c r="C153" s="8">
        <v>43174</v>
      </c>
      <c r="D153" s="4" t="s">
        <v>322</v>
      </c>
      <c r="E153" s="3" t="s">
        <v>140</v>
      </c>
      <c r="F153" s="3" t="s">
        <v>1053</v>
      </c>
      <c r="K153" s="8">
        <v>36650</v>
      </c>
      <c r="M153" s="5" t="s">
        <v>95</v>
      </c>
      <c r="P153" t="str">
        <f t="shared" si="5"/>
        <v>20180152.jpg</v>
      </c>
      <c r="Q153" t="str">
        <f t="shared" si="6"/>
        <v>public/student/20180152.jpg</v>
      </c>
      <c r="R153" s="11" t="s">
        <v>1243</v>
      </c>
      <c r="S153" s="11" t="s">
        <v>1241</v>
      </c>
      <c r="T153" s="11" t="s">
        <v>1240</v>
      </c>
      <c r="U153" s="11" t="s">
        <v>1242</v>
      </c>
      <c r="V153" s="11">
        <v>2018</v>
      </c>
      <c r="W153" s="14" t="s">
        <v>1255</v>
      </c>
      <c r="X153" s="14" t="s">
        <v>1257</v>
      </c>
    </row>
    <row r="154" spans="2:24" x14ac:dyDescent="0.25">
      <c r="B154" s="5">
        <v>153</v>
      </c>
      <c r="C154" s="8">
        <v>43174</v>
      </c>
      <c r="D154" s="4" t="s">
        <v>323</v>
      </c>
      <c r="E154" s="3" t="s">
        <v>709</v>
      </c>
      <c r="F154" s="3" t="s">
        <v>974</v>
      </c>
      <c r="K154" s="8"/>
      <c r="M154" s="5" t="s">
        <v>95</v>
      </c>
      <c r="P154" t="str">
        <f t="shared" si="5"/>
        <v>20180153.jpg</v>
      </c>
      <c r="Q154" t="str">
        <f t="shared" si="6"/>
        <v>public/student/20180153.jpg</v>
      </c>
      <c r="R154" s="11" t="s">
        <v>1243</v>
      </c>
      <c r="S154" s="11" t="s">
        <v>1241</v>
      </c>
      <c r="T154" s="11" t="s">
        <v>1240</v>
      </c>
      <c r="U154" s="11" t="s">
        <v>1242</v>
      </c>
      <c r="V154" s="11">
        <v>2018</v>
      </c>
      <c r="W154" s="14" t="s">
        <v>1255</v>
      </c>
      <c r="X154" s="14" t="s">
        <v>1257</v>
      </c>
    </row>
    <row r="155" spans="2:24" x14ac:dyDescent="0.25">
      <c r="B155" s="5">
        <v>154</v>
      </c>
      <c r="C155" s="8">
        <v>43174</v>
      </c>
      <c r="D155" s="4" t="s">
        <v>324</v>
      </c>
      <c r="E155" s="3" t="s">
        <v>710</v>
      </c>
      <c r="F155" s="3" t="s">
        <v>1054</v>
      </c>
      <c r="K155" s="8">
        <v>36823</v>
      </c>
      <c r="M155" s="5" t="s">
        <v>95</v>
      </c>
      <c r="P155" t="str">
        <f t="shared" si="5"/>
        <v>20180154.jpg</v>
      </c>
      <c r="Q155" t="str">
        <f t="shared" si="6"/>
        <v>public/student/20180154.jpg</v>
      </c>
      <c r="R155" s="11" t="s">
        <v>1243</v>
      </c>
      <c r="S155" s="11" t="s">
        <v>1241</v>
      </c>
      <c r="T155" s="11" t="s">
        <v>1240</v>
      </c>
      <c r="U155" s="11" t="s">
        <v>1242</v>
      </c>
      <c r="V155" s="11">
        <v>2018</v>
      </c>
      <c r="W155" s="14" t="s">
        <v>1255</v>
      </c>
      <c r="X155" s="14" t="s">
        <v>1257</v>
      </c>
    </row>
    <row r="156" spans="2:24" x14ac:dyDescent="0.25">
      <c r="B156" s="5">
        <v>155</v>
      </c>
      <c r="C156" s="8">
        <v>43174</v>
      </c>
      <c r="D156" s="4" t="s">
        <v>325</v>
      </c>
      <c r="E156" s="3" t="s">
        <v>711</v>
      </c>
      <c r="F156" s="3" t="s">
        <v>94</v>
      </c>
      <c r="K156" s="8">
        <v>36709</v>
      </c>
      <c r="M156" s="5" t="s">
        <v>95</v>
      </c>
      <c r="P156" t="str">
        <f t="shared" si="5"/>
        <v>20180155.jpg</v>
      </c>
      <c r="Q156" t="str">
        <f t="shared" si="6"/>
        <v>public/student/20180155.jpg</v>
      </c>
      <c r="R156" s="11" t="s">
        <v>1243</v>
      </c>
      <c r="S156" s="11" t="s">
        <v>1241</v>
      </c>
      <c r="T156" s="11" t="s">
        <v>1240</v>
      </c>
      <c r="U156" s="11" t="s">
        <v>1242</v>
      </c>
      <c r="V156" s="11">
        <v>2018</v>
      </c>
      <c r="W156" s="14" t="s">
        <v>1255</v>
      </c>
      <c r="X156" s="14" t="s">
        <v>1257</v>
      </c>
    </row>
    <row r="157" spans="2:24" x14ac:dyDescent="0.25">
      <c r="B157" s="5">
        <v>156</v>
      </c>
      <c r="C157" s="8">
        <v>43174</v>
      </c>
      <c r="D157" s="4" t="s">
        <v>222</v>
      </c>
      <c r="E157" s="3" t="s">
        <v>712</v>
      </c>
      <c r="F157" s="3" t="s">
        <v>1055</v>
      </c>
      <c r="K157" s="8">
        <v>36521</v>
      </c>
      <c r="M157" s="5" t="s">
        <v>96</v>
      </c>
      <c r="P157" t="str">
        <f t="shared" si="5"/>
        <v>20180156.jpg</v>
      </c>
      <c r="Q157" t="str">
        <f t="shared" si="6"/>
        <v>public/student/20180156.jpg</v>
      </c>
      <c r="R157" s="11" t="s">
        <v>1243</v>
      </c>
      <c r="S157" s="11" t="s">
        <v>1241</v>
      </c>
      <c r="T157" s="11" t="s">
        <v>1240</v>
      </c>
      <c r="U157" s="11" t="s">
        <v>1242</v>
      </c>
      <c r="V157" s="11">
        <v>2018</v>
      </c>
      <c r="W157" s="14" t="s">
        <v>1255</v>
      </c>
      <c r="X157" s="14" t="s">
        <v>1257</v>
      </c>
    </row>
    <row r="158" spans="2:24" x14ac:dyDescent="0.25">
      <c r="B158" s="5">
        <v>157</v>
      </c>
      <c r="C158" s="8">
        <v>43174</v>
      </c>
      <c r="D158" s="4" t="s">
        <v>326</v>
      </c>
      <c r="E158" s="3" t="s">
        <v>713</v>
      </c>
      <c r="F158" s="3" t="s">
        <v>1030</v>
      </c>
      <c r="K158" s="8">
        <v>36554</v>
      </c>
      <c r="M158" s="5" t="s">
        <v>95</v>
      </c>
      <c r="P158" t="str">
        <f t="shared" si="5"/>
        <v>20180157.jpg</v>
      </c>
      <c r="Q158" t="str">
        <f t="shared" si="6"/>
        <v>public/student/20180157.jpg</v>
      </c>
      <c r="R158" s="11" t="s">
        <v>1243</v>
      </c>
      <c r="S158" s="11" t="s">
        <v>1241</v>
      </c>
      <c r="T158" s="11" t="s">
        <v>1240</v>
      </c>
      <c r="U158" s="11" t="s">
        <v>1242</v>
      </c>
      <c r="V158" s="11">
        <v>2018</v>
      </c>
      <c r="W158" s="14" t="s">
        <v>1255</v>
      </c>
      <c r="X158" s="14" t="s">
        <v>1257</v>
      </c>
    </row>
    <row r="159" spans="2:24" x14ac:dyDescent="0.25">
      <c r="B159" s="5">
        <v>158</v>
      </c>
      <c r="C159" s="8">
        <v>43174</v>
      </c>
      <c r="D159" s="4" t="s">
        <v>327</v>
      </c>
      <c r="E159" s="3" t="s">
        <v>617</v>
      </c>
      <c r="F159" s="3" t="s">
        <v>179</v>
      </c>
      <c r="K159" s="8">
        <v>36525</v>
      </c>
      <c r="M159" s="5" t="s">
        <v>95</v>
      </c>
      <c r="P159" t="str">
        <f t="shared" si="5"/>
        <v>20180158.jpg</v>
      </c>
      <c r="Q159" t="str">
        <f t="shared" si="6"/>
        <v>public/student/20180158.jpg</v>
      </c>
      <c r="R159" s="11" t="s">
        <v>1243</v>
      </c>
      <c r="S159" s="11" t="s">
        <v>1241</v>
      </c>
      <c r="T159" s="11" t="s">
        <v>1240</v>
      </c>
      <c r="U159" s="11" t="s">
        <v>1242</v>
      </c>
      <c r="V159" s="11">
        <v>2018</v>
      </c>
      <c r="W159" s="14" t="s">
        <v>1255</v>
      </c>
      <c r="X159" s="14" t="s">
        <v>1257</v>
      </c>
    </row>
    <row r="160" spans="2:24" x14ac:dyDescent="0.25">
      <c r="B160" s="5">
        <v>159</v>
      </c>
      <c r="C160" s="8">
        <v>43174</v>
      </c>
      <c r="D160" s="4" t="s">
        <v>328</v>
      </c>
      <c r="E160" s="3" t="s">
        <v>714</v>
      </c>
      <c r="F160" s="3" t="s">
        <v>82</v>
      </c>
      <c r="K160" s="8"/>
      <c r="M160" s="5" t="s">
        <v>96</v>
      </c>
      <c r="P160" t="str">
        <f t="shared" si="5"/>
        <v>20180159.jpg</v>
      </c>
      <c r="Q160" t="str">
        <f t="shared" si="6"/>
        <v>public/student/20180159.jpg</v>
      </c>
      <c r="R160" s="11" t="s">
        <v>1243</v>
      </c>
      <c r="S160" s="11" t="s">
        <v>1241</v>
      </c>
      <c r="T160" s="11" t="s">
        <v>1240</v>
      </c>
      <c r="U160" s="11" t="s">
        <v>1242</v>
      </c>
      <c r="V160" s="11">
        <v>2018</v>
      </c>
      <c r="W160" s="14" t="s">
        <v>1255</v>
      </c>
      <c r="X160" s="14" t="s">
        <v>1257</v>
      </c>
    </row>
    <row r="161" spans="2:24" x14ac:dyDescent="0.25">
      <c r="B161" s="5">
        <v>160</v>
      </c>
      <c r="C161" s="8">
        <v>43174</v>
      </c>
      <c r="D161" s="4" t="s">
        <v>41</v>
      </c>
      <c r="E161" s="3" t="s">
        <v>715</v>
      </c>
      <c r="F161" s="3" t="s">
        <v>1056</v>
      </c>
      <c r="K161" s="8">
        <v>36558</v>
      </c>
      <c r="M161" s="5" t="s">
        <v>95</v>
      </c>
      <c r="P161" t="str">
        <f t="shared" si="5"/>
        <v>20180160.jpg</v>
      </c>
      <c r="Q161" t="str">
        <f t="shared" si="6"/>
        <v>public/student/20180160.jpg</v>
      </c>
      <c r="R161" s="11" t="s">
        <v>1243</v>
      </c>
      <c r="S161" s="11" t="s">
        <v>1241</v>
      </c>
      <c r="T161" s="11" t="s">
        <v>1240</v>
      </c>
      <c r="U161" s="11" t="s">
        <v>1242</v>
      </c>
      <c r="V161" s="11">
        <v>2018</v>
      </c>
      <c r="W161" s="14" t="s">
        <v>1255</v>
      </c>
      <c r="X161" s="14" t="s">
        <v>1257</v>
      </c>
    </row>
    <row r="162" spans="2:24" x14ac:dyDescent="0.25">
      <c r="B162" s="5">
        <v>161</v>
      </c>
      <c r="C162" s="8">
        <v>43174</v>
      </c>
      <c r="D162" s="4" t="s">
        <v>329</v>
      </c>
      <c r="E162" s="3" t="s">
        <v>716</v>
      </c>
      <c r="F162" s="3" t="s">
        <v>1057</v>
      </c>
      <c r="K162" s="8">
        <v>36164</v>
      </c>
      <c r="M162" s="5" t="s">
        <v>95</v>
      </c>
      <c r="P162" t="str">
        <f t="shared" si="5"/>
        <v>20180161.jpg</v>
      </c>
      <c r="Q162" t="str">
        <f t="shared" si="6"/>
        <v>public/student/20180161.jpg</v>
      </c>
      <c r="R162" s="11" t="s">
        <v>1243</v>
      </c>
      <c r="S162" s="11" t="s">
        <v>1241</v>
      </c>
      <c r="T162" s="11" t="s">
        <v>1240</v>
      </c>
      <c r="U162" s="11" t="s">
        <v>1242</v>
      </c>
      <c r="V162" s="11">
        <v>2018</v>
      </c>
      <c r="W162" s="14" t="s">
        <v>1255</v>
      </c>
      <c r="X162" s="14" t="s">
        <v>1257</v>
      </c>
    </row>
    <row r="163" spans="2:24" x14ac:dyDescent="0.25">
      <c r="B163" s="5">
        <v>162</v>
      </c>
      <c r="C163" s="8">
        <v>43174</v>
      </c>
      <c r="D163" s="4" t="s">
        <v>330</v>
      </c>
      <c r="E163" s="3" t="s">
        <v>717</v>
      </c>
      <c r="F163" s="3" t="s">
        <v>1058</v>
      </c>
      <c r="K163" s="8">
        <v>36526</v>
      </c>
      <c r="M163" s="5" t="s">
        <v>95</v>
      </c>
      <c r="P163" t="str">
        <f t="shared" si="5"/>
        <v>20180162.jpg</v>
      </c>
      <c r="Q163" t="str">
        <f t="shared" si="6"/>
        <v>public/student/20180162.jpg</v>
      </c>
      <c r="R163" s="11" t="s">
        <v>1243</v>
      </c>
      <c r="S163" s="11" t="s">
        <v>1241</v>
      </c>
      <c r="T163" s="11" t="s">
        <v>1240</v>
      </c>
      <c r="U163" s="11" t="s">
        <v>1242</v>
      </c>
      <c r="V163" s="11">
        <v>2018</v>
      </c>
      <c r="W163" s="14" t="s">
        <v>1255</v>
      </c>
      <c r="X163" s="14" t="s">
        <v>1257</v>
      </c>
    </row>
    <row r="164" spans="2:24" x14ac:dyDescent="0.25">
      <c r="B164" s="5">
        <v>163</v>
      </c>
      <c r="C164" s="8">
        <v>43174</v>
      </c>
      <c r="D164" s="4" t="s">
        <v>331</v>
      </c>
      <c r="E164" s="3" t="s">
        <v>718</v>
      </c>
      <c r="F164" s="3" t="s">
        <v>1059</v>
      </c>
      <c r="K164" s="8">
        <v>36957</v>
      </c>
      <c r="M164" s="5" t="s">
        <v>95</v>
      </c>
      <c r="P164" t="str">
        <f t="shared" si="5"/>
        <v>20180163.jpg</v>
      </c>
      <c r="Q164" t="str">
        <f t="shared" si="6"/>
        <v>public/student/20180163.jpg</v>
      </c>
      <c r="R164" s="11" t="s">
        <v>1243</v>
      </c>
      <c r="S164" s="11" t="s">
        <v>1241</v>
      </c>
      <c r="T164" s="11" t="s">
        <v>1240</v>
      </c>
      <c r="U164" s="11" t="s">
        <v>1242</v>
      </c>
      <c r="V164" s="11">
        <v>2018</v>
      </c>
      <c r="W164" s="14" t="s">
        <v>1255</v>
      </c>
      <c r="X164" s="14" t="s">
        <v>1257</v>
      </c>
    </row>
    <row r="165" spans="2:24" x14ac:dyDescent="0.25">
      <c r="B165" s="5">
        <v>164</v>
      </c>
      <c r="C165" s="8">
        <v>43174</v>
      </c>
      <c r="D165" s="4" t="s">
        <v>332</v>
      </c>
      <c r="E165" s="3" t="s">
        <v>719</v>
      </c>
      <c r="F165" s="3" t="s">
        <v>1060</v>
      </c>
      <c r="K165" s="8">
        <v>36386</v>
      </c>
      <c r="M165" s="5" t="s">
        <v>95</v>
      </c>
      <c r="P165" t="str">
        <f t="shared" si="5"/>
        <v>20180164.jpg</v>
      </c>
      <c r="Q165" t="str">
        <f t="shared" si="6"/>
        <v>public/student/20180164.jpg</v>
      </c>
      <c r="R165" s="11" t="s">
        <v>1243</v>
      </c>
      <c r="S165" s="11" t="s">
        <v>1241</v>
      </c>
      <c r="T165" s="11" t="s">
        <v>1240</v>
      </c>
      <c r="U165" s="11" t="s">
        <v>1242</v>
      </c>
      <c r="V165" s="11">
        <v>2018</v>
      </c>
      <c r="W165" s="14" t="s">
        <v>1255</v>
      </c>
      <c r="X165" s="14" t="s">
        <v>1257</v>
      </c>
    </row>
    <row r="166" spans="2:24" x14ac:dyDescent="0.25">
      <c r="B166" s="5">
        <v>165</v>
      </c>
      <c r="C166" s="8">
        <v>43174</v>
      </c>
      <c r="D166" s="4" t="s">
        <v>333</v>
      </c>
      <c r="E166" s="3" t="s">
        <v>720</v>
      </c>
      <c r="F166" s="3" t="s">
        <v>172</v>
      </c>
      <c r="K166" s="8">
        <v>36764</v>
      </c>
      <c r="M166" s="5" t="s">
        <v>95</v>
      </c>
      <c r="P166" t="str">
        <f t="shared" si="5"/>
        <v>20180165.jpg</v>
      </c>
      <c r="Q166" t="str">
        <f t="shared" si="6"/>
        <v>public/student/20180165.jpg</v>
      </c>
      <c r="R166" s="11" t="s">
        <v>1243</v>
      </c>
      <c r="S166" s="11" t="s">
        <v>1241</v>
      </c>
      <c r="T166" s="11" t="s">
        <v>1240</v>
      </c>
      <c r="U166" s="11" t="s">
        <v>1242</v>
      </c>
      <c r="V166" s="11">
        <v>2018</v>
      </c>
      <c r="W166" s="14" t="s">
        <v>1255</v>
      </c>
      <c r="X166" s="14" t="s">
        <v>1257</v>
      </c>
    </row>
    <row r="167" spans="2:24" x14ac:dyDescent="0.25">
      <c r="B167" s="5">
        <v>166</v>
      </c>
      <c r="C167" s="8">
        <v>43174</v>
      </c>
      <c r="D167" s="4" t="s">
        <v>334</v>
      </c>
      <c r="E167" s="3" t="s">
        <v>721</v>
      </c>
      <c r="F167" s="3" t="s">
        <v>159</v>
      </c>
      <c r="K167" s="8">
        <v>36568</v>
      </c>
      <c r="M167" s="5" t="s">
        <v>95</v>
      </c>
      <c r="P167" t="str">
        <f t="shared" si="5"/>
        <v>20180166.jpg</v>
      </c>
      <c r="Q167" t="str">
        <f t="shared" si="6"/>
        <v>public/student/20180166.jpg</v>
      </c>
      <c r="R167" s="11" t="s">
        <v>1243</v>
      </c>
      <c r="S167" s="11" t="s">
        <v>1241</v>
      </c>
      <c r="T167" s="11" t="s">
        <v>1240</v>
      </c>
      <c r="U167" s="11" t="s">
        <v>1242</v>
      </c>
      <c r="V167" s="11">
        <v>2018</v>
      </c>
      <c r="W167" s="14" t="s">
        <v>1255</v>
      </c>
      <c r="X167" s="14" t="s">
        <v>1257</v>
      </c>
    </row>
    <row r="168" spans="2:24" x14ac:dyDescent="0.25">
      <c r="B168" s="5">
        <v>167</v>
      </c>
      <c r="C168" s="8">
        <v>43174</v>
      </c>
      <c r="D168" s="4" t="s">
        <v>335</v>
      </c>
      <c r="E168" s="3" t="s">
        <v>722</v>
      </c>
      <c r="F168" s="3" t="s">
        <v>1061</v>
      </c>
      <c r="K168" s="8">
        <v>36952</v>
      </c>
      <c r="M168" s="5" t="s">
        <v>95</v>
      </c>
      <c r="P168" t="str">
        <f t="shared" si="5"/>
        <v>20180167.jpg</v>
      </c>
      <c r="Q168" t="str">
        <f t="shared" si="6"/>
        <v>public/student/20180167.jpg</v>
      </c>
      <c r="R168" s="11" t="s">
        <v>1243</v>
      </c>
      <c r="S168" s="11" t="s">
        <v>1241</v>
      </c>
      <c r="T168" s="11" t="s">
        <v>1240</v>
      </c>
      <c r="U168" s="11" t="s">
        <v>1242</v>
      </c>
      <c r="V168" s="11">
        <v>2018</v>
      </c>
      <c r="W168" s="14" t="s">
        <v>1255</v>
      </c>
      <c r="X168" s="14" t="s">
        <v>1257</v>
      </c>
    </row>
    <row r="169" spans="2:24" x14ac:dyDescent="0.25">
      <c r="B169" s="5">
        <v>168</v>
      </c>
      <c r="C169" s="8">
        <v>43174</v>
      </c>
      <c r="D169" s="4" t="s">
        <v>255</v>
      </c>
      <c r="E169" s="3" t="s">
        <v>706</v>
      </c>
      <c r="F169" s="3" t="s">
        <v>1062</v>
      </c>
      <c r="K169" s="8">
        <v>36962</v>
      </c>
      <c r="M169" s="5" t="s">
        <v>96</v>
      </c>
      <c r="P169" t="str">
        <f t="shared" si="5"/>
        <v>20180168.jpg</v>
      </c>
      <c r="Q169" t="str">
        <f t="shared" si="6"/>
        <v>public/student/20180168.jpg</v>
      </c>
      <c r="R169" s="11" t="s">
        <v>1243</v>
      </c>
      <c r="S169" s="11" t="s">
        <v>1241</v>
      </c>
      <c r="T169" s="11" t="s">
        <v>1240</v>
      </c>
      <c r="U169" s="11" t="s">
        <v>1242</v>
      </c>
      <c r="V169" s="11">
        <v>2018</v>
      </c>
      <c r="W169" s="14" t="s">
        <v>1255</v>
      </c>
      <c r="X169" s="14" t="s">
        <v>1257</v>
      </c>
    </row>
    <row r="170" spans="2:24" x14ac:dyDescent="0.25">
      <c r="B170" s="5">
        <v>169</v>
      </c>
      <c r="C170" s="8">
        <v>43174</v>
      </c>
      <c r="D170" s="4" t="s">
        <v>336</v>
      </c>
      <c r="E170" s="3" t="s">
        <v>723</v>
      </c>
      <c r="F170" s="3" t="s">
        <v>995</v>
      </c>
      <c r="K170" s="8">
        <v>36955</v>
      </c>
      <c r="M170" s="5" t="s">
        <v>95</v>
      </c>
      <c r="P170" t="str">
        <f t="shared" si="5"/>
        <v>20180169.jpg</v>
      </c>
      <c r="Q170" t="str">
        <f t="shared" si="6"/>
        <v>public/student/20180169.jpg</v>
      </c>
      <c r="R170" s="11" t="s">
        <v>1243</v>
      </c>
      <c r="S170" s="11" t="s">
        <v>1241</v>
      </c>
      <c r="T170" s="11" t="s">
        <v>1240</v>
      </c>
      <c r="U170" s="11" t="s">
        <v>1242</v>
      </c>
      <c r="V170" s="11">
        <v>2018</v>
      </c>
      <c r="W170" s="14" t="s">
        <v>1255</v>
      </c>
      <c r="X170" s="14" t="s">
        <v>1257</v>
      </c>
    </row>
    <row r="171" spans="2:24" x14ac:dyDescent="0.25">
      <c r="B171" s="5">
        <v>170</v>
      </c>
      <c r="C171" s="8">
        <v>43174</v>
      </c>
      <c r="D171" s="4" t="s">
        <v>337</v>
      </c>
      <c r="E171" s="3" t="s">
        <v>128</v>
      </c>
      <c r="F171" s="3" t="s">
        <v>1063</v>
      </c>
      <c r="K171" s="8">
        <v>36510</v>
      </c>
      <c r="M171" s="5" t="s">
        <v>95</v>
      </c>
      <c r="P171" t="str">
        <f t="shared" si="5"/>
        <v>20180170.jpg</v>
      </c>
      <c r="Q171" t="str">
        <f t="shared" si="6"/>
        <v>public/student/20180170.jpg</v>
      </c>
      <c r="R171" s="11" t="s">
        <v>1243</v>
      </c>
      <c r="S171" s="11" t="s">
        <v>1241</v>
      </c>
      <c r="T171" s="11" t="s">
        <v>1240</v>
      </c>
      <c r="U171" s="11" t="s">
        <v>1242</v>
      </c>
      <c r="V171" s="11">
        <v>2018</v>
      </c>
      <c r="W171" s="14" t="s">
        <v>1255</v>
      </c>
      <c r="X171" s="14" t="s">
        <v>1257</v>
      </c>
    </row>
    <row r="172" spans="2:24" x14ac:dyDescent="0.25">
      <c r="B172" s="5">
        <v>171</v>
      </c>
      <c r="C172" s="8">
        <v>43174</v>
      </c>
      <c r="D172" s="4" t="s">
        <v>338</v>
      </c>
      <c r="E172" s="3" t="s">
        <v>724</v>
      </c>
      <c r="F172" s="3" t="s">
        <v>1064</v>
      </c>
      <c r="K172" s="8"/>
      <c r="M172" s="5" t="s">
        <v>95</v>
      </c>
      <c r="P172" t="str">
        <f t="shared" si="5"/>
        <v>20180171.jpg</v>
      </c>
      <c r="Q172" t="str">
        <f t="shared" si="6"/>
        <v>public/student/20180171.jpg</v>
      </c>
      <c r="R172" s="11" t="s">
        <v>1243</v>
      </c>
      <c r="S172" s="11" t="s">
        <v>1241</v>
      </c>
      <c r="T172" s="11" t="s">
        <v>1240</v>
      </c>
      <c r="U172" s="11" t="s">
        <v>1242</v>
      </c>
      <c r="V172" s="11">
        <v>2018</v>
      </c>
      <c r="W172" s="14" t="s">
        <v>1255</v>
      </c>
      <c r="X172" s="14" t="s">
        <v>1257</v>
      </c>
    </row>
    <row r="173" spans="2:24" x14ac:dyDescent="0.25">
      <c r="B173" s="5">
        <v>172</v>
      </c>
      <c r="C173" s="8">
        <v>43174</v>
      </c>
      <c r="D173" s="4" t="s">
        <v>339</v>
      </c>
      <c r="E173" s="3" t="s">
        <v>725</v>
      </c>
      <c r="F173" s="3" t="s">
        <v>951</v>
      </c>
      <c r="K173" s="8">
        <v>37049</v>
      </c>
      <c r="M173" s="5" t="s">
        <v>95</v>
      </c>
      <c r="P173" t="str">
        <f t="shared" si="5"/>
        <v>20180172.jpg</v>
      </c>
      <c r="Q173" t="str">
        <f t="shared" si="6"/>
        <v>public/student/20180172.jpg</v>
      </c>
      <c r="R173" s="11" t="s">
        <v>1243</v>
      </c>
      <c r="S173" s="11" t="s">
        <v>1241</v>
      </c>
      <c r="T173" s="11" t="s">
        <v>1240</v>
      </c>
      <c r="U173" s="11" t="s">
        <v>1242</v>
      </c>
      <c r="V173" s="11">
        <v>2018</v>
      </c>
      <c r="W173" s="14" t="s">
        <v>1255</v>
      </c>
      <c r="X173" s="14" t="s">
        <v>1257</v>
      </c>
    </row>
    <row r="174" spans="2:24" x14ac:dyDescent="0.25">
      <c r="B174" s="5">
        <v>173</v>
      </c>
      <c r="C174" s="8">
        <v>43174</v>
      </c>
      <c r="D174" s="4" t="s">
        <v>340</v>
      </c>
      <c r="E174" s="3" t="s">
        <v>726</v>
      </c>
      <c r="F174" s="3" t="s">
        <v>1065</v>
      </c>
      <c r="K174" s="8">
        <v>37123</v>
      </c>
      <c r="M174" s="5" t="s">
        <v>96</v>
      </c>
      <c r="P174" t="str">
        <f t="shared" si="5"/>
        <v>20180173.jpg</v>
      </c>
      <c r="Q174" t="str">
        <f t="shared" si="6"/>
        <v>public/student/20180173.jpg</v>
      </c>
      <c r="R174" s="11" t="s">
        <v>1243</v>
      </c>
      <c r="S174" s="11" t="s">
        <v>1241</v>
      </c>
      <c r="T174" s="11" t="s">
        <v>1240</v>
      </c>
      <c r="U174" s="11" t="s">
        <v>1242</v>
      </c>
      <c r="V174" s="11">
        <v>2018</v>
      </c>
      <c r="W174" s="14" t="s">
        <v>1255</v>
      </c>
      <c r="X174" s="14" t="s">
        <v>1257</v>
      </c>
    </row>
    <row r="175" spans="2:24" x14ac:dyDescent="0.25">
      <c r="B175" s="5">
        <v>174</v>
      </c>
      <c r="C175" s="8">
        <v>43174</v>
      </c>
      <c r="D175" s="4" t="s">
        <v>341</v>
      </c>
      <c r="E175" s="3" t="s">
        <v>727</v>
      </c>
      <c r="F175" s="3" t="s">
        <v>1066</v>
      </c>
      <c r="K175" s="8">
        <v>36779</v>
      </c>
      <c r="M175" s="5" t="s">
        <v>95</v>
      </c>
      <c r="P175" t="str">
        <f t="shared" si="5"/>
        <v>20180174.jpg</v>
      </c>
      <c r="Q175" t="str">
        <f t="shared" si="6"/>
        <v>public/student/20180174.jpg</v>
      </c>
      <c r="R175" s="11" t="s">
        <v>1243</v>
      </c>
      <c r="S175" s="11" t="s">
        <v>1241</v>
      </c>
      <c r="T175" s="11" t="s">
        <v>1240</v>
      </c>
      <c r="U175" s="11" t="s">
        <v>1242</v>
      </c>
      <c r="V175" s="11">
        <v>2018</v>
      </c>
      <c r="W175" s="14" t="s">
        <v>1255</v>
      </c>
      <c r="X175" s="14" t="s">
        <v>1257</v>
      </c>
    </row>
    <row r="176" spans="2:24" x14ac:dyDescent="0.25">
      <c r="B176" s="5">
        <v>175</v>
      </c>
      <c r="C176" s="8">
        <v>43174</v>
      </c>
      <c r="D176" s="4" t="s">
        <v>342</v>
      </c>
      <c r="E176" s="3" t="s">
        <v>655</v>
      </c>
      <c r="F176" s="3" t="s">
        <v>1024</v>
      </c>
      <c r="K176" s="8">
        <v>36722</v>
      </c>
      <c r="M176" s="5" t="s">
        <v>96</v>
      </c>
      <c r="P176" t="str">
        <f t="shared" si="5"/>
        <v>20180175.jpg</v>
      </c>
      <c r="Q176" t="str">
        <f t="shared" si="6"/>
        <v>public/student/20180175.jpg</v>
      </c>
      <c r="R176" s="11" t="s">
        <v>1243</v>
      </c>
      <c r="S176" s="11" t="s">
        <v>1241</v>
      </c>
      <c r="T176" s="11" t="s">
        <v>1240</v>
      </c>
      <c r="U176" s="11" t="s">
        <v>1242</v>
      </c>
      <c r="V176" s="11">
        <v>2018</v>
      </c>
      <c r="W176" s="14" t="s">
        <v>1255</v>
      </c>
      <c r="X176" s="14" t="s">
        <v>1257</v>
      </c>
    </row>
    <row r="177" spans="2:24" x14ac:dyDescent="0.25">
      <c r="B177" s="5">
        <v>176</v>
      </c>
      <c r="C177" s="8">
        <v>43174</v>
      </c>
      <c r="D177" s="4" t="s">
        <v>343</v>
      </c>
      <c r="E177" s="3" t="s">
        <v>728</v>
      </c>
      <c r="F177" s="3" t="s">
        <v>1012</v>
      </c>
      <c r="K177" s="8">
        <v>36526</v>
      </c>
      <c r="M177" s="5" t="s">
        <v>96</v>
      </c>
      <c r="P177" t="str">
        <f t="shared" si="5"/>
        <v>20180176.jpg</v>
      </c>
      <c r="Q177" t="str">
        <f t="shared" si="6"/>
        <v>public/student/20180176.jpg</v>
      </c>
      <c r="R177" s="11" t="s">
        <v>1243</v>
      </c>
      <c r="S177" s="11" t="s">
        <v>1241</v>
      </c>
      <c r="T177" s="11" t="s">
        <v>1240</v>
      </c>
      <c r="U177" s="11" t="s">
        <v>1242</v>
      </c>
      <c r="V177" s="11">
        <v>2018</v>
      </c>
      <c r="W177" s="14" t="s">
        <v>1255</v>
      </c>
      <c r="X177" s="14" t="s">
        <v>1257</v>
      </c>
    </row>
    <row r="178" spans="2:24" x14ac:dyDescent="0.25">
      <c r="B178" s="5">
        <v>177</v>
      </c>
      <c r="C178" s="8">
        <v>43174</v>
      </c>
      <c r="D178" s="4" t="s">
        <v>344</v>
      </c>
      <c r="E178" s="3" t="s">
        <v>729</v>
      </c>
      <c r="F178" s="3" t="s">
        <v>1013</v>
      </c>
      <c r="K178" s="8">
        <v>36708</v>
      </c>
      <c r="M178" s="5" t="s">
        <v>95</v>
      </c>
      <c r="P178" t="str">
        <f t="shared" si="5"/>
        <v>20180177.jpg</v>
      </c>
      <c r="Q178" t="str">
        <f t="shared" si="6"/>
        <v>public/student/20180177.jpg</v>
      </c>
      <c r="R178" s="11" t="s">
        <v>1243</v>
      </c>
      <c r="S178" s="11" t="s">
        <v>1241</v>
      </c>
      <c r="T178" s="11" t="s">
        <v>1240</v>
      </c>
      <c r="U178" s="11" t="s">
        <v>1242</v>
      </c>
      <c r="V178" s="11">
        <v>2018</v>
      </c>
      <c r="W178" s="14" t="s">
        <v>1255</v>
      </c>
      <c r="X178" s="14" t="s">
        <v>1257</v>
      </c>
    </row>
    <row r="179" spans="2:24" x14ac:dyDescent="0.25">
      <c r="B179" s="5">
        <v>178</v>
      </c>
      <c r="C179" s="8">
        <v>43174</v>
      </c>
      <c r="D179" s="4" t="s">
        <v>252</v>
      </c>
      <c r="E179" s="3" t="s">
        <v>730</v>
      </c>
      <c r="F179" s="3" t="s">
        <v>172</v>
      </c>
      <c r="K179" s="8">
        <v>36893</v>
      </c>
      <c r="M179" s="5" t="s">
        <v>96</v>
      </c>
      <c r="P179" t="str">
        <f t="shared" si="5"/>
        <v>20180178.jpg</v>
      </c>
      <c r="Q179" t="str">
        <f t="shared" si="6"/>
        <v>public/student/20180178.jpg</v>
      </c>
      <c r="R179" s="11" t="s">
        <v>1243</v>
      </c>
      <c r="S179" s="11" t="s">
        <v>1241</v>
      </c>
      <c r="T179" s="11" t="s">
        <v>1240</v>
      </c>
      <c r="U179" s="11" t="s">
        <v>1242</v>
      </c>
      <c r="V179" s="11">
        <v>2018</v>
      </c>
      <c r="W179" s="14" t="s">
        <v>1255</v>
      </c>
      <c r="X179" s="14" t="s">
        <v>1257</v>
      </c>
    </row>
    <row r="180" spans="2:24" x14ac:dyDescent="0.25">
      <c r="B180" s="5">
        <v>179</v>
      </c>
      <c r="C180" s="8">
        <v>43174</v>
      </c>
      <c r="D180" s="4" t="s">
        <v>212</v>
      </c>
      <c r="E180" s="3" t="s">
        <v>731</v>
      </c>
      <c r="F180" s="3" t="s">
        <v>1067</v>
      </c>
      <c r="K180" s="8">
        <v>36969</v>
      </c>
      <c r="M180" s="5" t="s">
        <v>96</v>
      </c>
      <c r="P180" t="str">
        <f t="shared" si="5"/>
        <v>20180179.jpg</v>
      </c>
      <c r="Q180" t="str">
        <f t="shared" si="6"/>
        <v>public/student/20180179.jpg</v>
      </c>
      <c r="R180" s="11" t="s">
        <v>1243</v>
      </c>
      <c r="S180" s="11" t="s">
        <v>1241</v>
      </c>
      <c r="T180" s="11" t="s">
        <v>1240</v>
      </c>
      <c r="U180" s="11" t="s">
        <v>1242</v>
      </c>
      <c r="V180" s="11">
        <v>2018</v>
      </c>
      <c r="W180" s="14" t="s">
        <v>1255</v>
      </c>
      <c r="X180" s="14" t="s">
        <v>1257</v>
      </c>
    </row>
    <row r="181" spans="2:24" x14ac:dyDescent="0.25">
      <c r="B181" s="5">
        <v>180</v>
      </c>
      <c r="C181" s="8">
        <v>43174</v>
      </c>
      <c r="D181" s="4" t="s">
        <v>345</v>
      </c>
      <c r="E181" s="3" t="s">
        <v>732</v>
      </c>
      <c r="F181" s="3" t="s">
        <v>983</v>
      </c>
      <c r="K181" s="8">
        <v>36708</v>
      </c>
      <c r="M181" s="5" t="s">
        <v>96</v>
      </c>
      <c r="P181" t="str">
        <f t="shared" si="5"/>
        <v>20180180.jpg</v>
      </c>
      <c r="Q181" t="str">
        <f t="shared" si="6"/>
        <v>public/student/20180180.jpg</v>
      </c>
      <c r="R181" s="11" t="s">
        <v>1243</v>
      </c>
      <c r="S181" s="11" t="s">
        <v>1241</v>
      </c>
      <c r="T181" s="11" t="s">
        <v>1240</v>
      </c>
      <c r="U181" s="11" t="s">
        <v>1242</v>
      </c>
      <c r="V181" s="11">
        <v>2018</v>
      </c>
      <c r="W181" s="14" t="s">
        <v>1255</v>
      </c>
      <c r="X181" s="14" t="s">
        <v>1257</v>
      </c>
    </row>
    <row r="182" spans="2:24" x14ac:dyDescent="0.25">
      <c r="B182" s="5">
        <v>181</v>
      </c>
      <c r="C182" s="8">
        <v>43174</v>
      </c>
      <c r="D182" s="4" t="s">
        <v>346</v>
      </c>
      <c r="E182" s="3" t="s">
        <v>625</v>
      </c>
      <c r="F182" s="3" t="s">
        <v>1068</v>
      </c>
      <c r="K182" s="8">
        <v>36855</v>
      </c>
      <c r="M182" s="5" t="s">
        <v>96</v>
      </c>
      <c r="P182" t="str">
        <f t="shared" si="5"/>
        <v>20180181.jpg</v>
      </c>
      <c r="Q182" t="str">
        <f t="shared" si="6"/>
        <v>public/student/20180181.jpg</v>
      </c>
      <c r="R182" s="11" t="s">
        <v>1243</v>
      </c>
      <c r="S182" s="11" t="s">
        <v>1241</v>
      </c>
      <c r="T182" s="11" t="s">
        <v>1240</v>
      </c>
      <c r="U182" s="11" t="s">
        <v>1242</v>
      </c>
      <c r="V182" s="11">
        <v>2018</v>
      </c>
      <c r="W182" s="14" t="s">
        <v>1255</v>
      </c>
      <c r="X182" s="14" t="s">
        <v>1257</v>
      </c>
    </row>
    <row r="183" spans="2:24" x14ac:dyDescent="0.25">
      <c r="B183" s="5">
        <v>181</v>
      </c>
      <c r="C183" s="8">
        <v>43174</v>
      </c>
      <c r="D183" s="4" t="s">
        <v>347</v>
      </c>
      <c r="E183" s="3" t="s">
        <v>643</v>
      </c>
      <c r="F183" s="3" t="s">
        <v>82</v>
      </c>
      <c r="K183" s="8">
        <v>36671</v>
      </c>
      <c r="M183" s="5" t="s">
        <v>95</v>
      </c>
      <c r="P183" t="str">
        <f t="shared" si="5"/>
        <v>20180181.jpg</v>
      </c>
      <c r="Q183" t="str">
        <f t="shared" si="6"/>
        <v>public/student/20180181.jpg</v>
      </c>
      <c r="R183" s="11" t="s">
        <v>1243</v>
      </c>
      <c r="S183" s="11" t="s">
        <v>1241</v>
      </c>
      <c r="T183" s="11" t="s">
        <v>1240</v>
      </c>
      <c r="U183" s="11" t="s">
        <v>1242</v>
      </c>
      <c r="V183" s="11">
        <v>2018</v>
      </c>
      <c r="W183" s="14" t="s">
        <v>1255</v>
      </c>
      <c r="X183" s="14" t="s">
        <v>1257</v>
      </c>
    </row>
    <row r="184" spans="2:24" x14ac:dyDescent="0.25">
      <c r="B184" s="5">
        <v>182</v>
      </c>
      <c r="C184" s="8">
        <v>43174</v>
      </c>
      <c r="D184" s="4" t="s">
        <v>348</v>
      </c>
      <c r="E184" s="3" t="s">
        <v>733</v>
      </c>
      <c r="F184" s="3" t="s">
        <v>1069</v>
      </c>
      <c r="K184" s="8">
        <v>36529</v>
      </c>
      <c r="M184" s="5" t="s">
        <v>95</v>
      </c>
      <c r="P184" t="str">
        <f t="shared" si="5"/>
        <v>20180182.jpg</v>
      </c>
      <c r="Q184" t="str">
        <f t="shared" si="6"/>
        <v>public/student/20180182.jpg</v>
      </c>
      <c r="R184" s="11" t="s">
        <v>1243</v>
      </c>
      <c r="S184" s="11" t="s">
        <v>1241</v>
      </c>
      <c r="T184" s="11" t="s">
        <v>1240</v>
      </c>
      <c r="U184" s="11" t="s">
        <v>1242</v>
      </c>
      <c r="V184" s="11">
        <v>2018</v>
      </c>
      <c r="W184" s="14" t="s">
        <v>1255</v>
      </c>
      <c r="X184" s="14" t="s">
        <v>1257</v>
      </c>
    </row>
    <row r="185" spans="2:24" x14ac:dyDescent="0.25">
      <c r="B185" s="5">
        <v>183</v>
      </c>
      <c r="C185" s="8">
        <v>43174</v>
      </c>
      <c r="D185" s="4" t="s">
        <v>349</v>
      </c>
      <c r="E185" s="3" t="s">
        <v>734</v>
      </c>
      <c r="F185" s="3" t="s">
        <v>81</v>
      </c>
      <c r="K185" s="8">
        <v>36875</v>
      </c>
      <c r="M185" s="5" t="s">
        <v>95</v>
      </c>
      <c r="P185" t="str">
        <f t="shared" si="5"/>
        <v>20180183.jpg</v>
      </c>
      <c r="Q185" t="str">
        <f t="shared" si="6"/>
        <v>public/student/20180183.jpg</v>
      </c>
      <c r="R185" s="11" t="s">
        <v>1243</v>
      </c>
      <c r="S185" s="11" t="s">
        <v>1241</v>
      </c>
      <c r="T185" s="11" t="s">
        <v>1240</v>
      </c>
      <c r="U185" s="11" t="s">
        <v>1242</v>
      </c>
      <c r="V185" s="11">
        <v>2018</v>
      </c>
      <c r="W185" s="14" t="s">
        <v>1255</v>
      </c>
      <c r="X185" s="14" t="s">
        <v>1257</v>
      </c>
    </row>
    <row r="186" spans="2:24" x14ac:dyDescent="0.25">
      <c r="B186" s="5">
        <v>184</v>
      </c>
      <c r="C186" s="8">
        <v>43174</v>
      </c>
      <c r="D186" s="4" t="s">
        <v>350</v>
      </c>
      <c r="E186" s="3" t="s">
        <v>735</v>
      </c>
      <c r="F186" s="3" t="s">
        <v>991</v>
      </c>
      <c r="K186" s="8">
        <v>37042</v>
      </c>
      <c r="M186" s="5" t="s">
        <v>95</v>
      </c>
      <c r="P186" t="str">
        <f t="shared" si="5"/>
        <v>20180184.jpg</v>
      </c>
      <c r="Q186" t="str">
        <f t="shared" si="6"/>
        <v>public/student/20180184.jpg</v>
      </c>
      <c r="R186" s="11" t="s">
        <v>1243</v>
      </c>
      <c r="S186" s="11" t="s">
        <v>1241</v>
      </c>
      <c r="T186" s="11" t="s">
        <v>1240</v>
      </c>
      <c r="U186" s="11" t="s">
        <v>1242</v>
      </c>
      <c r="V186" s="11">
        <v>2018</v>
      </c>
      <c r="W186" s="14" t="s">
        <v>1255</v>
      </c>
      <c r="X186" s="14" t="s">
        <v>1257</v>
      </c>
    </row>
    <row r="187" spans="2:24" x14ac:dyDescent="0.25">
      <c r="B187" s="5">
        <v>185</v>
      </c>
      <c r="C187" s="8">
        <v>43174</v>
      </c>
      <c r="D187" s="4" t="s">
        <v>351</v>
      </c>
      <c r="E187" s="3" t="s">
        <v>736</v>
      </c>
      <c r="F187" s="3" t="s">
        <v>1070</v>
      </c>
      <c r="K187" s="8">
        <v>37114</v>
      </c>
      <c r="M187" s="5" t="s">
        <v>96</v>
      </c>
      <c r="P187" t="str">
        <f t="shared" si="5"/>
        <v>20180185.jpg</v>
      </c>
      <c r="Q187" t="str">
        <f t="shared" si="6"/>
        <v>public/student/20180185.jpg</v>
      </c>
      <c r="R187" s="11" t="s">
        <v>1243</v>
      </c>
      <c r="S187" s="11" t="s">
        <v>1241</v>
      </c>
      <c r="T187" s="11" t="s">
        <v>1240</v>
      </c>
      <c r="U187" s="11" t="s">
        <v>1242</v>
      </c>
      <c r="V187" s="11">
        <v>2018</v>
      </c>
      <c r="W187" s="14" t="s">
        <v>1255</v>
      </c>
      <c r="X187" s="14" t="s">
        <v>1257</v>
      </c>
    </row>
    <row r="188" spans="2:24" x14ac:dyDescent="0.25">
      <c r="B188" s="5">
        <v>186</v>
      </c>
      <c r="C188" s="8">
        <v>43174</v>
      </c>
      <c r="D188" s="4" t="s">
        <v>352</v>
      </c>
      <c r="E188" s="3" t="s">
        <v>737</v>
      </c>
      <c r="F188" s="3" t="s">
        <v>467</v>
      </c>
      <c r="K188" s="8">
        <v>36880</v>
      </c>
      <c r="M188" s="5" t="s">
        <v>96</v>
      </c>
      <c r="P188" t="str">
        <f t="shared" si="5"/>
        <v>20180186.jpg</v>
      </c>
      <c r="Q188" t="str">
        <f t="shared" si="6"/>
        <v>public/student/20180186.jpg</v>
      </c>
      <c r="R188" s="11" t="s">
        <v>1243</v>
      </c>
      <c r="S188" s="11" t="s">
        <v>1241</v>
      </c>
      <c r="T188" s="11" t="s">
        <v>1240</v>
      </c>
      <c r="U188" s="11" t="s">
        <v>1242</v>
      </c>
      <c r="V188" s="11">
        <v>2018</v>
      </c>
      <c r="W188" s="14" t="s">
        <v>1255</v>
      </c>
      <c r="X188" s="14" t="s">
        <v>1257</v>
      </c>
    </row>
    <row r="189" spans="2:24" x14ac:dyDescent="0.25">
      <c r="B189" s="5">
        <v>187</v>
      </c>
      <c r="C189" s="8">
        <v>43174</v>
      </c>
      <c r="D189" s="4" t="s">
        <v>353</v>
      </c>
      <c r="E189" s="3" t="s">
        <v>738</v>
      </c>
      <c r="F189" s="3" t="s">
        <v>1071</v>
      </c>
      <c r="K189" s="8">
        <v>36981</v>
      </c>
      <c r="M189" s="5" t="s">
        <v>95</v>
      </c>
      <c r="P189" t="str">
        <f t="shared" si="5"/>
        <v>20180187.jpg</v>
      </c>
      <c r="Q189" t="str">
        <f t="shared" si="6"/>
        <v>public/student/20180187.jpg</v>
      </c>
      <c r="R189" s="11" t="s">
        <v>1243</v>
      </c>
      <c r="S189" s="11" t="s">
        <v>1241</v>
      </c>
      <c r="T189" s="11" t="s">
        <v>1240</v>
      </c>
      <c r="U189" s="11" t="s">
        <v>1242</v>
      </c>
      <c r="V189" s="11">
        <v>2018</v>
      </c>
      <c r="W189" s="14" t="s">
        <v>1255</v>
      </c>
      <c r="X189" s="14" t="s">
        <v>1257</v>
      </c>
    </row>
    <row r="190" spans="2:24" x14ac:dyDescent="0.25">
      <c r="B190" s="5">
        <v>188</v>
      </c>
      <c r="C190" s="8">
        <v>43174</v>
      </c>
      <c r="D190" s="4" t="s">
        <v>354</v>
      </c>
      <c r="E190" s="3" t="s">
        <v>739</v>
      </c>
      <c r="F190" s="3" t="s">
        <v>82</v>
      </c>
      <c r="K190" s="8">
        <v>37176</v>
      </c>
      <c r="M190" s="5" t="s">
        <v>95</v>
      </c>
      <c r="P190" t="str">
        <f t="shared" si="5"/>
        <v>20180188.jpg</v>
      </c>
      <c r="Q190" t="str">
        <f t="shared" si="6"/>
        <v>public/student/20180188.jpg</v>
      </c>
      <c r="R190" s="11" t="s">
        <v>1243</v>
      </c>
      <c r="S190" s="11" t="s">
        <v>1241</v>
      </c>
      <c r="T190" s="11" t="s">
        <v>1240</v>
      </c>
      <c r="U190" s="11" t="s">
        <v>1242</v>
      </c>
      <c r="V190" s="11">
        <v>2018</v>
      </c>
      <c r="W190" s="14" t="s">
        <v>1255</v>
      </c>
      <c r="X190" s="14" t="s">
        <v>1257</v>
      </c>
    </row>
    <row r="191" spans="2:24" x14ac:dyDescent="0.25">
      <c r="B191" s="5">
        <v>189</v>
      </c>
      <c r="C191" s="8">
        <v>43174</v>
      </c>
      <c r="D191" s="4" t="s">
        <v>355</v>
      </c>
      <c r="E191" s="3" t="s">
        <v>740</v>
      </c>
      <c r="F191" s="3" t="s">
        <v>1072</v>
      </c>
      <c r="K191" s="8">
        <v>37383</v>
      </c>
      <c r="M191" s="5" t="s">
        <v>95</v>
      </c>
      <c r="P191" t="str">
        <f t="shared" si="5"/>
        <v>20180189.jpg</v>
      </c>
      <c r="Q191" t="str">
        <f t="shared" si="6"/>
        <v>public/student/20180189.jpg</v>
      </c>
      <c r="R191" s="11" t="s">
        <v>1243</v>
      </c>
      <c r="S191" s="11" t="s">
        <v>1241</v>
      </c>
      <c r="T191" s="11" t="s">
        <v>1240</v>
      </c>
      <c r="U191" s="11" t="s">
        <v>1242</v>
      </c>
      <c r="V191" s="11">
        <v>2018</v>
      </c>
      <c r="W191" s="14" t="s">
        <v>1255</v>
      </c>
      <c r="X191" s="14" t="s">
        <v>1257</v>
      </c>
    </row>
    <row r="192" spans="2:24" x14ac:dyDescent="0.25">
      <c r="B192" s="5">
        <v>190</v>
      </c>
      <c r="C192" s="8">
        <v>43174</v>
      </c>
      <c r="D192" s="4" t="s">
        <v>356</v>
      </c>
      <c r="E192" s="3" t="s">
        <v>741</v>
      </c>
      <c r="F192" s="3" t="s">
        <v>1073</v>
      </c>
      <c r="K192" s="8">
        <v>37220</v>
      </c>
      <c r="M192" s="5" t="s">
        <v>95</v>
      </c>
      <c r="P192" t="str">
        <f t="shared" si="5"/>
        <v>20180190.jpg</v>
      </c>
      <c r="Q192" t="str">
        <f t="shared" si="6"/>
        <v>public/student/20180190.jpg</v>
      </c>
      <c r="R192" s="11" t="s">
        <v>1243</v>
      </c>
      <c r="S192" s="11" t="s">
        <v>1241</v>
      </c>
      <c r="T192" s="11" t="s">
        <v>1240</v>
      </c>
      <c r="U192" s="11" t="s">
        <v>1242</v>
      </c>
      <c r="V192" s="11">
        <v>2018</v>
      </c>
      <c r="W192" s="14" t="s">
        <v>1255</v>
      </c>
      <c r="X192" s="14" t="s">
        <v>1257</v>
      </c>
    </row>
    <row r="193" spans="2:24" x14ac:dyDescent="0.25">
      <c r="B193" s="5">
        <v>191</v>
      </c>
      <c r="C193" s="8">
        <v>43174</v>
      </c>
      <c r="D193" s="4" t="s">
        <v>357</v>
      </c>
      <c r="E193" s="3" t="s">
        <v>617</v>
      </c>
      <c r="F193" s="3" t="s">
        <v>1074</v>
      </c>
      <c r="K193" s="8">
        <v>36832</v>
      </c>
      <c r="M193" s="5" t="s">
        <v>95</v>
      </c>
      <c r="P193" t="str">
        <f t="shared" si="5"/>
        <v>20180191.jpg</v>
      </c>
      <c r="Q193" t="str">
        <f t="shared" si="6"/>
        <v>public/student/20180191.jpg</v>
      </c>
      <c r="R193" s="11" t="s">
        <v>1243</v>
      </c>
      <c r="S193" s="11" t="s">
        <v>1241</v>
      </c>
      <c r="T193" s="11" t="s">
        <v>1240</v>
      </c>
      <c r="U193" s="11" t="s">
        <v>1242</v>
      </c>
      <c r="V193" s="11">
        <v>2018</v>
      </c>
      <c r="W193" s="14" t="s">
        <v>1255</v>
      </c>
      <c r="X193" s="14" t="s">
        <v>1257</v>
      </c>
    </row>
    <row r="194" spans="2:24" x14ac:dyDescent="0.25">
      <c r="B194" s="5">
        <v>192</v>
      </c>
      <c r="C194" s="8">
        <v>43174</v>
      </c>
      <c r="D194" s="4" t="s">
        <v>358</v>
      </c>
      <c r="E194" s="3" t="s">
        <v>742</v>
      </c>
      <c r="F194" s="3" t="s">
        <v>1070</v>
      </c>
      <c r="K194" s="8">
        <v>36613</v>
      </c>
      <c r="M194" s="5" t="s">
        <v>95</v>
      </c>
      <c r="P194" t="str">
        <f t="shared" si="5"/>
        <v>20180192.jpg</v>
      </c>
      <c r="Q194" t="str">
        <f t="shared" si="6"/>
        <v>public/student/20180192.jpg</v>
      </c>
      <c r="R194" s="11" t="s">
        <v>1243</v>
      </c>
      <c r="S194" s="11" t="s">
        <v>1241</v>
      </c>
      <c r="T194" s="11" t="s">
        <v>1240</v>
      </c>
      <c r="U194" s="11" t="s">
        <v>1242</v>
      </c>
      <c r="V194" s="11">
        <v>2018</v>
      </c>
      <c r="W194" s="14" t="s">
        <v>1255</v>
      </c>
      <c r="X194" s="14" t="s">
        <v>1257</v>
      </c>
    </row>
    <row r="195" spans="2:24" x14ac:dyDescent="0.25">
      <c r="B195" s="5">
        <v>194</v>
      </c>
      <c r="C195" s="8">
        <v>43174</v>
      </c>
      <c r="D195" s="4" t="s">
        <v>359</v>
      </c>
      <c r="E195" s="3" t="s">
        <v>634</v>
      </c>
      <c r="F195" s="3" t="s">
        <v>160</v>
      </c>
      <c r="K195" s="8">
        <v>36509</v>
      </c>
      <c r="M195" s="5" t="s">
        <v>95</v>
      </c>
      <c r="P195" t="str">
        <f t="shared" ref="P195:P258" si="7">CONCATENATE("2018",IF(B195&lt;10,"000",IF(B195&lt;100,"00",IF(B195&lt;1000,"0",""))),B195,".jpg")</f>
        <v>20180194.jpg</v>
      </c>
      <c r="Q195" t="str">
        <f t="shared" si="6"/>
        <v>public/student/20180194.jpg</v>
      </c>
      <c r="R195" s="11" t="s">
        <v>1243</v>
      </c>
      <c r="S195" s="11" t="s">
        <v>1241</v>
      </c>
      <c r="T195" s="11" t="s">
        <v>1240</v>
      </c>
      <c r="U195" s="11" t="s">
        <v>1242</v>
      </c>
      <c r="V195" s="11">
        <v>2018</v>
      </c>
      <c r="W195" s="14" t="s">
        <v>1255</v>
      </c>
      <c r="X195" s="14" t="s">
        <v>1257</v>
      </c>
    </row>
    <row r="196" spans="2:24" x14ac:dyDescent="0.25">
      <c r="B196" s="5">
        <v>195</v>
      </c>
      <c r="C196" s="8">
        <v>43174</v>
      </c>
      <c r="D196" s="4" t="s">
        <v>182</v>
      </c>
      <c r="E196" s="3" t="s">
        <v>743</v>
      </c>
      <c r="F196" s="3" t="s">
        <v>1075</v>
      </c>
      <c r="K196" s="8">
        <v>37015</v>
      </c>
      <c r="M196" s="5" t="s">
        <v>95</v>
      </c>
      <c r="P196" t="str">
        <f t="shared" si="7"/>
        <v>20180195.jpg</v>
      </c>
      <c r="Q196" t="str">
        <f t="shared" si="6"/>
        <v>public/student/20180195.jpg</v>
      </c>
      <c r="R196" s="11" t="s">
        <v>1243</v>
      </c>
      <c r="S196" s="11" t="s">
        <v>1241</v>
      </c>
      <c r="T196" s="11" t="s">
        <v>1240</v>
      </c>
      <c r="U196" s="11" t="s">
        <v>1242</v>
      </c>
      <c r="V196" s="11">
        <v>2018</v>
      </c>
      <c r="W196" s="14" t="s">
        <v>1255</v>
      </c>
      <c r="X196" s="14" t="s">
        <v>1257</v>
      </c>
    </row>
    <row r="197" spans="2:24" x14ac:dyDescent="0.25">
      <c r="B197" s="5">
        <v>196</v>
      </c>
      <c r="C197" s="8">
        <v>43174</v>
      </c>
      <c r="D197" s="4" t="s">
        <v>360</v>
      </c>
      <c r="E197" s="3" t="s">
        <v>744</v>
      </c>
      <c r="F197" s="3" t="s">
        <v>1076</v>
      </c>
      <c r="K197" s="8">
        <v>36809</v>
      </c>
      <c r="M197" s="5" t="s">
        <v>95</v>
      </c>
      <c r="P197" t="str">
        <f t="shared" si="7"/>
        <v>20180196.jpg</v>
      </c>
      <c r="Q197" t="str">
        <f t="shared" si="6"/>
        <v>public/student/20180196.jpg</v>
      </c>
      <c r="R197" s="11" t="s">
        <v>1243</v>
      </c>
      <c r="S197" s="11" t="s">
        <v>1241</v>
      </c>
      <c r="T197" s="11" t="s">
        <v>1240</v>
      </c>
      <c r="U197" s="11" t="s">
        <v>1242</v>
      </c>
      <c r="V197" s="11">
        <v>2018</v>
      </c>
      <c r="W197" s="14" t="s">
        <v>1255</v>
      </c>
      <c r="X197" s="14" t="s">
        <v>1257</v>
      </c>
    </row>
    <row r="198" spans="2:24" x14ac:dyDescent="0.25">
      <c r="B198" s="5">
        <v>197</v>
      </c>
      <c r="C198" s="8">
        <v>43174</v>
      </c>
      <c r="D198" s="4" t="s">
        <v>361</v>
      </c>
      <c r="E198" s="3" t="s">
        <v>617</v>
      </c>
      <c r="F198" s="3" t="s">
        <v>1077</v>
      </c>
      <c r="K198" s="8">
        <v>36984</v>
      </c>
      <c r="M198" s="5" t="s">
        <v>96</v>
      </c>
      <c r="P198" t="str">
        <f t="shared" si="7"/>
        <v>20180197.jpg</v>
      </c>
      <c r="Q198" t="str">
        <f t="shared" si="6"/>
        <v>public/student/20180197.jpg</v>
      </c>
      <c r="R198" s="11" t="s">
        <v>1243</v>
      </c>
      <c r="S198" s="11" t="s">
        <v>1241</v>
      </c>
      <c r="T198" s="11" t="s">
        <v>1240</v>
      </c>
      <c r="U198" s="11" t="s">
        <v>1242</v>
      </c>
      <c r="V198" s="11">
        <v>2018</v>
      </c>
      <c r="W198" s="14" t="s">
        <v>1255</v>
      </c>
      <c r="X198" s="14" t="s">
        <v>1257</v>
      </c>
    </row>
    <row r="199" spans="2:24" x14ac:dyDescent="0.25">
      <c r="B199" s="5">
        <v>198</v>
      </c>
      <c r="C199" s="8">
        <v>43174</v>
      </c>
      <c r="D199" s="4" t="s">
        <v>362</v>
      </c>
      <c r="E199" s="3" t="s">
        <v>745</v>
      </c>
      <c r="F199" s="3" t="s">
        <v>966</v>
      </c>
      <c r="K199" s="8">
        <v>36807</v>
      </c>
      <c r="M199" s="5" t="s">
        <v>95</v>
      </c>
      <c r="P199" t="str">
        <f t="shared" si="7"/>
        <v>20180198.jpg</v>
      </c>
      <c r="Q199" t="str">
        <f t="shared" si="6"/>
        <v>public/student/20180198.jpg</v>
      </c>
      <c r="R199" s="11" t="s">
        <v>1243</v>
      </c>
      <c r="S199" s="11" t="s">
        <v>1241</v>
      </c>
      <c r="T199" s="11" t="s">
        <v>1240</v>
      </c>
      <c r="U199" s="11" t="s">
        <v>1242</v>
      </c>
      <c r="V199" s="11">
        <v>2018</v>
      </c>
      <c r="W199" s="14" t="s">
        <v>1255</v>
      </c>
      <c r="X199" s="14" t="s">
        <v>1257</v>
      </c>
    </row>
    <row r="200" spans="2:24" x14ac:dyDescent="0.25">
      <c r="B200" s="5">
        <v>199</v>
      </c>
      <c r="C200" s="8">
        <v>43174</v>
      </c>
      <c r="D200" s="4" t="s">
        <v>363</v>
      </c>
      <c r="E200" s="3" t="s">
        <v>462</v>
      </c>
      <c r="F200" s="3" t="s">
        <v>1078</v>
      </c>
      <c r="K200" s="8">
        <v>37044</v>
      </c>
      <c r="M200" s="5" t="s">
        <v>96</v>
      </c>
      <c r="P200" t="str">
        <f t="shared" si="7"/>
        <v>20180199.jpg</v>
      </c>
      <c r="Q200" t="str">
        <f t="shared" si="6"/>
        <v>public/student/20180199.jpg</v>
      </c>
      <c r="R200" s="11" t="s">
        <v>1243</v>
      </c>
      <c r="S200" s="11" t="s">
        <v>1241</v>
      </c>
      <c r="T200" s="11" t="s">
        <v>1240</v>
      </c>
      <c r="U200" s="11" t="s">
        <v>1242</v>
      </c>
      <c r="V200" s="11">
        <v>2018</v>
      </c>
      <c r="W200" s="14" t="s">
        <v>1255</v>
      </c>
      <c r="X200" s="14" t="s">
        <v>1257</v>
      </c>
    </row>
    <row r="201" spans="2:24" x14ac:dyDescent="0.25">
      <c r="B201" s="5">
        <v>200</v>
      </c>
      <c r="C201" s="8">
        <v>43174</v>
      </c>
      <c r="D201" s="4" t="s">
        <v>364</v>
      </c>
      <c r="E201" s="3" t="s">
        <v>746</v>
      </c>
      <c r="F201" s="3" t="s">
        <v>165</v>
      </c>
      <c r="K201" s="8">
        <v>36880</v>
      </c>
      <c r="M201" s="5" t="s">
        <v>96</v>
      </c>
      <c r="P201" t="str">
        <f t="shared" si="7"/>
        <v>20180200.jpg</v>
      </c>
      <c r="Q201" t="str">
        <f t="shared" si="6"/>
        <v>public/student/20180200.jpg</v>
      </c>
      <c r="R201" s="11" t="s">
        <v>1243</v>
      </c>
      <c r="S201" s="11" t="s">
        <v>1241</v>
      </c>
      <c r="T201" s="11" t="s">
        <v>1240</v>
      </c>
      <c r="U201" s="11" t="s">
        <v>1242</v>
      </c>
      <c r="V201" s="11">
        <v>2018</v>
      </c>
      <c r="W201" s="14" t="s">
        <v>1255</v>
      </c>
      <c r="X201" s="14" t="s">
        <v>1257</v>
      </c>
    </row>
    <row r="202" spans="2:24" x14ac:dyDescent="0.25">
      <c r="B202" s="5">
        <v>201</v>
      </c>
      <c r="C202" s="8">
        <v>43174</v>
      </c>
      <c r="D202" s="4" t="s">
        <v>365</v>
      </c>
      <c r="E202" s="3" t="s">
        <v>747</v>
      </c>
      <c r="F202" s="3" t="s">
        <v>1079</v>
      </c>
      <c r="K202" s="8">
        <v>36244</v>
      </c>
      <c r="M202" s="5" t="s">
        <v>96</v>
      </c>
      <c r="P202" t="str">
        <f t="shared" si="7"/>
        <v>20180201.jpg</v>
      </c>
      <c r="Q202" t="str">
        <f t="shared" si="6"/>
        <v>public/student/20180201.jpg</v>
      </c>
      <c r="R202" s="11" t="s">
        <v>1243</v>
      </c>
      <c r="S202" s="11" t="s">
        <v>1241</v>
      </c>
      <c r="T202" s="11" t="s">
        <v>1240</v>
      </c>
      <c r="U202" s="11" t="s">
        <v>1242</v>
      </c>
      <c r="V202" s="11">
        <v>2018</v>
      </c>
      <c r="W202" s="14" t="s">
        <v>1255</v>
      </c>
      <c r="X202" s="14" t="s">
        <v>1257</v>
      </c>
    </row>
    <row r="203" spans="2:24" x14ac:dyDescent="0.25">
      <c r="B203" s="5">
        <v>202</v>
      </c>
      <c r="C203" s="8">
        <v>43174</v>
      </c>
      <c r="D203" s="4" t="s">
        <v>366</v>
      </c>
      <c r="E203" s="3" t="s">
        <v>748</v>
      </c>
      <c r="F203" s="3" t="s">
        <v>1080</v>
      </c>
      <c r="K203" s="8">
        <v>36498</v>
      </c>
      <c r="M203" s="5" t="s">
        <v>95</v>
      </c>
      <c r="P203" t="str">
        <f t="shared" si="7"/>
        <v>20180202.jpg</v>
      </c>
      <c r="Q203" t="str">
        <f t="shared" si="6"/>
        <v>public/student/20180202.jpg</v>
      </c>
      <c r="R203" s="11" t="s">
        <v>1243</v>
      </c>
      <c r="S203" s="11" t="s">
        <v>1241</v>
      </c>
      <c r="T203" s="11" t="s">
        <v>1240</v>
      </c>
      <c r="U203" s="11" t="s">
        <v>1242</v>
      </c>
      <c r="V203" s="11">
        <v>2018</v>
      </c>
      <c r="W203" s="14" t="s">
        <v>1255</v>
      </c>
      <c r="X203" s="14" t="s">
        <v>1257</v>
      </c>
    </row>
    <row r="204" spans="2:24" x14ac:dyDescent="0.25">
      <c r="B204" s="5">
        <v>203</v>
      </c>
      <c r="C204" s="8">
        <v>43174</v>
      </c>
      <c r="D204" s="4" t="s">
        <v>367</v>
      </c>
      <c r="E204" s="3" t="s">
        <v>430</v>
      </c>
      <c r="F204" s="3" t="s">
        <v>1049</v>
      </c>
      <c r="K204" s="8">
        <v>36885</v>
      </c>
      <c r="M204" s="5" t="s">
        <v>95</v>
      </c>
      <c r="P204" t="str">
        <f t="shared" si="7"/>
        <v>20180203.jpg</v>
      </c>
      <c r="Q204" t="str">
        <f t="shared" si="6"/>
        <v>public/student/20180203.jpg</v>
      </c>
      <c r="R204" s="11" t="s">
        <v>1243</v>
      </c>
      <c r="S204" s="11" t="s">
        <v>1241</v>
      </c>
      <c r="T204" s="11" t="s">
        <v>1240</v>
      </c>
      <c r="U204" s="11" t="s">
        <v>1242</v>
      </c>
      <c r="V204" s="11">
        <v>2018</v>
      </c>
      <c r="W204" s="14" t="s">
        <v>1255</v>
      </c>
      <c r="X204" s="14" t="s">
        <v>1257</v>
      </c>
    </row>
    <row r="205" spans="2:24" x14ac:dyDescent="0.25">
      <c r="B205" s="5">
        <v>204</v>
      </c>
      <c r="C205" s="8">
        <v>43174</v>
      </c>
      <c r="D205" s="4" t="s">
        <v>368</v>
      </c>
      <c r="E205" s="3" t="s">
        <v>749</v>
      </c>
      <c r="F205" s="3" t="s">
        <v>1081</v>
      </c>
      <c r="K205" s="8">
        <v>36991</v>
      </c>
      <c r="M205" s="5" t="s">
        <v>95</v>
      </c>
      <c r="P205" t="str">
        <f t="shared" si="7"/>
        <v>20180204.jpg</v>
      </c>
      <c r="Q205" t="str">
        <f t="shared" si="6"/>
        <v>public/student/20180204.jpg</v>
      </c>
      <c r="R205" s="11" t="s">
        <v>1243</v>
      </c>
      <c r="S205" s="11" t="s">
        <v>1241</v>
      </c>
      <c r="T205" s="11" t="s">
        <v>1240</v>
      </c>
      <c r="U205" s="11" t="s">
        <v>1242</v>
      </c>
      <c r="V205" s="11">
        <v>2018</v>
      </c>
      <c r="W205" s="14" t="s">
        <v>1255</v>
      </c>
      <c r="X205" s="14" t="s">
        <v>1257</v>
      </c>
    </row>
    <row r="206" spans="2:24" x14ac:dyDescent="0.25">
      <c r="B206" s="5">
        <v>205</v>
      </c>
      <c r="C206" s="8">
        <v>43174</v>
      </c>
      <c r="D206" s="4" t="s">
        <v>369</v>
      </c>
      <c r="E206" s="3" t="s">
        <v>750</v>
      </c>
      <c r="F206" s="3" t="s">
        <v>1082</v>
      </c>
      <c r="K206" s="8">
        <v>36727</v>
      </c>
      <c r="M206" s="5" t="s">
        <v>96</v>
      </c>
      <c r="P206" t="str">
        <f t="shared" si="7"/>
        <v>20180205.jpg</v>
      </c>
      <c r="Q206" t="str">
        <f t="shared" si="6"/>
        <v>public/student/20180205.jpg</v>
      </c>
      <c r="R206" s="11" t="s">
        <v>1243</v>
      </c>
      <c r="S206" s="11" t="s">
        <v>1241</v>
      </c>
      <c r="T206" s="11" t="s">
        <v>1240</v>
      </c>
      <c r="U206" s="11" t="s">
        <v>1242</v>
      </c>
      <c r="V206" s="11">
        <v>2018</v>
      </c>
      <c r="W206" s="14" t="s">
        <v>1255</v>
      </c>
      <c r="X206" s="14" t="s">
        <v>1257</v>
      </c>
    </row>
    <row r="207" spans="2:24" x14ac:dyDescent="0.25">
      <c r="B207" s="5">
        <v>206</v>
      </c>
      <c r="C207" s="8">
        <v>43174</v>
      </c>
      <c r="D207" s="4" t="s">
        <v>340</v>
      </c>
      <c r="E207" s="3" t="s">
        <v>751</v>
      </c>
      <c r="F207" s="3" t="s">
        <v>1083</v>
      </c>
      <c r="K207" s="8">
        <v>36881</v>
      </c>
      <c r="M207" s="5" t="s">
        <v>96</v>
      </c>
      <c r="P207" t="str">
        <f t="shared" si="7"/>
        <v>20180206.jpg</v>
      </c>
      <c r="Q207" t="str">
        <f t="shared" si="6"/>
        <v>public/student/20180206.jpg</v>
      </c>
      <c r="R207" s="11" t="s">
        <v>1243</v>
      </c>
      <c r="S207" s="11" t="s">
        <v>1241</v>
      </c>
      <c r="T207" s="11" t="s">
        <v>1240</v>
      </c>
      <c r="U207" s="11" t="s">
        <v>1242</v>
      </c>
      <c r="V207" s="11">
        <v>2018</v>
      </c>
      <c r="W207" s="14" t="s">
        <v>1255</v>
      </c>
      <c r="X207" s="14" t="s">
        <v>1257</v>
      </c>
    </row>
    <row r="208" spans="2:24" x14ac:dyDescent="0.25">
      <c r="B208" s="5">
        <v>207</v>
      </c>
      <c r="C208" s="8">
        <v>43174</v>
      </c>
      <c r="D208" s="4" t="s">
        <v>370</v>
      </c>
      <c r="E208" s="3" t="s">
        <v>752</v>
      </c>
      <c r="F208" s="3" t="s">
        <v>1084</v>
      </c>
      <c r="K208" s="8">
        <v>37605</v>
      </c>
      <c r="M208" s="5" t="s">
        <v>95</v>
      </c>
      <c r="P208" t="str">
        <f t="shared" si="7"/>
        <v>20180207.jpg</v>
      </c>
      <c r="Q208" t="str">
        <f t="shared" si="6"/>
        <v>public/student/20180207.jpg</v>
      </c>
      <c r="R208" s="11" t="s">
        <v>1243</v>
      </c>
      <c r="S208" s="11" t="s">
        <v>1241</v>
      </c>
      <c r="T208" s="11" t="s">
        <v>1240</v>
      </c>
      <c r="U208" s="11" t="s">
        <v>1242</v>
      </c>
      <c r="V208" s="11">
        <v>2018</v>
      </c>
      <c r="W208" s="14" t="s">
        <v>1255</v>
      </c>
      <c r="X208" s="14" t="s">
        <v>1257</v>
      </c>
    </row>
    <row r="209" spans="2:24" x14ac:dyDescent="0.25">
      <c r="B209" s="5">
        <v>208</v>
      </c>
      <c r="C209" s="8">
        <v>43174</v>
      </c>
      <c r="D209" s="4" t="s">
        <v>371</v>
      </c>
      <c r="E209" s="3" t="s">
        <v>753</v>
      </c>
      <c r="F209" s="3" t="s">
        <v>1085</v>
      </c>
      <c r="K209" s="8">
        <v>36574</v>
      </c>
      <c r="M209" s="5" t="s">
        <v>95</v>
      </c>
      <c r="P209" t="str">
        <f t="shared" si="7"/>
        <v>20180208.jpg</v>
      </c>
      <c r="Q209" t="str">
        <f t="shared" si="6"/>
        <v>public/student/20180208.jpg</v>
      </c>
      <c r="R209" s="11" t="s">
        <v>1243</v>
      </c>
      <c r="S209" s="11" t="s">
        <v>1241</v>
      </c>
      <c r="T209" s="11" t="s">
        <v>1240</v>
      </c>
      <c r="U209" s="11" t="s">
        <v>1242</v>
      </c>
      <c r="V209" s="11">
        <v>2018</v>
      </c>
      <c r="W209" s="14" t="s">
        <v>1255</v>
      </c>
      <c r="X209" s="14" t="s">
        <v>1257</v>
      </c>
    </row>
    <row r="210" spans="2:24" x14ac:dyDescent="0.25">
      <c r="B210" s="5">
        <v>209</v>
      </c>
      <c r="C210" s="8">
        <v>43174</v>
      </c>
      <c r="D210" s="4" t="s">
        <v>372</v>
      </c>
      <c r="E210" s="3" t="s">
        <v>59</v>
      </c>
      <c r="F210" s="3" t="s">
        <v>1086</v>
      </c>
      <c r="K210" s="8">
        <v>37250</v>
      </c>
      <c r="M210" s="5" t="s">
        <v>96</v>
      </c>
      <c r="P210" t="str">
        <f t="shared" si="7"/>
        <v>20180209.jpg</v>
      </c>
      <c r="Q210" t="str">
        <f t="shared" ref="Q210:Q273" si="8">CONCATENATE("public/student/",P210)</f>
        <v>public/student/20180209.jpg</v>
      </c>
      <c r="R210" s="11" t="s">
        <v>1243</v>
      </c>
      <c r="S210" s="11" t="s">
        <v>1241</v>
      </c>
      <c r="T210" s="11" t="s">
        <v>1240</v>
      </c>
      <c r="U210" s="11" t="s">
        <v>1242</v>
      </c>
      <c r="V210" s="11">
        <v>2018</v>
      </c>
      <c r="W210" s="14" t="s">
        <v>1255</v>
      </c>
      <c r="X210" s="14" t="s">
        <v>1257</v>
      </c>
    </row>
    <row r="211" spans="2:24" x14ac:dyDescent="0.25">
      <c r="B211" s="5">
        <v>210</v>
      </c>
      <c r="C211" s="8">
        <v>43174</v>
      </c>
      <c r="D211" s="4" t="s">
        <v>373</v>
      </c>
      <c r="E211" s="3" t="s">
        <v>754</v>
      </c>
      <c r="F211" s="3" t="s">
        <v>1087</v>
      </c>
      <c r="K211" s="8">
        <v>36545</v>
      </c>
      <c r="M211" s="5" t="s">
        <v>95</v>
      </c>
      <c r="P211" t="str">
        <f t="shared" si="7"/>
        <v>20180210.jpg</v>
      </c>
      <c r="Q211" t="str">
        <f t="shared" si="8"/>
        <v>public/student/20180210.jpg</v>
      </c>
      <c r="R211" s="11" t="s">
        <v>1243</v>
      </c>
      <c r="S211" s="11" t="s">
        <v>1241</v>
      </c>
      <c r="T211" s="11" t="s">
        <v>1240</v>
      </c>
      <c r="U211" s="11" t="s">
        <v>1242</v>
      </c>
      <c r="V211" s="11">
        <v>2018</v>
      </c>
      <c r="W211" s="14" t="s">
        <v>1255</v>
      </c>
      <c r="X211" s="14" t="s">
        <v>1257</v>
      </c>
    </row>
    <row r="212" spans="2:24" x14ac:dyDescent="0.25">
      <c r="B212" s="5">
        <v>211</v>
      </c>
      <c r="C212" s="8">
        <v>43174</v>
      </c>
      <c r="D212" s="4" t="s">
        <v>374</v>
      </c>
      <c r="E212" s="3" t="s">
        <v>755</v>
      </c>
      <c r="F212" s="3" t="s">
        <v>1088</v>
      </c>
      <c r="K212" s="8">
        <v>37316</v>
      </c>
      <c r="M212" s="5" t="s">
        <v>96</v>
      </c>
      <c r="P212" t="str">
        <f t="shared" si="7"/>
        <v>20180211.jpg</v>
      </c>
      <c r="Q212" t="str">
        <f t="shared" si="8"/>
        <v>public/student/20180211.jpg</v>
      </c>
      <c r="R212" s="11" t="s">
        <v>1243</v>
      </c>
      <c r="S212" s="11" t="s">
        <v>1241</v>
      </c>
      <c r="T212" s="11" t="s">
        <v>1240</v>
      </c>
      <c r="U212" s="11" t="s">
        <v>1242</v>
      </c>
      <c r="V212" s="11">
        <v>2018</v>
      </c>
      <c r="W212" s="14" t="s">
        <v>1255</v>
      </c>
      <c r="X212" s="14" t="s">
        <v>1257</v>
      </c>
    </row>
    <row r="213" spans="2:24" x14ac:dyDescent="0.25">
      <c r="B213" s="5">
        <v>212</v>
      </c>
      <c r="C213" s="8">
        <v>43174</v>
      </c>
      <c r="D213" s="4" t="s">
        <v>375</v>
      </c>
      <c r="E213" s="3" t="s">
        <v>756</v>
      </c>
      <c r="F213" s="3" t="s">
        <v>1089</v>
      </c>
      <c r="K213" s="8">
        <v>36969</v>
      </c>
      <c r="M213" s="5" t="s">
        <v>96</v>
      </c>
      <c r="P213" t="str">
        <f t="shared" si="7"/>
        <v>20180212.jpg</v>
      </c>
      <c r="Q213" t="str">
        <f t="shared" si="8"/>
        <v>public/student/20180212.jpg</v>
      </c>
      <c r="R213" s="11" t="s">
        <v>1243</v>
      </c>
      <c r="S213" s="11" t="s">
        <v>1241</v>
      </c>
      <c r="T213" s="11" t="s">
        <v>1240</v>
      </c>
      <c r="U213" s="11" t="s">
        <v>1242</v>
      </c>
      <c r="V213" s="11">
        <v>2018</v>
      </c>
      <c r="W213" s="14" t="s">
        <v>1255</v>
      </c>
      <c r="X213" s="14" t="s">
        <v>1257</v>
      </c>
    </row>
    <row r="214" spans="2:24" x14ac:dyDescent="0.25">
      <c r="B214" s="5">
        <v>213</v>
      </c>
      <c r="C214" s="8">
        <v>43174</v>
      </c>
      <c r="D214" s="4" t="s">
        <v>376</v>
      </c>
      <c r="E214" s="3" t="s">
        <v>757</v>
      </c>
      <c r="F214" s="3" t="s">
        <v>1090</v>
      </c>
      <c r="K214" s="8">
        <v>36878</v>
      </c>
      <c r="M214" s="5" t="s">
        <v>96</v>
      </c>
      <c r="P214" t="str">
        <f t="shared" si="7"/>
        <v>20180213.jpg</v>
      </c>
      <c r="Q214" t="str">
        <f t="shared" si="8"/>
        <v>public/student/20180213.jpg</v>
      </c>
      <c r="R214" s="11" t="s">
        <v>1243</v>
      </c>
      <c r="S214" s="11" t="s">
        <v>1241</v>
      </c>
      <c r="T214" s="11" t="s">
        <v>1240</v>
      </c>
      <c r="U214" s="11" t="s">
        <v>1242</v>
      </c>
      <c r="V214" s="11">
        <v>2018</v>
      </c>
      <c r="W214" s="14" t="s">
        <v>1255</v>
      </c>
      <c r="X214" s="14" t="s">
        <v>1257</v>
      </c>
    </row>
    <row r="215" spans="2:24" x14ac:dyDescent="0.25">
      <c r="B215" s="5">
        <v>214</v>
      </c>
      <c r="C215" s="8">
        <v>43174</v>
      </c>
      <c r="D215" s="4" t="s">
        <v>377</v>
      </c>
      <c r="E215" s="3" t="s">
        <v>758</v>
      </c>
      <c r="F215" s="3" t="s">
        <v>277</v>
      </c>
      <c r="K215" s="8">
        <v>36890</v>
      </c>
      <c r="M215" s="5" t="s">
        <v>95</v>
      </c>
      <c r="P215" t="str">
        <f t="shared" si="7"/>
        <v>20180214.jpg</v>
      </c>
      <c r="Q215" t="str">
        <f t="shared" si="8"/>
        <v>public/student/20180214.jpg</v>
      </c>
      <c r="R215" s="11" t="s">
        <v>1243</v>
      </c>
      <c r="S215" s="11" t="s">
        <v>1241</v>
      </c>
      <c r="T215" s="11" t="s">
        <v>1240</v>
      </c>
      <c r="U215" s="11" t="s">
        <v>1242</v>
      </c>
      <c r="V215" s="11">
        <v>2018</v>
      </c>
      <c r="W215" s="14" t="s">
        <v>1255</v>
      </c>
      <c r="X215" s="14" t="s">
        <v>1257</v>
      </c>
    </row>
    <row r="216" spans="2:24" x14ac:dyDescent="0.25">
      <c r="B216" s="5">
        <v>215</v>
      </c>
      <c r="C216" s="8">
        <v>43174</v>
      </c>
      <c r="D216" s="4" t="s">
        <v>378</v>
      </c>
      <c r="E216" s="3" t="s">
        <v>759</v>
      </c>
      <c r="F216" s="3" t="s">
        <v>180</v>
      </c>
      <c r="K216" s="8">
        <v>36885</v>
      </c>
      <c r="M216" s="5" t="s">
        <v>96</v>
      </c>
      <c r="P216" t="str">
        <f t="shared" si="7"/>
        <v>20180215.jpg</v>
      </c>
      <c r="Q216" t="str">
        <f t="shared" si="8"/>
        <v>public/student/20180215.jpg</v>
      </c>
      <c r="R216" s="11" t="s">
        <v>1243</v>
      </c>
      <c r="S216" s="11" t="s">
        <v>1241</v>
      </c>
      <c r="T216" s="11" t="s">
        <v>1240</v>
      </c>
      <c r="U216" s="11" t="s">
        <v>1242</v>
      </c>
      <c r="V216" s="11">
        <v>2018</v>
      </c>
      <c r="W216" s="14" t="s">
        <v>1255</v>
      </c>
      <c r="X216" s="14" t="s">
        <v>1257</v>
      </c>
    </row>
    <row r="217" spans="2:24" x14ac:dyDescent="0.25">
      <c r="B217" s="5">
        <v>216</v>
      </c>
      <c r="C217" s="8">
        <v>43174</v>
      </c>
      <c r="D217" s="4" t="s">
        <v>379</v>
      </c>
      <c r="E217" s="3" t="s">
        <v>729</v>
      </c>
      <c r="F217" s="3" t="s">
        <v>970</v>
      </c>
      <c r="K217" s="8">
        <v>36434</v>
      </c>
      <c r="M217" s="5" t="s">
        <v>96</v>
      </c>
      <c r="P217" t="str">
        <f t="shared" si="7"/>
        <v>20180216.jpg</v>
      </c>
      <c r="Q217" t="str">
        <f t="shared" si="8"/>
        <v>public/student/20180216.jpg</v>
      </c>
      <c r="R217" s="11" t="s">
        <v>1243</v>
      </c>
      <c r="S217" s="11" t="s">
        <v>1241</v>
      </c>
      <c r="T217" s="11" t="s">
        <v>1240</v>
      </c>
      <c r="U217" s="11" t="s">
        <v>1242</v>
      </c>
      <c r="V217" s="11">
        <v>2018</v>
      </c>
      <c r="W217" s="14" t="s">
        <v>1255</v>
      </c>
      <c r="X217" s="14" t="s">
        <v>1257</v>
      </c>
    </row>
    <row r="218" spans="2:24" x14ac:dyDescent="0.25">
      <c r="B218" s="5">
        <v>217</v>
      </c>
      <c r="C218" s="8">
        <v>43174</v>
      </c>
      <c r="D218" s="4" t="s">
        <v>380</v>
      </c>
      <c r="E218" s="3" t="s">
        <v>760</v>
      </c>
      <c r="F218" s="3" t="s">
        <v>88</v>
      </c>
      <c r="K218" s="8">
        <v>36593</v>
      </c>
      <c r="M218" s="5" t="s">
        <v>96</v>
      </c>
      <c r="P218" t="str">
        <f t="shared" si="7"/>
        <v>20180217.jpg</v>
      </c>
      <c r="Q218" t="str">
        <f t="shared" si="8"/>
        <v>public/student/20180217.jpg</v>
      </c>
      <c r="R218" s="11" t="s">
        <v>1243</v>
      </c>
      <c r="S218" s="11" t="s">
        <v>1241</v>
      </c>
      <c r="T218" s="11" t="s">
        <v>1240</v>
      </c>
      <c r="U218" s="11" t="s">
        <v>1242</v>
      </c>
      <c r="V218" s="11">
        <v>2018</v>
      </c>
      <c r="W218" s="14" t="s">
        <v>1255</v>
      </c>
      <c r="X218" s="14" t="s">
        <v>1257</v>
      </c>
    </row>
    <row r="219" spans="2:24" x14ac:dyDescent="0.25">
      <c r="B219" s="5">
        <v>219</v>
      </c>
      <c r="C219" s="8">
        <v>43174</v>
      </c>
      <c r="D219" s="4" t="s">
        <v>381</v>
      </c>
      <c r="E219" s="3" t="s">
        <v>761</v>
      </c>
      <c r="F219" s="3" t="s">
        <v>1091</v>
      </c>
      <c r="K219" s="8">
        <v>37206</v>
      </c>
      <c r="M219" s="5" t="s">
        <v>95</v>
      </c>
      <c r="P219" t="str">
        <f t="shared" si="7"/>
        <v>20180219.jpg</v>
      </c>
      <c r="Q219" t="str">
        <f t="shared" si="8"/>
        <v>public/student/20180219.jpg</v>
      </c>
      <c r="R219" s="11" t="s">
        <v>1243</v>
      </c>
      <c r="S219" s="11" t="s">
        <v>1241</v>
      </c>
      <c r="T219" s="11" t="s">
        <v>1240</v>
      </c>
      <c r="U219" s="11" t="s">
        <v>1242</v>
      </c>
      <c r="V219" s="11">
        <v>2018</v>
      </c>
      <c r="W219" s="14" t="s">
        <v>1255</v>
      </c>
      <c r="X219" s="14" t="s">
        <v>1257</v>
      </c>
    </row>
    <row r="220" spans="2:24" x14ac:dyDescent="0.25">
      <c r="B220" s="5">
        <v>220</v>
      </c>
      <c r="C220" s="8">
        <v>43174</v>
      </c>
      <c r="D220" s="4" t="s">
        <v>382</v>
      </c>
      <c r="E220" s="3" t="s">
        <v>377</v>
      </c>
      <c r="F220" s="3" t="s">
        <v>1092</v>
      </c>
      <c r="K220" s="8">
        <v>37262</v>
      </c>
      <c r="M220" s="5" t="s">
        <v>96</v>
      </c>
      <c r="P220" t="str">
        <f t="shared" si="7"/>
        <v>20180220.jpg</v>
      </c>
      <c r="Q220" t="str">
        <f t="shared" si="8"/>
        <v>public/student/20180220.jpg</v>
      </c>
      <c r="R220" s="11" t="s">
        <v>1243</v>
      </c>
      <c r="S220" s="11" t="s">
        <v>1241</v>
      </c>
      <c r="T220" s="11" t="s">
        <v>1240</v>
      </c>
      <c r="U220" s="11" t="s">
        <v>1242</v>
      </c>
      <c r="V220" s="11">
        <v>2018</v>
      </c>
      <c r="W220" s="14" t="s">
        <v>1255</v>
      </c>
      <c r="X220" s="14" t="s">
        <v>1257</v>
      </c>
    </row>
    <row r="221" spans="2:24" x14ac:dyDescent="0.25">
      <c r="B221" s="5">
        <v>221</v>
      </c>
      <c r="C221" s="8">
        <v>43174</v>
      </c>
      <c r="D221" s="4" t="s">
        <v>383</v>
      </c>
      <c r="E221" s="3" t="s">
        <v>762</v>
      </c>
      <c r="F221" s="3" t="s">
        <v>1093</v>
      </c>
      <c r="K221" s="8">
        <v>35918</v>
      </c>
      <c r="M221" s="5" t="s">
        <v>96</v>
      </c>
      <c r="P221" t="str">
        <f t="shared" si="7"/>
        <v>20180221.jpg</v>
      </c>
      <c r="Q221" t="str">
        <f t="shared" si="8"/>
        <v>public/student/20180221.jpg</v>
      </c>
      <c r="R221" s="11" t="s">
        <v>1243</v>
      </c>
      <c r="S221" s="11" t="s">
        <v>1241</v>
      </c>
      <c r="T221" s="11" t="s">
        <v>1240</v>
      </c>
      <c r="U221" s="11" t="s">
        <v>1242</v>
      </c>
      <c r="V221" s="11">
        <v>2018</v>
      </c>
      <c r="W221" s="14" t="s">
        <v>1255</v>
      </c>
      <c r="X221" s="14" t="s">
        <v>1257</v>
      </c>
    </row>
    <row r="222" spans="2:24" x14ac:dyDescent="0.25">
      <c r="B222" s="5">
        <v>222</v>
      </c>
      <c r="C222" s="8">
        <v>43174</v>
      </c>
      <c r="D222" s="4" t="s">
        <v>384</v>
      </c>
      <c r="E222" s="3" t="s">
        <v>763</v>
      </c>
      <c r="F222" s="3" t="s">
        <v>1094</v>
      </c>
      <c r="K222" s="8">
        <v>36855</v>
      </c>
      <c r="M222" s="5" t="s">
        <v>96</v>
      </c>
      <c r="P222" t="str">
        <f t="shared" si="7"/>
        <v>20180222.jpg</v>
      </c>
      <c r="Q222" t="str">
        <f t="shared" si="8"/>
        <v>public/student/20180222.jpg</v>
      </c>
      <c r="R222" s="11" t="s">
        <v>1243</v>
      </c>
      <c r="S222" s="11" t="s">
        <v>1241</v>
      </c>
      <c r="T222" s="11" t="s">
        <v>1240</v>
      </c>
      <c r="U222" s="11" t="s">
        <v>1242</v>
      </c>
      <c r="V222" s="11">
        <v>2018</v>
      </c>
      <c r="W222" s="14" t="s">
        <v>1255</v>
      </c>
      <c r="X222" s="14" t="s">
        <v>1257</v>
      </c>
    </row>
    <row r="223" spans="2:24" x14ac:dyDescent="0.25">
      <c r="B223" s="5">
        <v>223</v>
      </c>
      <c r="C223" s="8">
        <v>43174</v>
      </c>
      <c r="D223" s="4" t="s">
        <v>385</v>
      </c>
      <c r="E223" s="3" t="s">
        <v>764</v>
      </c>
      <c r="F223" s="3" t="s">
        <v>1095</v>
      </c>
      <c r="K223" s="8">
        <v>36870</v>
      </c>
      <c r="M223" s="5" t="s">
        <v>96</v>
      </c>
      <c r="P223" t="str">
        <f t="shared" si="7"/>
        <v>20180223.jpg</v>
      </c>
      <c r="Q223" t="str">
        <f t="shared" si="8"/>
        <v>public/student/20180223.jpg</v>
      </c>
      <c r="R223" s="11" t="s">
        <v>1243</v>
      </c>
      <c r="S223" s="11" t="s">
        <v>1241</v>
      </c>
      <c r="T223" s="11" t="s">
        <v>1240</v>
      </c>
      <c r="U223" s="11" t="s">
        <v>1242</v>
      </c>
      <c r="V223" s="11">
        <v>2018</v>
      </c>
      <c r="W223" s="14" t="s">
        <v>1255</v>
      </c>
      <c r="X223" s="14" t="s">
        <v>1257</v>
      </c>
    </row>
    <row r="224" spans="2:24" x14ac:dyDescent="0.25">
      <c r="B224" s="5">
        <v>224</v>
      </c>
      <c r="C224" s="8">
        <v>43174</v>
      </c>
      <c r="D224" s="4" t="s">
        <v>386</v>
      </c>
      <c r="E224" s="3" t="s">
        <v>765</v>
      </c>
      <c r="F224" s="3" t="s">
        <v>1096</v>
      </c>
      <c r="K224" s="8">
        <v>36975</v>
      </c>
      <c r="M224" s="5" t="s">
        <v>96</v>
      </c>
      <c r="P224" t="str">
        <f t="shared" si="7"/>
        <v>20180224.jpg</v>
      </c>
      <c r="Q224" t="str">
        <f t="shared" si="8"/>
        <v>public/student/20180224.jpg</v>
      </c>
      <c r="R224" s="11" t="s">
        <v>1243</v>
      </c>
      <c r="S224" s="11" t="s">
        <v>1241</v>
      </c>
      <c r="T224" s="11" t="s">
        <v>1240</v>
      </c>
      <c r="U224" s="11" t="s">
        <v>1242</v>
      </c>
      <c r="V224" s="11">
        <v>2018</v>
      </c>
      <c r="W224" s="14" t="s">
        <v>1255</v>
      </c>
      <c r="X224" s="14" t="s">
        <v>1257</v>
      </c>
    </row>
    <row r="225" spans="2:24" x14ac:dyDescent="0.25">
      <c r="B225" s="5">
        <v>225</v>
      </c>
      <c r="C225" s="8">
        <v>43174</v>
      </c>
      <c r="D225" s="4" t="s">
        <v>199</v>
      </c>
      <c r="E225" s="3" t="s">
        <v>766</v>
      </c>
      <c r="F225" s="3" t="s">
        <v>957</v>
      </c>
      <c r="K225" s="8">
        <v>36837</v>
      </c>
      <c r="M225" s="5" t="s">
        <v>96</v>
      </c>
      <c r="P225" t="str">
        <f t="shared" si="7"/>
        <v>20180225.jpg</v>
      </c>
      <c r="Q225" t="str">
        <f t="shared" si="8"/>
        <v>public/student/20180225.jpg</v>
      </c>
      <c r="R225" s="11" t="s">
        <v>1243</v>
      </c>
      <c r="S225" s="11" t="s">
        <v>1241</v>
      </c>
      <c r="T225" s="11" t="s">
        <v>1240</v>
      </c>
      <c r="U225" s="11" t="s">
        <v>1242</v>
      </c>
      <c r="V225" s="11">
        <v>2018</v>
      </c>
      <c r="W225" s="14" t="s">
        <v>1255</v>
      </c>
      <c r="X225" s="14" t="s">
        <v>1257</v>
      </c>
    </row>
    <row r="226" spans="2:24" x14ac:dyDescent="0.25">
      <c r="B226" s="5">
        <v>226</v>
      </c>
      <c r="C226" s="8">
        <v>43174</v>
      </c>
      <c r="D226" s="4" t="s">
        <v>387</v>
      </c>
      <c r="E226" s="3" t="s">
        <v>767</v>
      </c>
      <c r="F226" s="3" t="s">
        <v>1097</v>
      </c>
      <c r="K226" s="8">
        <v>37230</v>
      </c>
      <c r="M226" s="5" t="s">
        <v>95</v>
      </c>
      <c r="P226" t="str">
        <f t="shared" si="7"/>
        <v>20180226.jpg</v>
      </c>
      <c r="Q226" t="str">
        <f t="shared" si="8"/>
        <v>public/student/20180226.jpg</v>
      </c>
      <c r="R226" s="11" t="s">
        <v>1243</v>
      </c>
      <c r="S226" s="11" t="s">
        <v>1241</v>
      </c>
      <c r="T226" s="11" t="s">
        <v>1240</v>
      </c>
      <c r="U226" s="11" t="s">
        <v>1242</v>
      </c>
      <c r="V226" s="11">
        <v>2018</v>
      </c>
      <c r="W226" s="14" t="s">
        <v>1255</v>
      </c>
      <c r="X226" s="14" t="s">
        <v>1257</v>
      </c>
    </row>
    <row r="227" spans="2:24" x14ac:dyDescent="0.25">
      <c r="B227" s="5">
        <v>227</v>
      </c>
      <c r="C227" s="8">
        <v>43174</v>
      </c>
      <c r="D227" s="4" t="s">
        <v>388</v>
      </c>
      <c r="E227" s="3" t="s">
        <v>768</v>
      </c>
      <c r="F227" s="3" t="s">
        <v>1098</v>
      </c>
      <c r="K227" s="8">
        <v>36964</v>
      </c>
      <c r="M227" s="5" t="s">
        <v>95</v>
      </c>
      <c r="P227" t="str">
        <f t="shared" si="7"/>
        <v>20180227.jpg</v>
      </c>
      <c r="Q227" t="str">
        <f t="shared" si="8"/>
        <v>public/student/20180227.jpg</v>
      </c>
      <c r="R227" s="11" t="s">
        <v>1243</v>
      </c>
      <c r="S227" s="11" t="s">
        <v>1241</v>
      </c>
      <c r="T227" s="11" t="s">
        <v>1240</v>
      </c>
      <c r="U227" s="11" t="s">
        <v>1242</v>
      </c>
      <c r="V227" s="11">
        <v>2018</v>
      </c>
      <c r="W227" s="14" t="s">
        <v>1255</v>
      </c>
      <c r="X227" s="14" t="s">
        <v>1257</v>
      </c>
    </row>
    <row r="228" spans="2:24" x14ac:dyDescent="0.25">
      <c r="B228" s="5">
        <v>228</v>
      </c>
      <c r="C228" s="8">
        <v>43174</v>
      </c>
      <c r="D228" s="4" t="s">
        <v>283</v>
      </c>
      <c r="E228" s="3" t="s">
        <v>769</v>
      </c>
      <c r="F228" s="3" t="s">
        <v>947</v>
      </c>
      <c r="K228" s="8">
        <v>37302</v>
      </c>
      <c r="M228" s="5" t="s">
        <v>95</v>
      </c>
      <c r="P228" t="str">
        <f t="shared" si="7"/>
        <v>20180228.jpg</v>
      </c>
      <c r="Q228" t="str">
        <f t="shared" si="8"/>
        <v>public/student/20180228.jpg</v>
      </c>
      <c r="R228" s="11" t="s">
        <v>1243</v>
      </c>
      <c r="S228" s="11" t="s">
        <v>1241</v>
      </c>
      <c r="T228" s="11" t="s">
        <v>1240</v>
      </c>
      <c r="U228" s="11" t="s">
        <v>1242</v>
      </c>
      <c r="V228" s="11">
        <v>2018</v>
      </c>
      <c r="W228" s="14" t="s">
        <v>1255</v>
      </c>
      <c r="X228" s="14" t="s">
        <v>1257</v>
      </c>
    </row>
    <row r="229" spans="2:24" x14ac:dyDescent="0.25">
      <c r="B229" s="5">
        <v>229</v>
      </c>
      <c r="C229" s="8">
        <v>43174</v>
      </c>
      <c r="D229" s="4" t="s">
        <v>46</v>
      </c>
      <c r="E229" s="3" t="s">
        <v>770</v>
      </c>
      <c r="F229" s="3" t="s">
        <v>950</v>
      </c>
      <c r="K229" s="8">
        <v>36543</v>
      </c>
      <c r="M229" s="5" t="s">
        <v>95</v>
      </c>
      <c r="P229" t="str">
        <f t="shared" si="7"/>
        <v>20180229.jpg</v>
      </c>
      <c r="Q229" t="str">
        <f t="shared" si="8"/>
        <v>public/student/20180229.jpg</v>
      </c>
      <c r="R229" s="11" t="s">
        <v>1243</v>
      </c>
      <c r="S229" s="11" t="s">
        <v>1241</v>
      </c>
      <c r="T229" s="11" t="s">
        <v>1240</v>
      </c>
      <c r="U229" s="11" t="s">
        <v>1242</v>
      </c>
      <c r="V229" s="11">
        <v>2018</v>
      </c>
      <c r="W229" s="14" t="s">
        <v>1255</v>
      </c>
      <c r="X229" s="14" t="s">
        <v>1257</v>
      </c>
    </row>
    <row r="230" spans="2:24" x14ac:dyDescent="0.25">
      <c r="B230" s="5">
        <v>230</v>
      </c>
      <c r="C230" s="8">
        <v>43174</v>
      </c>
      <c r="D230" s="4" t="s">
        <v>389</v>
      </c>
      <c r="E230" s="3" t="s">
        <v>771</v>
      </c>
      <c r="F230" s="3" t="s">
        <v>1088</v>
      </c>
      <c r="K230" s="8">
        <v>36821</v>
      </c>
      <c r="M230" s="5" t="s">
        <v>96</v>
      </c>
      <c r="P230" t="str">
        <f t="shared" si="7"/>
        <v>20180230.jpg</v>
      </c>
      <c r="Q230" t="str">
        <f t="shared" si="8"/>
        <v>public/student/20180230.jpg</v>
      </c>
      <c r="R230" s="11" t="s">
        <v>1243</v>
      </c>
      <c r="S230" s="11" t="s">
        <v>1241</v>
      </c>
      <c r="T230" s="11" t="s">
        <v>1240</v>
      </c>
      <c r="U230" s="11" t="s">
        <v>1242</v>
      </c>
      <c r="V230" s="11">
        <v>2018</v>
      </c>
      <c r="W230" s="14" t="s">
        <v>1255</v>
      </c>
      <c r="X230" s="14" t="s">
        <v>1257</v>
      </c>
    </row>
    <row r="231" spans="2:24" x14ac:dyDescent="0.25">
      <c r="B231" s="5">
        <v>231</v>
      </c>
      <c r="C231" s="8">
        <v>43174</v>
      </c>
      <c r="D231" s="4" t="s">
        <v>390</v>
      </c>
      <c r="E231" s="3" t="s">
        <v>747</v>
      </c>
      <c r="F231" s="3" t="s">
        <v>1099</v>
      </c>
      <c r="K231" s="8">
        <v>36894</v>
      </c>
      <c r="M231" s="5" t="s">
        <v>96</v>
      </c>
      <c r="P231" t="str">
        <f t="shared" si="7"/>
        <v>20180231.jpg</v>
      </c>
      <c r="Q231" t="str">
        <f t="shared" si="8"/>
        <v>public/student/20180231.jpg</v>
      </c>
      <c r="R231" s="11" t="s">
        <v>1243</v>
      </c>
      <c r="S231" s="11" t="s">
        <v>1241</v>
      </c>
      <c r="T231" s="11" t="s">
        <v>1240</v>
      </c>
      <c r="U231" s="11" t="s">
        <v>1242</v>
      </c>
      <c r="V231" s="11">
        <v>2018</v>
      </c>
      <c r="W231" s="14" t="s">
        <v>1255</v>
      </c>
      <c r="X231" s="14" t="s">
        <v>1257</v>
      </c>
    </row>
    <row r="232" spans="2:24" x14ac:dyDescent="0.25">
      <c r="B232" s="5">
        <v>232</v>
      </c>
      <c r="C232" s="8">
        <v>43174</v>
      </c>
      <c r="D232" s="4" t="s">
        <v>391</v>
      </c>
      <c r="E232" s="3" t="s">
        <v>772</v>
      </c>
      <c r="F232" s="3" t="s">
        <v>1100</v>
      </c>
      <c r="K232" s="8">
        <v>36571</v>
      </c>
      <c r="M232" s="5" t="s">
        <v>96</v>
      </c>
      <c r="P232" t="str">
        <f t="shared" si="7"/>
        <v>20180232.jpg</v>
      </c>
      <c r="Q232" t="str">
        <f t="shared" si="8"/>
        <v>public/student/20180232.jpg</v>
      </c>
      <c r="R232" s="11" t="s">
        <v>1243</v>
      </c>
      <c r="S232" s="11" t="s">
        <v>1241</v>
      </c>
      <c r="T232" s="11" t="s">
        <v>1240</v>
      </c>
      <c r="U232" s="11" t="s">
        <v>1242</v>
      </c>
      <c r="V232" s="11">
        <v>2018</v>
      </c>
      <c r="W232" s="14" t="s">
        <v>1255</v>
      </c>
      <c r="X232" s="14" t="s">
        <v>1257</v>
      </c>
    </row>
    <row r="233" spans="2:24" x14ac:dyDescent="0.25">
      <c r="B233" s="5">
        <v>233</v>
      </c>
      <c r="C233" s="8">
        <v>43174</v>
      </c>
      <c r="D233" s="4" t="s">
        <v>392</v>
      </c>
      <c r="E233" s="3" t="s">
        <v>773</v>
      </c>
      <c r="F233" s="3" t="s">
        <v>1101</v>
      </c>
      <c r="K233" s="8">
        <v>36989</v>
      </c>
      <c r="M233" s="5" t="s">
        <v>96</v>
      </c>
      <c r="P233" t="str">
        <f t="shared" si="7"/>
        <v>20180233.jpg</v>
      </c>
      <c r="Q233" t="str">
        <f t="shared" si="8"/>
        <v>public/student/20180233.jpg</v>
      </c>
      <c r="R233" s="11" t="s">
        <v>1243</v>
      </c>
      <c r="S233" s="11" t="s">
        <v>1241</v>
      </c>
      <c r="T233" s="11" t="s">
        <v>1240</v>
      </c>
      <c r="U233" s="11" t="s">
        <v>1242</v>
      </c>
      <c r="V233" s="11">
        <v>2018</v>
      </c>
      <c r="W233" s="14" t="s">
        <v>1255</v>
      </c>
      <c r="X233" s="14" t="s">
        <v>1257</v>
      </c>
    </row>
    <row r="234" spans="2:24" x14ac:dyDescent="0.25">
      <c r="B234" s="5">
        <v>234</v>
      </c>
      <c r="C234" s="8">
        <v>43174</v>
      </c>
      <c r="D234" s="4" t="s">
        <v>393</v>
      </c>
      <c r="E234" s="3" t="s">
        <v>625</v>
      </c>
      <c r="F234" s="3" t="s">
        <v>1102</v>
      </c>
      <c r="K234" s="8">
        <v>37144</v>
      </c>
      <c r="M234" s="5" t="s">
        <v>95</v>
      </c>
      <c r="P234" t="str">
        <f t="shared" si="7"/>
        <v>20180234.jpg</v>
      </c>
      <c r="Q234" t="str">
        <f t="shared" si="8"/>
        <v>public/student/20180234.jpg</v>
      </c>
      <c r="R234" s="11" t="s">
        <v>1243</v>
      </c>
      <c r="S234" s="11" t="s">
        <v>1241</v>
      </c>
      <c r="T234" s="11" t="s">
        <v>1240</v>
      </c>
      <c r="U234" s="11" t="s">
        <v>1242</v>
      </c>
      <c r="V234" s="11">
        <v>2018</v>
      </c>
      <c r="W234" s="14" t="s">
        <v>1255</v>
      </c>
      <c r="X234" s="14" t="s">
        <v>1257</v>
      </c>
    </row>
    <row r="235" spans="2:24" x14ac:dyDescent="0.25">
      <c r="B235" s="5">
        <v>235</v>
      </c>
      <c r="C235" s="8">
        <v>43174</v>
      </c>
      <c r="D235" s="4" t="s">
        <v>394</v>
      </c>
      <c r="E235" s="3" t="s">
        <v>774</v>
      </c>
      <c r="F235" s="3" t="s">
        <v>1103</v>
      </c>
      <c r="K235" s="8">
        <v>37255</v>
      </c>
      <c r="M235" s="5" t="s">
        <v>96</v>
      </c>
      <c r="P235" t="str">
        <f t="shared" si="7"/>
        <v>20180235.jpg</v>
      </c>
      <c r="Q235" t="str">
        <f t="shared" si="8"/>
        <v>public/student/20180235.jpg</v>
      </c>
      <c r="R235" s="11" t="s">
        <v>1243</v>
      </c>
      <c r="S235" s="11" t="s">
        <v>1241</v>
      </c>
      <c r="T235" s="11" t="s">
        <v>1240</v>
      </c>
      <c r="U235" s="11" t="s">
        <v>1242</v>
      </c>
      <c r="V235" s="11">
        <v>2018</v>
      </c>
      <c r="W235" s="14" t="s">
        <v>1255</v>
      </c>
      <c r="X235" s="14" t="s">
        <v>1257</v>
      </c>
    </row>
    <row r="236" spans="2:24" x14ac:dyDescent="0.25">
      <c r="B236" s="5">
        <v>236</v>
      </c>
      <c r="C236" s="8">
        <v>43174</v>
      </c>
      <c r="D236" s="4" t="s">
        <v>395</v>
      </c>
      <c r="E236" s="3" t="s">
        <v>775</v>
      </c>
      <c r="F236" s="3" t="s">
        <v>1104</v>
      </c>
      <c r="K236" s="8">
        <v>37101</v>
      </c>
      <c r="M236" s="5" t="s">
        <v>96</v>
      </c>
      <c r="P236" t="str">
        <f t="shared" si="7"/>
        <v>20180236.jpg</v>
      </c>
      <c r="Q236" t="str">
        <f t="shared" si="8"/>
        <v>public/student/20180236.jpg</v>
      </c>
      <c r="R236" s="11" t="s">
        <v>1243</v>
      </c>
      <c r="S236" s="11" t="s">
        <v>1241</v>
      </c>
      <c r="T236" s="11" t="s">
        <v>1240</v>
      </c>
      <c r="U236" s="11" t="s">
        <v>1242</v>
      </c>
      <c r="V236" s="11">
        <v>2018</v>
      </c>
      <c r="W236" s="14" t="s">
        <v>1255</v>
      </c>
      <c r="X236" s="14" t="s">
        <v>1257</v>
      </c>
    </row>
    <row r="237" spans="2:24" x14ac:dyDescent="0.25">
      <c r="B237" s="5">
        <v>237</v>
      </c>
      <c r="C237" s="8">
        <v>43174</v>
      </c>
      <c r="D237" s="4" t="s">
        <v>396</v>
      </c>
      <c r="E237" s="3" t="s">
        <v>776</v>
      </c>
      <c r="F237" s="3" t="s">
        <v>150</v>
      </c>
      <c r="K237" s="8">
        <v>36888</v>
      </c>
      <c r="M237" s="5" t="s">
        <v>96</v>
      </c>
      <c r="P237" t="str">
        <f t="shared" si="7"/>
        <v>20180237.jpg</v>
      </c>
      <c r="Q237" t="str">
        <f t="shared" si="8"/>
        <v>public/student/20180237.jpg</v>
      </c>
      <c r="R237" s="11" t="s">
        <v>1243</v>
      </c>
      <c r="S237" s="11" t="s">
        <v>1241</v>
      </c>
      <c r="T237" s="11" t="s">
        <v>1240</v>
      </c>
      <c r="U237" s="11" t="s">
        <v>1242</v>
      </c>
      <c r="V237" s="11">
        <v>2018</v>
      </c>
      <c r="W237" s="14" t="s">
        <v>1255</v>
      </c>
      <c r="X237" s="14" t="s">
        <v>1257</v>
      </c>
    </row>
    <row r="238" spans="2:24" x14ac:dyDescent="0.25">
      <c r="B238" s="5">
        <v>238</v>
      </c>
      <c r="C238" s="8">
        <v>43174</v>
      </c>
      <c r="D238" s="4" t="s">
        <v>397</v>
      </c>
      <c r="E238" s="3" t="s">
        <v>777</v>
      </c>
      <c r="F238" s="3" t="s">
        <v>1103</v>
      </c>
      <c r="K238" s="8">
        <v>36312</v>
      </c>
      <c r="M238" s="5" t="s">
        <v>96</v>
      </c>
      <c r="P238" t="str">
        <f t="shared" si="7"/>
        <v>20180238.jpg</v>
      </c>
      <c r="Q238" t="str">
        <f t="shared" si="8"/>
        <v>public/student/20180238.jpg</v>
      </c>
      <c r="R238" s="11" t="s">
        <v>1243</v>
      </c>
      <c r="S238" s="11" t="s">
        <v>1241</v>
      </c>
      <c r="T238" s="11" t="s">
        <v>1240</v>
      </c>
      <c r="U238" s="11" t="s">
        <v>1242</v>
      </c>
      <c r="V238" s="11">
        <v>2018</v>
      </c>
      <c r="W238" s="14" t="s">
        <v>1255</v>
      </c>
      <c r="X238" s="14" t="s">
        <v>1257</v>
      </c>
    </row>
    <row r="239" spans="2:24" x14ac:dyDescent="0.25">
      <c r="B239" s="5">
        <v>239</v>
      </c>
      <c r="C239" s="8">
        <v>43174</v>
      </c>
      <c r="D239" s="4" t="s">
        <v>292</v>
      </c>
      <c r="E239" s="3" t="s">
        <v>778</v>
      </c>
      <c r="F239" s="3" t="s">
        <v>1105</v>
      </c>
      <c r="K239" s="8">
        <v>36777</v>
      </c>
      <c r="M239" s="5" t="s">
        <v>96</v>
      </c>
      <c r="P239" t="str">
        <f t="shared" si="7"/>
        <v>20180239.jpg</v>
      </c>
      <c r="Q239" t="str">
        <f t="shared" si="8"/>
        <v>public/student/20180239.jpg</v>
      </c>
      <c r="R239" s="11" t="s">
        <v>1243</v>
      </c>
      <c r="S239" s="11" t="s">
        <v>1241</v>
      </c>
      <c r="T239" s="11" t="s">
        <v>1240</v>
      </c>
      <c r="U239" s="11" t="s">
        <v>1242</v>
      </c>
      <c r="V239" s="11">
        <v>2018</v>
      </c>
      <c r="W239" s="14" t="s">
        <v>1255</v>
      </c>
      <c r="X239" s="14" t="s">
        <v>1257</v>
      </c>
    </row>
    <row r="240" spans="2:24" x14ac:dyDescent="0.25">
      <c r="B240" s="5">
        <v>240</v>
      </c>
      <c r="C240" s="8">
        <v>43174</v>
      </c>
      <c r="D240" s="4" t="s">
        <v>323</v>
      </c>
      <c r="E240" s="3" t="s">
        <v>779</v>
      </c>
      <c r="F240" s="3" t="s">
        <v>1106</v>
      </c>
      <c r="K240" s="8">
        <v>36661</v>
      </c>
      <c r="M240" s="5" t="s">
        <v>95</v>
      </c>
      <c r="P240" t="str">
        <f t="shared" si="7"/>
        <v>20180240.jpg</v>
      </c>
      <c r="Q240" t="str">
        <f t="shared" si="8"/>
        <v>public/student/20180240.jpg</v>
      </c>
      <c r="R240" s="11" t="s">
        <v>1243</v>
      </c>
      <c r="S240" s="11" t="s">
        <v>1241</v>
      </c>
      <c r="T240" s="11" t="s">
        <v>1240</v>
      </c>
      <c r="U240" s="11" t="s">
        <v>1242</v>
      </c>
      <c r="V240" s="11">
        <v>2018</v>
      </c>
      <c r="W240" s="14" t="s">
        <v>1255</v>
      </c>
      <c r="X240" s="14" t="s">
        <v>1257</v>
      </c>
    </row>
    <row r="241" spans="2:24" x14ac:dyDescent="0.25">
      <c r="B241" s="5">
        <v>241</v>
      </c>
      <c r="C241" s="8">
        <v>43174</v>
      </c>
      <c r="D241" s="4" t="s">
        <v>296</v>
      </c>
      <c r="E241" s="3" t="s">
        <v>780</v>
      </c>
      <c r="F241" s="3" t="s">
        <v>1107</v>
      </c>
      <c r="K241" s="8">
        <v>37204</v>
      </c>
      <c r="M241" s="5" t="s">
        <v>95</v>
      </c>
      <c r="P241" t="str">
        <f t="shared" si="7"/>
        <v>20180241.jpg</v>
      </c>
      <c r="Q241" t="str">
        <f t="shared" si="8"/>
        <v>public/student/20180241.jpg</v>
      </c>
      <c r="R241" s="11" t="s">
        <v>1243</v>
      </c>
      <c r="S241" s="11" t="s">
        <v>1241</v>
      </c>
      <c r="T241" s="11" t="s">
        <v>1240</v>
      </c>
      <c r="U241" s="11" t="s">
        <v>1242</v>
      </c>
      <c r="V241" s="11">
        <v>2018</v>
      </c>
      <c r="W241" s="14" t="s">
        <v>1255</v>
      </c>
      <c r="X241" s="14" t="s">
        <v>1257</v>
      </c>
    </row>
    <row r="242" spans="2:24" x14ac:dyDescent="0.25">
      <c r="B242" s="5">
        <v>242</v>
      </c>
      <c r="C242" s="8">
        <v>43174</v>
      </c>
      <c r="D242" s="4" t="s">
        <v>398</v>
      </c>
      <c r="E242" s="3" t="s">
        <v>781</v>
      </c>
      <c r="F242" s="3" t="s">
        <v>1089</v>
      </c>
      <c r="K242" s="8">
        <v>36893</v>
      </c>
      <c r="M242" s="5" t="s">
        <v>96</v>
      </c>
      <c r="P242" t="str">
        <f t="shared" si="7"/>
        <v>20180242.jpg</v>
      </c>
      <c r="Q242" t="str">
        <f t="shared" si="8"/>
        <v>public/student/20180242.jpg</v>
      </c>
      <c r="R242" s="11" t="s">
        <v>1243</v>
      </c>
      <c r="S242" s="11" t="s">
        <v>1241</v>
      </c>
      <c r="T242" s="11" t="s">
        <v>1240</v>
      </c>
      <c r="U242" s="11" t="s">
        <v>1242</v>
      </c>
      <c r="V242" s="11">
        <v>2018</v>
      </c>
      <c r="W242" s="14" t="s">
        <v>1255</v>
      </c>
      <c r="X242" s="14" t="s">
        <v>1257</v>
      </c>
    </row>
    <row r="243" spans="2:24" x14ac:dyDescent="0.25">
      <c r="B243" s="5">
        <v>243</v>
      </c>
      <c r="C243" s="8">
        <v>43174</v>
      </c>
      <c r="D243" s="4" t="s">
        <v>399</v>
      </c>
      <c r="E243" s="3" t="s">
        <v>782</v>
      </c>
      <c r="F243" s="3" t="s">
        <v>1108</v>
      </c>
      <c r="K243" s="8">
        <v>36246</v>
      </c>
      <c r="M243" s="5" t="s">
        <v>95</v>
      </c>
      <c r="P243" t="str">
        <f t="shared" si="7"/>
        <v>20180243.jpg</v>
      </c>
      <c r="Q243" t="str">
        <f t="shared" si="8"/>
        <v>public/student/20180243.jpg</v>
      </c>
      <c r="R243" s="11" t="s">
        <v>1243</v>
      </c>
      <c r="S243" s="11" t="s">
        <v>1241</v>
      </c>
      <c r="T243" s="11" t="s">
        <v>1240</v>
      </c>
      <c r="U243" s="11" t="s">
        <v>1242</v>
      </c>
      <c r="V243" s="11">
        <v>2018</v>
      </c>
      <c r="W243" s="14" t="s">
        <v>1255</v>
      </c>
      <c r="X243" s="14" t="s">
        <v>1257</v>
      </c>
    </row>
    <row r="244" spans="2:24" x14ac:dyDescent="0.25">
      <c r="B244" s="5">
        <v>244</v>
      </c>
      <c r="C244" s="8">
        <v>43174</v>
      </c>
      <c r="D244" s="4" t="s">
        <v>400</v>
      </c>
      <c r="E244" s="3" t="s">
        <v>783</v>
      </c>
      <c r="F244" s="3" t="s">
        <v>1088</v>
      </c>
      <c r="K244" s="8">
        <v>37036</v>
      </c>
      <c r="M244" s="5" t="s">
        <v>96</v>
      </c>
      <c r="P244" t="str">
        <f t="shared" si="7"/>
        <v>20180244.jpg</v>
      </c>
      <c r="Q244" t="str">
        <f t="shared" si="8"/>
        <v>public/student/20180244.jpg</v>
      </c>
      <c r="R244" s="11" t="s">
        <v>1243</v>
      </c>
      <c r="S244" s="11" t="s">
        <v>1241</v>
      </c>
      <c r="T244" s="11" t="s">
        <v>1240</v>
      </c>
      <c r="U244" s="11" t="s">
        <v>1242</v>
      </c>
      <c r="V244" s="11">
        <v>2018</v>
      </c>
      <c r="W244" s="14" t="s">
        <v>1255</v>
      </c>
      <c r="X244" s="14" t="s">
        <v>1257</v>
      </c>
    </row>
    <row r="245" spans="2:24" x14ac:dyDescent="0.25">
      <c r="B245" s="5">
        <v>245</v>
      </c>
      <c r="C245" s="8">
        <v>43174</v>
      </c>
      <c r="D245" s="4" t="s">
        <v>401</v>
      </c>
      <c r="E245" s="3" t="s">
        <v>784</v>
      </c>
      <c r="F245" s="3" t="s">
        <v>964</v>
      </c>
      <c r="K245" s="8">
        <v>37253</v>
      </c>
      <c r="M245" s="5" t="s">
        <v>95</v>
      </c>
      <c r="P245" t="str">
        <f t="shared" si="7"/>
        <v>20180245.jpg</v>
      </c>
      <c r="Q245" t="str">
        <f t="shared" si="8"/>
        <v>public/student/20180245.jpg</v>
      </c>
      <c r="R245" s="11" t="s">
        <v>1243</v>
      </c>
      <c r="S245" s="11" t="s">
        <v>1241</v>
      </c>
      <c r="T245" s="11" t="s">
        <v>1240</v>
      </c>
      <c r="U245" s="11" t="s">
        <v>1242</v>
      </c>
      <c r="V245" s="11">
        <v>2018</v>
      </c>
      <c r="W245" s="14" t="s">
        <v>1255</v>
      </c>
      <c r="X245" s="14" t="s">
        <v>1257</v>
      </c>
    </row>
    <row r="246" spans="2:24" x14ac:dyDescent="0.25">
      <c r="B246" s="5">
        <v>246</v>
      </c>
      <c r="C246" s="8">
        <v>43174</v>
      </c>
      <c r="D246" s="4" t="s">
        <v>402</v>
      </c>
      <c r="E246" s="3" t="s">
        <v>785</v>
      </c>
      <c r="F246" s="3" t="s">
        <v>1042</v>
      </c>
      <c r="K246" s="8">
        <v>36915</v>
      </c>
      <c r="M246" s="5" t="s">
        <v>95</v>
      </c>
      <c r="P246" t="str">
        <f t="shared" si="7"/>
        <v>20180246.jpg</v>
      </c>
      <c r="Q246" t="str">
        <f t="shared" si="8"/>
        <v>public/student/20180246.jpg</v>
      </c>
      <c r="R246" s="11" t="s">
        <v>1243</v>
      </c>
      <c r="S246" s="11" t="s">
        <v>1241</v>
      </c>
      <c r="T246" s="11" t="s">
        <v>1240</v>
      </c>
      <c r="U246" s="11" t="s">
        <v>1242</v>
      </c>
      <c r="V246" s="11">
        <v>2018</v>
      </c>
      <c r="W246" s="14" t="s">
        <v>1255</v>
      </c>
      <c r="X246" s="14" t="s">
        <v>1257</v>
      </c>
    </row>
    <row r="247" spans="2:24" x14ac:dyDescent="0.25">
      <c r="B247" s="5">
        <v>247</v>
      </c>
      <c r="C247" s="8">
        <v>43174</v>
      </c>
      <c r="D247" s="4" t="s">
        <v>403</v>
      </c>
      <c r="E247" s="3" t="s">
        <v>786</v>
      </c>
      <c r="F247" s="3" t="s">
        <v>1109</v>
      </c>
      <c r="K247" s="8">
        <v>36506</v>
      </c>
      <c r="M247" s="5" t="s">
        <v>95</v>
      </c>
      <c r="P247" t="str">
        <f t="shared" si="7"/>
        <v>20180247.jpg</v>
      </c>
      <c r="Q247" t="str">
        <f t="shared" si="8"/>
        <v>public/student/20180247.jpg</v>
      </c>
      <c r="R247" s="11" t="s">
        <v>1243</v>
      </c>
      <c r="S247" s="11" t="s">
        <v>1241</v>
      </c>
      <c r="T247" s="11" t="s">
        <v>1240</v>
      </c>
      <c r="U247" s="11" t="s">
        <v>1242</v>
      </c>
      <c r="V247" s="11">
        <v>2018</v>
      </c>
      <c r="W247" s="14" t="s">
        <v>1255</v>
      </c>
      <c r="X247" s="14" t="s">
        <v>1257</v>
      </c>
    </row>
    <row r="248" spans="2:24" x14ac:dyDescent="0.25">
      <c r="B248" s="5">
        <v>248</v>
      </c>
      <c r="C248" s="8">
        <v>43174</v>
      </c>
      <c r="D248" s="4" t="s">
        <v>404</v>
      </c>
      <c r="E248" s="3" t="s">
        <v>787</v>
      </c>
      <c r="F248" s="3" t="s">
        <v>1110</v>
      </c>
      <c r="K248" s="8">
        <v>36898</v>
      </c>
      <c r="M248" s="5" t="s">
        <v>95</v>
      </c>
      <c r="P248" t="str">
        <f t="shared" si="7"/>
        <v>20180248.jpg</v>
      </c>
      <c r="Q248" t="str">
        <f t="shared" si="8"/>
        <v>public/student/20180248.jpg</v>
      </c>
      <c r="R248" s="11" t="s">
        <v>1243</v>
      </c>
      <c r="S248" s="11" t="s">
        <v>1241</v>
      </c>
      <c r="T248" s="11" t="s">
        <v>1240</v>
      </c>
      <c r="U248" s="11" t="s">
        <v>1242</v>
      </c>
      <c r="V248" s="11">
        <v>2018</v>
      </c>
      <c r="W248" s="14" t="s">
        <v>1255</v>
      </c>
      <c r="X248" s="14" t="s">
        <v>1257</v>
      </c>
    </row>
    <row r="249" spans="2:24" x14ac:dyDescent="0.25">
      <c r="B249" s="5">
        <v>249</v>
      </c>
      <c r="C249" s="8">
        <v>43174</v>
      </c>
      <c r="D249" s="4" t="s">
        <v>405</v>
      </c>
      <c r="E249" s="3" t="s">
        <v>788</v>
      </c>
      <c r="F249" s="3" t="s">
        <v>1111</v>
      </c>
      <c r="K249" s="8">
        <v>36868</v>
      </c>
      <c r="M249" s="5" t="s">
        <v>95</v>
      </c>
      <c r="P249" t="str">
        <f t="shared" si="7"/>
        <v>20180249.jpg</v>
      </c>
      <c r="Q249" t="str">
        <f t="shared" si="8"/>
        <v>public/student/20180249.jpg</v>
      </c>
      <c r="R249" s="11" t="s">
        <v>1243</v>
      </c>
      <c r="S249" s="11" t="s">
        <v>1241</v>
      </c>
      <c r="T249" s="11" t="s">
        <v>1240</v>
      </c>
      <c r="U249" s="11" t="s">
        <v>1242</v>
      </c>
      <c r="V249" s="11">
        <v>2018</v>
      </c>
      <c r="W249" s="14" t="s">
        <v>1255</v>
      </c>
      <c r="X249" s="14" t="s">
        <v>1257</v>
      </c>
    </row>
    <row r="250" spans="2:24" x14ac:dyDescent="0.25">
      <c r="B250" s="5">
        <v>250</v>
      </c>
      <c r="C250" s="8">
        <v>43174</v>
      </c>
      <c r="D250" s="4" t="s">
        <v>406</v>
      </c>
      <c r="E250" s="3" t="s">
        <v>789</v>
      </c>
      <c r="F250" s="3" t="s">
        <v>1112</v>
      </c>
      <c r="K250" s="8">
        <v>36942</v>
      </c>
      <c r="M250" s="5" t="s">
        <v>95</v>
      </c>
      <c r="P250" t="str">
        <f t="shared" si="7"/>
        <v>20180250.jpg</v>
      </c>
      <c r="Q250" t="str">
        <f t="shared" si="8"/>
        <v>public/student/20180250.jpg</v>
      </c>
      <c r="R250" s="11" t="s">
        <v>1243</v>
      </c>
      <c r="S250" s="11" t="s">
        <v>1241</v>
      </c>
      <c r="T250" s="11" t="s">
        <v>1240</v>
      </c>
      <c r="U250" s="11" t="s">
        <v>1242</v>
      </c>
      <c r="V250" s="11">
        <v>2018</v>
      </c>
      <c r="W250" s="14" t="s">
        <v>1255</v>
      </c>
      <c r="X250" s="14" t="s">
        <v>1257</v>
      </c>
    </row>
    <row r="251" spans="2:24" x14ac:dyDescent="0.25">
      <c r="B251" s="5">
        <v>251</v>
      </c>
      <c r="C251" s="8">
        <v>43174</v>
      </c>
      <c r="D251" s="4" t="s">
        <v>46</v>
      </c>
      <c r="E251" s="3" t="s">
        <v>790</v>
      </c>
      <c r="F251" s="3" t="s">
        <v>1113</v>
      </c>
      <c r="K251" s="8">
        <v>36605</v>
      </c>
      <c r="M251" s="5" t="s">
        <v>95</v>
      </c>
      <c r="P251" t="str">
        <f t="shared" si="7"/>
        <v>20180251.jpg</v>
      </c>
      <c r="Q251" t="str">
        <f t="shared" si="8"/>
        <v>public/student/20180251.jpg</v>
      </c>
      <c r="R251" s="11" t="s">
        <v>1243</v>
      </c>
      <c r="S251" s="11" t="s">
        <v>1241</v>
      </c>
      <c r="T251" s="11" t="s">
        <v>1240</v>
      </c>
      <c r="U251" s="11" t="s">
        <v>1242</v>
      </c>
      <c r="V251" s="11">
        <v>2018</v>
      </c>
      <c r="W251" s="14" t="s">
        <v>1255</v>
      </c>
      <c r="X251" s="14" t="s">
        <v>1257</v>
      </c>
    </row>
    <row r="252" spans="2:24" x14ac:dyDescent="0.25">
      <c r="B252" s="5">
        <v>252</v>
      </c>
      <c r="C252" s="8">
        <v>43174</v>
      </c>
      <c r="D252" s="4" t="s">
        <v>407</v>
      </c>
      <c r="E252" s="3" t="s">
        <v>113</v>
      </c>
      <c r="F252" s="3" t="s">
        <v>970</v>
      </c>
      <c r="K252" s="8">
        <v>36584</v>
      </c>
      <c r="M252" s="5" t="s">
        <v>96</v>
      </c>
      <c r="P252" t="str">
        <f t="shared" si="7"/>
        <v>20180252.jpg</v>
      </c>
      <c r="Q252" t="str">
        <f t="shared" si="8"/>
        <v>public/student/20180252.jpg</v>
      </c>
      <c r="R252" s="11" t="s">
        <v>1243</v>
      </c>
      <c r="S252" s="11" t="s">
        <v>1241</v>
      </c>
      <c r="T252" s="11" t="s">
        <v>1240</v>
      </c>
      <c r="U252" s="11" t="s">
        <v>1242</v>
      </c>
      <c r="V252" s="11">
        <v>2018</v>
      </c>
      <c r="W252" s="14" t="s">
        <v>1255</v>
      </c>
      <c r="X252" s="14" t="s">
        <v>1257</v>
      </c>
    </row>
    <row r="253" spans="2:24" x14ac:dyDescent="0.25">
      <c r="B253" s="5">
        <v>253</v>
      </c>
      <c r="C253" s="8">
        <v>43174</v>
      </c>
      <c r="D253" s="4" t="s">
        <v>279</v>
      </c>
      <c r="E253" s="3" t="s">
        <v>791</v>
      </c>
      <c r="F253" s="3" t="s">
        <v>1114</v>
      </c>
      <c r="K253" s="8">
        <v>36519</v>
      </c>
      <c r="M253" s="5" t="s">
        <v>96</v>
      </c>
      <c r="P253" t="str">
        <f t="shared" si="7"/>
        <v>20180253.jpg</v>
      </c>
      <c r="Q253" t="str">
        <f t="shared" si="8"/>
        <v>public/student/20180253.jpg</v>
      </c>
      <c r="R253" s="11" t="s">
        <v>1243</v>
      </c>
      <c r="S253" s="11" t="s">
        <v>1241</v>
      </c>
      <c r="T253" s="11" t="s">
        <v>1240</v>
      </c>
      <c r="U253" s="11" t="s">
        <v>1242</v>
      </c>
      <c r="V253" s="11">
        <v>2018</v>
      </c>
      <c r="W253" s="14" t="s">
        <v>1255</v>
      </c>
      <c r="X253" s="14" t="s">
        <v>1257</v>
      </c>
    </row>
    <row r="254" spans="2:24" x14ac:dyDescent="0.25">
      <c r="B254" s="5">
        <v>254</v>
      </c>
      <c r="C254" s="8">
        <v>43174</v>
      </c>
      <c r="D254" s="4" t="s">
        <v>408</v>
      </c>
      <c r="E254" s="3" t="s">
        <v>792</v>
      </c>
      <c r="F254" s="3" t="s">
        <v>1115</v>
      </c>
      <c r="K254" s="8">
        <v>37163</v>
      </c>
      <c r="M254" s="5" t="s">
        <v>96</v>
      </c>
      <c r="P254" t="str">
        <f t="shared" si="7"/>
        <v>20180254.jpg</v>
      </c>
      <c r="Q254" t="str">
        <f t="shared" si="8"/>
        <v>public/student/20180254.jpg</v>
      </c>
      <c r="R254" s="11" t="s">
        <v>1243</v>
      </c>
      <c r="S254" s="11" t="s">
        <v>1241</v>
      </c>
      <c r="T254" s="11" t="s">
        <v>1240</v>
      </c>
      <c r="U254" s="11" t="s">
        <v>1242</v>
      </c>
      <c r="V254" s="11">
        <v>2018</v>
      </c>
      <c r="W254" s="14" t="s">
        <v>1255</v>
      </c>
      <c r="X254" s="14" t="s">
        <v>1257</v>
      </c>
    </row>
    <row r="255" spans="2:24" x14ac:dyDescent="0.25">
      <c r="B255" s="5">
        <v>255</v>
      </c>
      <c r="C255" s="8">
        <v>43174</v>
      </c>
      <c r="D255" s="4" t="s">
        <v>409</v>
      </c>
      <c r="E255" s="3" t="s">
        <v>700</v>
      </c>
      <c r="F255" s="3" t="s">
        <v>1116</v>
      </c>
      <c r="K255" s="8">
        <v>36159</v>
      </c>
      <c r="M255" s="5" t="s">
        <v>96</v>
      </c>
      <c r="P255" t="str">
        <f t="shared" si="7"/>
        <v>20180255.jpg</v>
      </c>
      <c r="Q255" t="str">
        <f t="shared" si="8"/>
        <v>public/student/20180255.jpg</v>
      </c>
      <c r="R255" s="11" t="s">
        <v>1243</v>
      </c>
      <c r="S255" s="11" t="s">
        <v>1241</v>
      </c>
      <c r="T255" s="11" t="s">
        <v>1240</v>
      </c>
      <c r="U255" s="11" t="s">
        <v>1242</v>
      </c>
      <c r="V255" s="11">
        <v>2018</v>
      </c>
      <c r="W255" s="14" t="s">
        <v>1255</v>
      </c>
      <c r="X255" s="14" t="s">
        <v>1257</v>
      </c>
    </row>
    <row r="256" spans="2:24" x14ac:dyDescent="0.25">
      <c r="B256" s="5">
        <v>256</v>
      </c>
      <c r="C256" s="8">
        <v>43174</v>
      </c>
      <c r="D256" s="4" t="s">
        <v>105</v>
      </c>
      <c r="E256" s="3" t="s">
        <v>60</v>
      </c>
      <c r="F256" s="3" t="s">
        <v>1070</v>
      </c>
      <c r="K256" s="8">
        <v>36955</v>
      </c>
      <c r="M256" s="5" t="s">
        <v>95</v>
      </c>
      <c r="P256" t="str">
        <f t="shared" si="7"/>
        <v>20180256.jpg</v>
      </c>
      <c r="Q256" t="str">
        <f t="shared" si="8"/>
        <v>public/student/20180256.jpg</v>
      </c>
      <c r="R256" s="11" t="s">
        <v>1243</v>
      </c>
      <c r="S256" s="11" t="s">
        <v>1241</v>
      </c>
      <c r="T256" s="11" t="s">
        <v>1240</v>
      </c>
      <c r="U256" s="11" t="s">
        <v>1242</v>
      </c>
      <c r="V256" s="11">
        <v>2018</v>
      </c>
      <c r="W256" s="14" t="s">
        <v>1255</v>
      </c>
      <c r="X256" s="14" t="s">
        <v>1257</v>
      </c>
    </row>
    <row r="257" spans="2:24" x14ac:dyDescent="0.25">
      <c r="B257" s="5">
        <v>257</v>
      </c>
      <c r="C257" s="8">
        <v>43174</v>
      </c>
      <c r="D257" s="4" t="s">
        <v>410</v>
      </c>
      <c r="E257" s="3" t="s">
        <v>793</v>
      </c>
      <c r="F257" s="3" t="s">
        <v>88</v>
      </c>
      <c r="K257" s="8">
        <v>35784</v>
      </c>
      <c r="M257" s="5" t="s">
        <v>96</v>
      </c>
      <c r="P257" t="str">
        <f t="shared" si="7"/>
        <v>20180257.jpg</v>
      </c>
      <c r="Q257" t="str">
        <f t="shared" si="8"/>
        <v>public/student/20180257.jpg</v>
      </c>
      <c r="R257" s="11" t="s">
        <v>1243</v>
      </c>
      <c r="S257" s="11" t="s">
        <v>1241</v>
      </c>
      <c r="T257" s="11" t="s">
        <v>1240</v>
      </c>
      <c r="U257" s="11" t="s">
        <v>1242</v>
      </c>
      <c r="V257" s="11">
        <v>2018</v>
      </c>
      <c r="W257" s="14" t="s">
        <v>1255</v>
      </c>
      <c r="X257" s="14" t="s">
        <v>1257</v>
      </c>
    </row>
    <row r="258" spans="2:24" x14ac:dyDescent="0.25">
      <c r="B258" s="5">
        <v>258</v>
      </c>
      <c r="C258" s="8">
        <v>43174</v>
      </c>
      <c r="D258" s="4" t="s">
        <v>411</v>
      </c>
      <c r="E258" s="3" t="s">
        <v>668</v>
      </c>
      <c r="F258" s="3" t="s">
        <v>1117</v>
      </c>
      <c r="K258" s="8">
        <v>36892</v>
      </c>
      <c r="M258" s="5" t="s">
        <v>95</v>
      </c>
      <c r="P258" t="str">
        <f t="shared" si="7"/>
        <v>20180258.jpg</v>
      </c>
      <c r="Q258" t="str">
        <f t="shared" si="8"/>
        <v>public/student/20180258.jpg</v>
      </c>
      <c r="R258" s="11" t="s">
        <v>1243</v>
      </c>
      <c r="S258" s="11" t="s">
        <v>1241</v>
      </c>
      <c r="T258" s="11" t="s">
        <v>1240</v>
      </c>
      <c r="U258" s="11" t="s">
        <v>1242</v>
      </c>
      <c r="V258" s="11">
        <v>2018</v>
      </c>
      <c r="W258" s="14" t="s">
        <v>1255</v>
      </c>
      <c r="X258" s="14" t="s">
        <v>1257</v>
      </c>
    </row>
    <row r="259" spans="2:24" x14ac:dyDescent="0.25">
      <c r="B259" s="5">
        <v>259</v>
      </c>
      <c r="C259" s="8">
        <v>43174</v>
      </c>
      <c r="D259" s="4" t="s">
        <v>412</v>
      </c>
      <c r="E259" s="3" t="s">
        <v>794</v>
      </c>
      <c r="F259" s="3" t="s">
        <v>1118</v>
      </c>
      <c r="K259" s="8">
        <v>36594</v>
      </c>
      <c r="M259" s="5" t="s">
        <v>95</v>
      </c>
      <c r="P259" t="str">
        <f t="shared" ref="P259:P322" si="9">CONCATENATE("2018",IF(B259&lt;10,"000",IF(B259&lt;100,"00",IF(B259&lt;1000,"0",""))),B259,".jpg")</f>
        <v>20180259.jpg</v>
      </c>
      <c r="Q259" t="str">
        <f t="shared" si="8"/>
        <v>public/student/20180259.jpg</v>
      </c>
      <c r="R259" s="11" t="s">
        <v>1243</v>
      </c>
      <c r="S259" s="11" t="s">
        <v>1241</v>
      </c>
      <c r="T259" s="11" t="s">
        <v>1240</v>
      </c>
      <c r="U259" s="11" t="s">
        <v>1242</v>
      </c>
      <c r="V259" s="11">
        <v>2018</v>
      </c>
      <c r="W259" s="14" t="s">
        <v>1255</v>
      </c>
      <c r="X259" s="14" t="s">
        <v>1257</v>
      </c>
    </row>
    <row r="260" spans="2:24" x14ac:dyDescent="0.25">
      <c r="B260" s="5">
        <v>260</v>
      </c>
      <c r="C260" s="8">
        <v>43174</v>
      </c>
      <c r="D260" s="4" t="s">
        <v>413</v>
      </c>
      <c r="E260" s="3" t="s">
        <v>655</v>
      </c>
      <c r="F260" s="3" t="s">
        <v>150</v>
      </c>
      <c r="K260" s="8">
        <v>36680</v>
      </c>
      <c r="M260" s="5" t="s">
        <v>95</v>
      </c>
      <c r="P260" t="str">
        <f t="shared" si="9"/>
        <v>20180260.jpg</v>
      </c>
      <c r="Q260" t="str">
        <f t="shared" si="8"/>
        <v>public/student/20180260.jpg</v>
      </c>
      <c r="R260" s="11" t="s">
        <v>1243</v>
      </c>
      <c r="S260" s="11" t="s">
        <v>1241</v>
      </c>
      <c r="T260" s="11" t="s">
        <v>1240</v>
      </c>
      <c r="U260" s="11" t="s">
        <v>1242</v>
      </c>
      <c r="V260" s="11">
        <v>2018</v>
      </c>
      <c r="W260" s="14" t="s">
        <v>1255</v>
      </c>
      <c r="X260" s="14" t="s">
        <v>1257</v>
      </c>
    </row>
    <row r="261" spans="2:24" x14ac:dyDescent="0.25">
      <c r="B261" s="5">
        <v>261</v>
      </c>
      <c r="C261" s="8">
        <v>43174</v>
      </c>
      <c r="D261" s="4" t="s">
        <v>414</v>
      </c>
      <c r="E261" s="3" t="s">
        <v>795</v>
      </c>
      <c r="F261" s="3" t="s">
        <v>1119</v>
      </c>
      <c r="K261" s="8">
        <v>37185</v>
      </c>
      <c r="M261" s="5" t="s">
        <v>96</v>
      </c>
      <c r="P261" t="str">
        <f t="shared" si="9"/>
        <v>20180261.jpg</v>
      </c>
      <c r="Q261" t="str">
        <f t="shared" si="8"/>
        <v>public/student/20180261.jpg</v>
      </c>
      <c r="R261" s="11" t="s">
        <v>1243</v>
      </c>
      <c r="S261" s="11" t="s">
        <v>1241</v>
      </c>
      <c r="T261" s="11" t="s">
        <v>1240</v>
      </c>
      <c r="U261" s="11" t="s">
        <v>1242</v>
      </c>
      <c r="V261" s="11">
        <v>2018</v>
      </c>
      <c r="W261" s="14" t="s">
        <v>1255</v>
      </c>
      <c r="X261" s="14" t="s">
        <v>1257</v>
      </c>
    </row>
    <row r="262" spans="2:24" x14ac:dyDescent="0.25">
      <c r="B262" s="5">
        <v>262</v>
      </c>
      <c r="C262" s="8">
        <v>43174</v>
      </c>
      <c r="D262" s="4" t="s">
        <v>415</v>
      </c>
      <c r="E262" s="3" t="s">
        <v>796</v>
      </c>
      <c r="F262" s="3" t="s">
        <v>1120</v>
      </c>
      <c r="K262" s="8">
        <v>36175</v>
      </c>
      <c r="M262" s="5" t="s">
        <v>96</v>
      </c>
      <c r="P262" t="str">
        <f t="shared" si="9"/>
        <v>20180262.jpg</v>
      </c>
      <c r="Q262" t="str">
        <f t="shared" si="8"/>
        <v>public/student/20180262.jpg</v>
      </c>
      <c r="R262" s="11" t="s">
        <v>1243</v>
      </c>
      <c r="S262" s="11" t="s">
        <v>1241</v>
      </c>
      <c r="T262" s="11" t="s">
        <v>1240</v>
      </c>
      <c r="U262" s="11" t="s">
        <v>1242</v>
      </c>
      <c r="V262" s="11">
        <v>2018</v>
      </c>
      <c r="W262" s="14" t="s">
        <v>1255</v>
      </c>
      <c r="X262" s="14" t="s">
        <v>1257</v>
      </c>
    </row>
    <row r="263" spans="2:24" x14ac:dyDescent="0.25">
      <c r="B263" s="5">
        <v>263</v>
      </c>
      <c r="C263" s="8">
        <v>43174</v>
      </c>
      <c r="D263" s="4" t="s">
        <v>416</v>
      </c>
      <c r="E263" s="3" t="s">
        <v>797</v>
      </c>
      <c r="F263" s="3" t="s">
        <v>1121</v>
      </c>
      <c r="K263" s="8">
        <v>36927</v>
      </c>
      <c r="M263" s="5" t="s">
        <v>96</v>
      </c>
      <c r="P263" t="str">
        <f t="shared" si="9"/>
        <v>20180263.jpg</v>
      </c>
      <c r="Q263" t="str">
        <f t="shared" si="8"/>
        <v>public/student/20180263.jpg</v>
      </c>
      <c r="R263" s="11" t="s">
        <v>1243</v>
      </c>
      <c r="S263" s="11" t="s">
        <v>1241</v>
      </c>
      <c r="T263" s="11" t="s">
        <v>1240</v>
      </c>
      <c r="U263" s="11" t="s">
        <v>1242</v>
      </c>
      <c r="V263" s="11">
        <v>2018</v>
      </c>
      <c r="W263" s="14" t="s">
        <v>1255</v>
      </c>
      <c r="X263" s="14" t="s">
        <v>1257</v>
      </c>
    </row>
    <row r="264" spans="2:24" x14ac:dyDescent="0.25">
      <c r="B264" s="5">
        <v>264</v>
      </c>
      <c r="C264" s="8">
        <v>43174</v>
      </c>
      <c r="D264" s="4" t="s">
        <v>417</v>
      </c>
      <c r="E264" s="3" t="s">
        <v>634</v>
      </c>
      <c r="F264" s="3" t="s">
        <v>1122</v>
      </c>
      <c r="K264" s="8">
        <v>37230</v>
      </c>
      <c r="M264" s="5" t="s">
        <v>96</v>
      </c>
      <c r="P264" t="str">
        <f t="shared" si="9"/>
        <v>20180264.jpg</v>
      </c>
      <c r="Q264" t="str">
        <f t="shared" si="8"/>
        <v>public/student/20180264.jpg</v>
      </c>
      <c r="R264" s="11" t="s">
        <v>1243</v>
      </c>
      <c r="S264" s="11" t="s">
        <v>1241</v>
      </c>
      <c r="T264" s="11" t="s">
        <v>1240</v>
      </c>
      <c r="U264" s="11" t="s">
        <v>1242</v>
      </c>
      <c r="V264" s="11">
        <v>2018</v>
      </c>
      <c r="W264" s="14" t="s">
        <v>1255</v>
      </c>
      <c r="X264" s="14" t="s">
        <v>1257</v>
      </c>
    </row>
    <row r="265" spans="2:24" x14ac:dyDescent="0.25">
      <c r="B265" s="5">
        <v>265</v>
      </c>
      <c r="C265" s="8">
        <v>43174</v>
      </c>
      <c r="D265" s="4" t="s">
        <v>418</v>
      </c>
      <c r="E265" s="3" t="s">
        <v>798</v>
      </c>
      <c r="F265" s="3" t="s">
        <v>1123</v>
      </c>
      <c r="K265" s="8">
        <v>36835</v>
      </c>
      <c r="M265" s="5" t="s">
        <v>96</v>
      </c>
      <c r="P265" t="str">
        <f t="shared" si="9"/>
        <v>20180265.jpg</v>
      </c>
      <c r="Q265" t="str">
        <f t="shared" si="8"/>
        <v>public/student/20180265.jpg</v>
      </c>
      <c r="R265" s="11" t="s">
        <v>1243</v>
      </c>
      <c r="S265" s="11" t="s">
        <v>1241</v>
      </c>
      <c r="T265" s="11" t="s">
        <v>1240</v>
      </c>
      <c r="U265" s="11" t="s">
        <v>1242</v>
      </c>
      <c r="V265" s="11">
        <v>2018</v>
      </c>
      <c r="W265" s="14" t="s">
        <v>1255</v>
      </c>
      <c r="X265" s="14" t="s">
        <v>1257</v>
      </c>
    </row>
    <row r="266" spans="2:24" x14ac:dyDescent="0.25">
      <c r="B266" s="5">
        <v>266</v>
      </c>
      <c r="C266" s="8">
        <v>43174</v>
      </c>
      <c r="D266" s="4" t="s">
        <v>419</v>
      </c>
      <c r="E266" s="3" t="s">
        <v>799</v>
      </c>
      <c r="F266" s="3" t="s">
        <v>1124</v>
      </c>
      <c r="K266" s="8">
        <v>37378</v>
      </c>
      <c r="M266" s="5" t="s">
        <v>96</v>
      </c>
      <c r="P266" t="str">
        <f t="shared" si="9"/>
        <v>20180266.jpg</v>
      </c>
      <c r="Q266" t="str">
        <f t="shared" si="8"/>
        <v>public/student/20180266.jpg</v>
      </c>
      <c r="R266" s="11" t="s">
        <v>1243</v>
      </c>
      <c r="S266" s="11" t="s">
        <v>1241</v>
      </c>
      <c r="T266" s="11" t="s">
        <v>1240</v>
      </c>
      <c r="U266" s="11" t="s">
        <v>1242</v>
      </c>
      <c r="V266" s="11">
        <v>2018</v>
      </c>
      <c r="W266" s="14" t="s">
        <v>1255</v>
      </c>
      <c r="X266" s="14" t="s">
        <v>1257</v>
      </c>
    </row>
    <row r="267" spans="2:24" x14ac:dyDescent="0.25">
      <c r="B267" s="5">
        <v>267</v>
      </c>
      <c r="C267" s="8">
        <v>43174</v>
      </c>
      <c r="D267" s="4" t="s">
        <v>420</v>
      </c>
      <c r="E267" s="3" t="s">
        <v>800</v>
      </c>
      <c r="F267" s="3" t="s">
        <v>1125</v>
      </c>
      <c r="K267" s="8">
        <v>36527</v>
      </c>
      <c r="M267" s="5" t="s">
        <v>96</v>
      </c>
      <c r="P267" t="str">
        <f t="shared" si="9"/>
        <v>20180267.jpg</v>
      </c>
      <c r="Q267" t="str">
        <f t="shared" si="8"/>
        <v>public/student/20180267.jpg</v>
      </c>
      <c r="R267" s="11" t="s">
        <v>1243</v>
      </c>
      <c r="S267" s="11" t="s">
        <v>1241</v>
      </c>
      <c r="T267" s="11" t="s">
        <v>1240</v>
      </c>
      <c r="U267" s="11" t="s">
        <v>1242</v>
      </c>
      <c r="V267" s="11">
        <v>2018</v>
      </c>
      <c r="W267" s="14" t="s">
        <v>1255</v>
      </c>
      <c r="X267" s="14" t="s">
        <v>1257</v>
      </c>
    </row>
    <row r="268" spans="2:24" x14ac:dyDescent="0.25">
      <c r="B268" s="5">
        <v>268</v>
      </c>
      <c r="C268" s="8">
        <v>43174</v>
      </c>
      <c r="D268" s="4" t="s">
        <v>421</v>
      </c>
      <c r="E268" s="3" t="s">
        <v>571</v>
      </c>
      <c r="F268" s="3" t="s">
        <v>1126</v>
      </c>
      <c r="K268" s="8">
        <v>36923</v>
      </c>
      <c r="M268" s="5" t="s">
        <v>96</v>
      </c>
      <c r="P268" t="str">
        <f t="shared" si="9"/>
        <v>20180268.jpg</v>
      </c>
      <c r="Q268" t="str">
        <f t="shared" si="8"/>
        <v>public/student/20180268.jpg</v>
      </c>
      <c r="R268" s="11" t="s">
        <v>1243</v>
      </c>
      <c r="S268" s="11" t="s">
        <v>1241</v>
      </c>
      <c r="T268" s="11" t="s">
        <v>1240</v>
      </c>
      <c r="U268" s="11" t="s">
        <v>1242</v>
      </c>
      <c r="V268" s="11">
        <v>2018</v>
      </c>
      <c r="W268" s="14" t="s">
        <v>1255</v>
      </c>
      <c r="X268" s="14" t="s">
        <v>1257</v>
      </c>
    </row>
    <row r="269" spans="2:24" x14ac:dyDescent="0.25">
      <c r="B269" s="5">
        <v>269</v>
      </c>
      <c r="C269" s="8">
        <v>43174</v>
      </c>
      <c r="D269" s="4" t="s">
        <v>422</v>
      </c>
      <c r="E269" s="3" t="s">
        <v>801</v>
      </c>
      <c r="F269" s="3" t="s">
        <v>73</v>
      </c>
      <c r="K269" s="8">
        <v>36851</v>
      </c>
      <c r="M269" s="5" t="s">
        <v>96</v>
      </c>
      <c r="P269" t="str">
        <f t="shared" si="9"/>
        <v>20180269.jpg</v>
      </c>
      <c r="Q269" t="str">
        <f t="shared" si="8"/>
        <v>public/student/20180269.jpg</v>
      </c>
      <c r="R269" s="11" t="s">
        <v>1243</v>
      </c>
      <c r="S269" s="11" t="s">
        <v>1241</v>
      </c>
      <c r="T269" s="11" t="s">
        <v>1240</v>
      </c>
      <c r="U269" s="11" t="s">
        <v>1242</v>
      </c>
      <c r="V269" s="11">
        <v>2018</v>
      </c>
      <c r="W269" s="14" t="s">
        <v>1255</v>
      </c>
      <c r="X269" s="14" t="s">
        <v>1257</v>
      </c>
    </row>
    <row r="270" spans="2:24" x14ac:dyDescent="0.25">
      <c r="B270" s="5">
        <v>270</v>
      </c>
      <c r="C270" s="8">
        <v>43174</v>
      </c>
      <c r="D270" s="4" t="s">
        <v>199</v>
      </c>
      <c r="E270" s="3" t="s">
        <v>802</v>
      </c>
      <c r="F270" s="3" t="s">
        <v>1127</v>
      </c>
      <c r="K270" s="8">
        <v>36607</v>
      </c>
      <c r="M270" s="5" t="s">
        <v>96</v>
      </c>
      <c r="P270" t="str">
        <f t="shared" si="9"/>
        <v>20180270.jpg</v>
      </c>
      <c r="Q270" t="str">
        <f t="shared" si="8"/>
        <v>public/student/20180270.jpg</v>
      </c>
      <c r="R270" s="11" t="s">
        <v>1243</v>
      </c>
      <c r="S270" s="11" t="s">
        <v>1241</v>
      </c>
      <c r="T270" s="11" t="s">
        <v>1240</v>
      </c>
      <c r="U270" s="11" t="s">
        <v>1242</v>
      </c>
      <c r="V270" s="11">
        <v>2018</v>
      </c>
      <c r="W270" s="14" t="s">
        <v>1255</v>
      </c>
      <c r="X270" s="14" t="s">
        <v>1257</v>
      </c>
    </row>
    <row r="271" spans="2:24" x14ac:dyDescent="0.25">
      <c r="B271" s="5">
        <v>271</v>
      </c>
      <c r="C271" s="8">
        <v>43174</v>
      </c>
      <c r="D271" s="4" t="s">
        <v>423</v>
      </c>
      <c r="E271" s="3" t="s">
        <v>803</v>
      </c>
      <c r="F271" s="3" t="s">
        <v>1128</v>
      </c>
      <c r="K271" s="8">
        <v>37245</v>
      </c>
      <c r="M271" s="5" t="s">
        <v>96</v>
      </c>
      <c r="P271" t="str">
        <f t="shared" si="9"/>
        <v>20180271.jpg</v>
      </c>
      <c r="Q271" t="str">
        <f t="shared" si="8"/>
        <v>public/student/20180271.jpg</v>
      </c>
      <c r="R271" s="11" t="s">
        <v>1243</v>
      </c>
      <c r="S271" s="11" t="s">
        <v>1241</v>
      </c>
      <c r="T271" s="11" t="s">
        <v>1240</v>
      </c>
      <c r="U271" s="11" t="s">
        <v>1242</v>
      </c>
      <c r="V271" s="11">
        <v>2018</v>
      </c>
      <c r="W271" s="14" t="s">
        <v>1255</v>
      </c>
      <c r="X271" s="14" t="s">
        <v>1257</v>
      </c>
    </row>
    <row r="272" spans="2:24" x14ac:dyDescent="0.25">
      <c r="B272" s="5">
        <v>272</v>
      </c>
      <c r="C272" s="8">
        <v>43174</v>
      </c>
      <c r="D272" s="4" t="s">
        <v>424</v>
      </c>
      <c r="E272" s="3" t="s">
        <v>265</v>
      </c>
      <c r="F272" s="3" t="s">
        <v>1129</v>
      </c>
      <c r="K272" s="8">
        <v>37182</v>
      </c>
      <c r="M272" s="5" t="s">
        <v>96</v>
      </c>
      <c r="P272" t="str">
        <f t="shared" si="9"/>
        <v>20180272.jpg</v>
      </c>
      <c r="Q272" t="str">
        <f t="shared" si="8"/>
        <v>public/student/20180272.jpg</v>
      </c>
      <c r="R272" s="11" t="s">
        <v>1243</v>
      </c>
      <c r="S272" s="11" t="s">
        <v>1241</v>
      </c>
      <c r="T272" s="11" t="s">
        <v>1240</v>
      </c>
      <c r="U272" s="11" t="s">
        <v>1242</v>
      </c>
      <c r="V272" s="11">
        <v>2018</v>
      </c>
      <c r="W272" s="14" t="s">
        <v>1255</v>
      </c>
      <c r="X272" s="14" t="s">
        <v>1257</v>
      </c>
    </row>
    <row r="273" spans="2:24" x14ac:dyDescent="0.25">
      <c r="B273" s="5">
        <v>273</v>
      </c>
      <c r="C273" s="8">
        <v>43174</v>
      </c>
      <c r="D273" s="4" t="s">
        <v>425</v>
      </c>
      <c r="E273" s="3" t="s">
        <v>804</v>
      </c>
      <c r="F273" s="3" t="s">
        <v>1130</v>
      </c>
      <c r="K273" s="8">
        <v>36835</v>
      </c>
      <c r="M273" s="5" t="s">
        <v>96</v>
      </c>
      <c r="P273" t="str">
        <f t="shared" si="9"/>
        <v>20180273.jpg</v>
      </c>
      <c r="Q273" t="str">
        <f t="shared" si="8"/>
        <v>public/student/20180273.jpg</v>
      </c>
      <c r="R273" s="11" t="s">
        <v>1243</v>
      </c>
      <c r="S273" s="11" t="s">
        <v>1241</v>
      </c>
      <c r="T273" s="11" t="s">
        <v>1240</v>
      </c>
      <c r="U273" s="11" t="s">
        <v>1242</v>
      </c>
      <c r="V273" s="11">
        <v>2018</v>
      </c>
      <c r="W273" s="14" t="s">
        <v>1255</v>
      </c>
      <c r="X273" s="14" t="s">
        <v>1257</v>
      </c>
    </row>
    <row r="274" spans="2:24" x14ac:dyDescent="0.25">
      <c r="B274" s="5">
        <v>274</v>
      </c>
      <c r="C274" s="8">
        <v>43174</v>
      </c>
      <c r="D274" s="4" t="s">
        <v>314</v>
      </c>
      <c r="E274" s="3" t="s">
        <v>805</v>
      </c>
      <c r="F274" s="3" t="s">
        <v>1131</v>
      </c>
      <c r="K274" s="8">
        <v>36972</v>
      </c>
      <c r="M274" s="5" t="s">
        <v>96</v>
      </c>
      <c r="P274" t="str">
        <f t="shared" si="9"/>
        <v>20180274.jpg</v>
      </c>
      <c r="Q274" t="str">
        <f t="shared" ref="Q274:Q337" si="10">CONCATENATE("public/student/",P274)</f>
        <v>public/student/20180274.jpg</v>
      </c>
      <c r="R274" s="11" t="s">
        <v>1243</v>
      </c>
      <c r="S274" s="11" t="s">
        <v>1241</v>
      </c>
      <c r="T274" s="11" t="s">
        <v>1240</v>
      </c>
      <c r="U274" s="11" t="s">
        <v>1242</v>
      </c>
      <c r="V274" s="11">
        <v>2018</v>
      </c>
      <c r="W274" s="14" t="s">
        <v>1255</v>
      </c>
      <c r="X274" s="14" t="s">
        <v>1257</v>
      </c>
    </row>
    <row r="275" spans="2:24" x14ac:dyDescent="0.25">
      <c r="B275" s="5">
        <v>275</v>
      </c>
      <c r="C275" s="8">
        <v>43174</v>
      </c>
      <c r="D275" s="4" t="s">
        <v>426</v>
      </c>
      <c r="E275" s="3" t="s">
        <v>806</v>
      </c>
      <c r="F275" s="3" t="s">
        <v>1132</v>
      </c>
      <c r="K275" s="8">
        <v>37060</v>
      </c>
      <c r="M275" s="5" t="s">
        <v>96</v>
      </c>
      <c r="P275" t="str">
        <f t="shared" si="9"/>
        <v>20180275.jpg</v>
      </c>
      <c r="Q275" t="str">
        <f t="shared" si="10"/>
        <v>public/student/20180275.jpg</v>
      </c>
      <c r="R275" s="11" t="s">
        <v>1243</v>
      </c>
      <c r="S275" s="11" t="s">
        <v>1241</v>
      </c>
      <c r="T275" s="11" t="s">
        <v>1240</v>
      </c>
      <c r="U275" s="11" t="s">
        <v>1242</v>
      </c>
      <c r="V275" s="11">
        <v>2018</v>
      </c>
      <c r="W275" s="14" t="s">
        <v>1255</v>
      </c>
      <c r="X275" s="14" t="s">
        <v>1257</v>
      </c>
    </row>
    <row r="276" spans="2:24" x14ac:dyDescent="0.25">
      <c r="B276" s="5">
        <v>276</v>
      </c>
      <c r="C276" s="8">
        <v>43174</v>
      </c>
      <c r="D276" s="4" t="s">
        <v>427</v>
      </c>
      <c r="E276" s="3" t="s">
        <v>807</v>
      </c>
      <c r="F276" s="3" t="s">
        <v>91</v>
      </c>
      <c r="K276" s="8">
        <v>36863</v>
      </c>
      <c r="M276" s="5" t="s">
        <v>96</v>
      </c>
      <c r="P276" t="str">
        <f t="shared" si="9"/>
        <v>20180276.jpg</v>
      </c>
      <c r="Q276" t="str">
        <f t="shared" si="10"/>
        <v>public/student/20180276.jpg</v>
      </c>
      <c r="R276" s="11" t="s">
        <v>1243</v>
      </c>
      <c r="S276" s="11" t="s">
        <v>1241</v>
      </c>
      <c r="T276" s="11" t="s">
        <v>1240</v>
      </c>
      <c r="U276" s="11" t="s">
        <v>1242</v>
      </c>
      <c r="V276" s="11">
        <v>2018</v>
      </c>
      <c r="W276" s="14" t="s">
        <v>1255</v>
      </c>
      <c r="X276" s="14" t="s">
        <v>1257</v>
      </c>
    </row>
    <row r="277" spans="2:24" x14ac:dyDescent="0.25">
      <c r="B277" s="5">
        <v>277</v>
      </c>
      <c r="C277" s="8">
        <v>43174</v>
      </c>
      <c r="D277" s="4" t="s">
        <v>428</v>
      </c>
      <c r="E277" s="3" t="s">
        <v>808</v>
      </c>
      <c r="F277" s="3" t="s">
        <v>1089</v>
      </c>
      <c r="K277" s="8">
        <v>36923</v>
      </c>
      <c r="M277" s="5" t="s">
        <v>96</v>
      </c>
      <c r="P277" t="str">
        <f t="shared" si="9"/>
        <v>20180277.jpg</v>
      </c>
      <c r="Q277" t="str">
        <f t="shared" si="10"/>
        <v>public/student/20180277.jpg</v>
      </c>
      <c r="R277" s="11" t="s">
        <v>1243</v>
      </c>
      <c r="S277" s="11" t="s">
        <v>1241</v>
      </c>
      <c r="T277" s="11" t="s">
        <v>1240</v>
      </c>
      <c r="U277" s="11" t="s">
        <v>1242</v>
      </c>
      <c r="V277" s="11">
        <v>2018</v>
      </c>
      <c r="W277" s="14" t="s">
        <v>1255</v>
      </c>
      <c r="X277" s="14" t="s">
        <v>1257</v>
      </c>
    </row>
    <row r="278" spans="2:24" x14ac:dyDescent="0.25">
      <c r="B278" s="5">
        <v>278</v>
      </c>
      <c r="C278" s="8">
        <v>43174</v>
      </c>
      <c r="D278" s="4" t="s">
        <v>429</v>
      </c>
      <c r="E278" s="3" t="s">
        <v>597</v>
      </c>
      <c r="F278" s="3" t="s">
        <v>1133</v>
      </c>
      <c r="K278" s="8">
        <v>37074</v>
      </c>
      <c r="M278" s="5" t="s">
        <v>95</v>
      </c>
      <c r="P278" t="str">
        <f t="shared" si="9"/>
        <v>20180278.jpg</v>
      </c>
      <c r="Q278" t="str">
        <f t="shared" si="10"/>
        <v>public/student/20180278.jpg</v>
      </c>
      <c r="R278" s="11" t="s">
        <v>1243</v>
      </c>
      <c r="S278" s="11" t="s">
        <v>1241</v>
      </c>
      <c r="T278" s="11" t="s">
        <v>1240</v>
      </c>
      <c r="U278" s="11" t="s">
        <v>1242</v>
      </c>
      <c r="V278" s="11">
        <v>2018</v>
      </c>
      <c r="W278" s="14" t="s">
        <v>1255</v>
      </c>
      <c r="X278" s="14" t="s">
        <v>1257</v>
      </c>
    </row>
    <row r="279" spans="2:24" x14ac:dyDescent="0.25">
      <c r="B279" s="5">
        <v>279</v>
      </c>
      <c r="C279" s="8">
        <v>43174</v>
      </c>
      <c r="D279" s="4" t="s">
        <v>430</v>
      </c>
      <c r="E279" s="3" t="s">
        <v>809</v>
      </c>
      <c r="F279" s="3" t="s">
        <v>467</v>
      </c>
      <c r="K279" s="8">
        <v>36970</v>
      </c>
      <c r="M279" s="5" t="s">
        <v>95</v>
      </c>
      <c r="P279" t="str">
        <f t="shared" si="9"/>
        <v>20180279.jpg</v>
      </c>
      <c r="Q279" t="str">
        <f t="shared" si="10"/>
        <v>public/student/20180279.jpg</v>
      </c>
      <c r="R279" s="11" t="s">
        <v>1243</v>
      </c>
      <c r="S279" s="11" t="s">
        <v>1241</v>
      </c>
      <c r="T279" s="11" t="s">
        <v>1240</v>
      </c>
      <c r="U279" s="11" t="s">
        <v>1242</v>
      </c>
      <c r="V279" s="11">
        <v>2018</v>
      </c>
      <c r="W279" s="14" t="s">
        <v>1255</v>
      </c>
      <c r="X279" s="14" t="s">
        <v>1257</v>
      </c>
    </row>
    <row r="280" spans="2:24" x14ac:dyDescent="0.25">
      <c r="B280" s="5">
        <v>280</v>
      </c>
      <c r="C280" s="8">
        <v>43174</v>
      </c>
      <c r="D280" s="4" t="s">
        <v>375</v>
      </c>
      <c r="E280" s="3" t="s">
        <v>792</v>
      </c>
      <c r="F280" s="3" t="s">
        <v>1134</v>
      </c>
      <c r="K280" s="8">
        <v>37078</v>
      </c>
      <c r="M280" s="5" t="s">
        <v>96</v>
      </c>
      <c r="P280" t="str">
        <f t="shared" si="9"/>
        <v>20180280.jpg</v>
      </c>
      <c r="Q280" t="str">
        <f t="shared" si="10"/>
        <v>public/student/20180280.jpg</v>
      </c>
      <c r="R280" s="11" t="s">
        <v>1243</v>
      </c>
      <c r="S280" s="11" t="s">
        <v>1241</v>
      </c>
      <c r="T280" s="11" t="s">
        <v>1240</v>
      </c>
      <c r="U280" s="11" t="s">
        <v>1242</v>
      </c>
      <c r="V280" s="11">
        <v>2018</v>
      </c>
      <c r="W280" s="14" t="s">
        <v>1255</v>
      </c>
      <c r="X280" s="14" t="s">
        <v>1257</v>
      </c>
    </row>
    <row r="281" spans="2:24" x14ac:dyDescent="0.25">
      <c r="B281" s="5">
        <v>281</v>
      </c>
      <c r="C281" s="8">
        <v>43174</v>
      </c>
      <c r="D281" s="4" t="s">
        <v>131</v>
      </c>
      <c r="E281" s="3" t="s">
        <v>62</v>
      </c>
      <c r="F281" s="3" t="s">
        <v>1135</v>
      </c>
      <c r="K281" s="8">
        <v>36676</v>
      </c>
      <c r="M281" s="5" t="s">
        <v>95</v>
      </c>
      <c r="P281" t="str">
        <f t="shared" si="9"/>
        <v>20180281.jpg</v>
      </c>
      <c r="Q281" t="str">
        <f t="shared" si="10"/>
        <v>public/student/20180281.jpg</v>
      </c>
      <c r="R281" s="11" t="s">
        <v>1243</v>
      </c>
      <c r="S281" s="11" t="s">
        <v>1241</v>
      </c>
      <c r="T281" s="11" t="s">
        <v>1240</v>
      </c>
      <c r="U281" s="11" t="s">
        <v>1242</v>
      </c>
      <c r="V281" s="11">
        <v>2018</v>
      </c>
      <c r="W281" s="14" t="s">
        <v>1255</v>
      </c>
      <c r="X281" s="14" t="s">
        <v>1257</v>
      </c>
    </row>
    <row r="282" spans="2:24" x14ac:dyDescent="0.25">
      <c r="B282" s="5">
        <v>282</v>
      </c>
      <c r="C282" s="8">
        <v>43174</v>
      </c>
      <c r="D282" s="4" t="s">
        <v>431</v>
      </c>
      <c r="E282" s="3" t="s">
        <v>810</v>
      </c>
      <c r="F282" s="3" t="s">
        <v>971</v>
      </c>
      <c r="K282" s="8">
        <v>36891</v>
      </c>
      <c r="M282" s="5" t="s">
        <v>95</v>
      </c>
      <c r="P282" t="str">
        <f t="shared" si="9"/>
        <v>20180282.jpg</v>
      </c>
      <c r="Q282" t="str">
        <f t="shared" si="10"/>
        <v>public/student/20180282.jpg</v>
      </c>
      <c r="R282" s="11" t="s">
        <v>1243</v>
      </c>
      <c r="S282" s="11" t="s">
        <v>1241</v>
      </c>
      <c r="T282" s="11" t="s">
        <v>1240</v>
      </c>
      <c r="U282" s="11" t="s">
        <v>1242</v>
      </c>
      <c r="V282" s="11">
        <v>2018</v>
      </c>
      <c r="W282" s="14" t="s">
        <v>1255</v>
      </c>
      <c r="X282" s="14" t="s">
        <v>1257</v>
      </c>
    </row>
    <row r="283" spans="2:24" x14ac:dyDescent="0.25">
      <c r="B283" s="5">
        <v>283</v>
      </c>
      <c r="C283" s="8">
        <v>43174</v>
      </c>
      <c r="D283" s="4" t="s">
        <v>432</v>
      </c>
      <c r="E283" s="3" t="s">
        <v>811</v>
      </c>
      <c r="F283" s="3" t="s">
        <v>1064</v>
      </c>
      <c r="K283" s="8">
        <v>36537</v>
      </c>
      <c r="M283" s="5" t="s">
        <v>95</v>
      </c>
      <c r="P283" t="str">
        <f t="shared" si="9"/>
        <v>20180283.jpg</v>
      </c>
      <c r="Q283" t="str">
        <f t="shared" si="10"/>
        <v>public/student/20180283.jpg</v>
      </c>
      <c r="R283" s="11" t="s">
        <v>1243</v>
      </c>
      <c r="S283" s="11" t="s">
        <v>1241</v>
      </c>
      <c r="T283" s="11" t="s">
        <v>1240</v>
      </c>
      <c r="U283" s="11" t="s">
        <v>1242</v>
      </c>
      <c r="V283" s="11">
        <v>2018</v>
      </c>
      <c r="W283" s="14" t="s">
        <v>1255</v>
      </c>
      <c r="X283" s="14" t="s">
        <v>1257</v>
      </c>
    </row>
    <row r="284" spans="2:24" x14ac:dyDescent="0.25">
      <c r="B284" s="5">
        <v>284</v>
      </c>
      <c r="C284" s="8">
        <v>43174</v>
      </c>
      <c r="D284" s="4" t="s">
        <v>433</v>
      </c>
      <c r="E284" s="3" t="s">
        <v>812</v>
      </c>
      <c r="F284" s="3" t="s">
        <v>1136</v>
      </c>
      <c r="K284" s="8">
        <v>36710</v>
      </c>
      <c r="M284" s="5" t="s">
        <v>95</v>
      </c>
      <c r="P284" t="str">
        <f t="shared" si="9"/>
        <v>20180284.jpg</v>
      </c>
      <c r="Q284" t="str">
        <f t="shared" si="10"/>
        <v>public/student/20180284.jpg</v>
      </c>
      <c r="R284" s="11" t="s">
        <v>1243</v>
      </c>
      <c r="S284" s="11" t="s">
        <v>1241</v>
      </c>
      <c r="T284" s="11" t="s">
        <v>1240</v>
      </c>
      <c r="U284" s="11" t="s">
        <v>1242</v>
      </c>
      <c r="V284" s="11">
        <v>2018</v>
      </c>
      <c r="W284" s="14" t="s">
        <v>1255</v>
      </c>
      <c r="X284" s="14" t="s">
        <v>1257</v>
      </c>
    </row>
    <row r="285" spans="2:24" x14ac:dyDescent="0.25">
      <c r="B285" s="5">
        <v>285</v>
      </c>
      <c r="C285" s="8">
        <v>43174</v>
      </c>
      <c r="D285" s="4" t="s">
        <v>434</v>
      </c>
      <c r="E285" s="3" t="s">
        <v>813</v>
      </c>
      <c r="F285" s="3" t="s">
        <v>1137</v>
      </c>
      <c r="K285" s="8">
        <v>36852</v>
      </c>
      <c r="M285" s="5" t="s">
        <v>95</v>
      </c>
      <c r="P285" t="str">
        <f t="shared" si="9"/>
        <v>20180285.jpg</v>
      </c>
      <c r="Q285" t="str">
        <f t="shared" si="10"/>
        <v>public/student/20180285.jpg</v>
      </c>
      <c r="R285" s="11" t="s">
        <v>1243</v>
      </c>
      <c r="S285" s="11" t="s">
        <v>1241</v>
      </c>
      <c r="T285" s="11" t="s">
        <v>1240</v>
      </c>
      <c r="U285" s="11" t="s">
        <v>1242</v>
      </c>
      <c r="V285" s="11">
        <v>2018</v>
      </c>
      <c r="W285" s="14" t="s">
        <v>1255</v>
      </c>
      <c r="X285" s="14" t="s">
        <v>1257</v>
      </c>
    </row>
    <row r="286" spans="2:24" x14ac:dyDescent="0.25">
      <c r="B286" s="5">
        <v>286</v>
      </c>
      <c r="C286" s="8">
        <v>43174</v>
      </c>
      <c r="D286" s="4" t="s">
        <v>435</v>
      </c>
      <c r="E286" s="3" t="s">
        <v>814</v>
      </c>
      <c r="F286" s="3" t="s">
        <v>1138</v>
      </c>
      <c r="K286" s="8">
        <v>36852</v>
      </c>
      <c r="M286" s="5" t="s">
        <v>96</v>
      </c>
      <c r="P286" t="str">
        <f t="shared" si="9"/>
        <v>20180286.jpg</v>
      </c>
      <c r="Q286" t="str">
        <f t="shared" si="10"/>
        <v>public/student/20180286.jpg</v>
      </c>
      <c r="R286" s="11" t="s">
        <v>1243</v>
      </c>
      <c r="S286" s="11" t="s">
        <v>1241</v>
      </c>
      <c r="T286" s="11" t="s">
        <v>1240</v>
      </c>
      <c r="U286" s="11" t="s">
        <v>1242</v>
      </c>
      <c r="V286" s="11">
        <v>2018</v>
      </c>
      <c r="W286" s="14" t="s">
        <v>1255</v>
      </c>
      <c r="X286" s="14" t="s">
        <v>1257</v>
      </c>
    </row>
    <row r="287" spans="2:24" x14ac:dyDescent="0.25">
      <c r="B287" s="5">
        <v>287</v>
      </c>
      <c r="C287" s="8">
        <v>43174</v>
      </c>
      <c r="D287" s="4" t="s">
        <v>436</v>
      </c>
      <c r="E287" s="3" t="s">
        <v>815</v>
      </c>
      <c r="F287" s="3" t="s">
        <v>1117</v>
      </c>
      <c r="K287" s="8">
        <v>37108</v>
      </c>
      <c r="M287" s="5" t="s">
        <v>95</v>
      </c>
      <c r="P287" t="str">
        <f t="shared" si="9"/>
        <v>20180287.jpg</v>
      </c>
      <c r="Q287" t="str">
        <f t="shared" si="10"/>
        <v>public/student/20180287.jpg</v>
      </c>
      <c r="R287" s="11" t="s">
        <v>1243</v>
      </c>
      <c r="S287" s="11" t="s">
        <v>1241</v>
      </c>
      <c r="T287" s="11" t="s">
        <v>1240</v>
      </c>
      <c r="U287" s="11" t="s">
        <v>1242</v>
      </c>
      <c r="V287" s="11">
        <v>2018</v>
      </c>
      <c r="W287" s="14" t="s">
        <v>1255</v>
      </c>
      <c r="X287" s="14" t="s">
        <v>1257</v>
      </c>
    </row>
    <row r="288" spans="2:24" x14ac:dyDescent="0.25">
      <c r="B288" s="5">
        <v>288</v>
      </c>
      <c r="C288" s="8">
        <v>43174</v>
      </c>
      <c r="D288" s="4" t="s">
        <v>437</v>
      </c>
      <c r="E288" s="3" t="s">
        <v>816</v>
      </c>
      <c r="F288" s="3" t="s">
        <v>80</v>
      </c>
      <c r="K288" s="8">
        <v>36524</v>
      </c>
      <c r="M288" s="5" t="s">
        <v>96</v>
      </c>
      <c r="P288" t="str">
        <f t="shared" si="9"/>
        <v>20180288.jpg</v>
      </c>
      <c r="Q288" t="str">
        <f t="shared" si="10"/>
        <v>public/student/20180288.jpg</v>
      </c>
      <c r="R288" s="11" t="s">
        <v>1243</v>
      </c>
      <c r="S288" s="11" t="s">
        <v>1241</v>
      </c>
      <c r="T288" s="11" t="s">
        <v>1240</v>
      </c>
      <c r="U288" s="11" t="s">
        <v>1242</v>
      </c>
      <c r="V288" s="11">
        <v>2018</v>
      </c>
      <c r="W288" s="14" t="s">
        <v>1255</v>
      </c>
      <c r="X288" s="14" t="s">
        <v>1257</v>
      </c>
    </row>
    <row r="289" spans="2:24" x14ac:dyDescent="0.25">
      <c r="B289" s="5">
        <v>289</v>
      </c>
      <c r="C289" s="8">
        <v>43174</v>
      </c>
      <c r="D289" s="4" t="s">
        <v>438</v>
      </c>
      <c r="E289" s="3" t="s">
        <v>817</v>
      </c>
      <c r="F289" s="3" t="s">
        <v>1139</v>
      </c>
      <c r="K289" s="8">
        <v>37607</v>
      </c>
      <c r="M289" s="5" t="s">
        <v>95</v>
      </c>
      <c r="P289" t="str">
        <f t="shared" si="9"/>
        <v>20180289.jpg</v>
      </c>
      <c r="Q289" t="str">
        <f t="shared" si="10"/>
        <v>public/student/20180289.jpg</v>
      </c>
      <c r="R289" s="11" t="s">
        <v>1243</v>
      </c>
      <c r="S289" s="11" t="s">
        <v>1241</v>
      </c>
      <c r="T289" s="11" t="s">
        <v>1240</v>
      </c>
      <c r="U289" s="11" t="s">
        <v>1242</v>
      </c>
      <c r="V289" s="11">
        <v>2018</v>
      </c>
      <c r="W289" s="14" t="s">
        <v>1255</v>
      </c>
      <c r="X289" s="14" t="s">
        <v>1257</v>
      </c>
    </row>
    <row r="290" spans="2:24" x14ac:dyDescent="0.25">
      <c r="B290" s="5">
        <v>290</v>
      </c>
      <c r="C290" s="8">
        <v>43174</v>
      </c>
      <c r="D290" s="4" t="s">
        <v>439</v>
      </c>
      <c r="E290" s="3" t="s">
        <v>818</v>
      </c>
      <c r="F290" s="3" t="s">
        <v>1140</v>
      </c>
      <c r="K290" s="8">
        <v>37206</v>
      </c>
      <c r="M290" s="5" t="s">
        <v>95</v>
      </c>
      <c r="P290" t="str">
        <f t="shared" si="9"/>
        <v>20180290.jpg</v>
      </c>
      <c r="Q290" t="str">
        <f t="shared" si="10"/>
        <v>public/student/20180290.jpg</v>
      </c>
      <c r="R290" s="11" t="s">
        <v>1243</v>
      </c>
      <c r="S290" s="11" t="s">
        <v>1241</v>
      </c>
      <c r="T290" s="11" t="s">
        <v>1240</v>
      </c>
      <c r="U290" s="11" t="s">
        <v>1242</v>
      </c>
      <c r="V290" s="11">
        <v>2018</v>
      </c>
      <c r="W290" s="14" t="s">
        <v>1255</v>
      </c>
      <c r="X290" s="14" t="s">
        <v>1257</v>
      </c>
    </row>
    <row r="291" spans="2:24" x14ac:dyDescent="0.25">
      <c r="B291" s="5">
        <v>291</v>
      </c>
      <c r="C291" s="8">
        <v>43174</v>
      </c>
      <c r="D291" s="4" t="s">
        <v>440</v>
      </c>
      <c r="E291" s="3" t="s">
        <v>38</v>
      </c>
      <c r="F291" s="3" t="s">
        <v>1141</v>
      </c>
      <c r="K291" s="8">
        <v>36835</v>
      </c>
      <c r="M291" s="5" t="s">
        <v>95</v>
      </c>
      <c r="P291" t="str">
        <f t="shared" si="9"/>
        <v>20180291.jpg</v>
      </c>
      <c r="Q291" t="str">
        <f t="shared" si="10"/>
        <v>public/student/20180291.jpg</v>
      </c>
      <c r="R291" s="11" t="s">
        <v>1243</v>
      </c>
      <c r="S291" s="11" t="s">
        <v>1241</v>
      </c>
      <c r="T291" s="11" t="s">
        <v>1240</v>
      </c>
      <c r="U291" s="11" t="s">
        <v>1242</v>
      </c>
      <c r="V291" s="11">
        <v>2018</v>
      </c>
      <c r="W291" s="14" t="s">
        <v>1255</v>
      </c>
      <c r="X291" s="14" t="s">
        <v>1257</v>
      </c>
    </row>
    <row r="292" spans="2:24" x14ac:dyDescent="0.25">
      <c r="B292" s="5">
        <v>292</v>
      </c>
      <c r="C292" s="8">
        <v>43174</v>
      </c>
      <c r="D292" s="4" t="s">
        <v>441</v>
      </c>
      <c r="E292" s="3" t="s">
        <v>430</v>
      </c>
      <c r="F292" s="3" t="s">
        <v>88</v>
      </c>
      <c r="K292" s="8">
        <v>37242</v>
      </c>
      <c r="M292" s="5" t="s">
        <v>96</v>
      </c>
      <c r="P292" t="str">
        <f t="shared" si="9"/>
        <v>20180292.jpg</v>
      </c>
      <c r="Q292" t="str">
        <f t="shared" si="10"/>
        <v>public/student/20180292.jpg</v>
      </c>
      <c r="R292" s="11" t="s">
        <v>1243</v>
      </c>
      <c r="S292" s="11" t="s">
        <v>1241</v>
      </c>
      <c r="T292" s="11" t="s">
        <v>1240</v>
      </c>
      <c r="U292" s="11" t="s">
        <v>1242</v>
      </c>
      <c r="V292" s="11">
        <v>2018</v>
      </c>
      <c r="W292" s="14" t="s">
        <v>1255</v>
      </c>
      <c r="X292" s="14" t="s">
        <v>1257</v>
      </c>
    </row>
    <row r="293" spans="2:24" x14ac:dyDescent="0.25">
      <c r="B293" s="5">
        <v>293</v>
      </c>
      <c r="C293" s="8">
        <v>43174</v>
      </c>
      <c r="D293" s="4" t="s">
        <v>442</v>
      </c>
      <c r="E293" s="3" t="s">
        <v>819</v>
      </c>
      <c r="F293" s="3" t="s">
        <v>172</v>
      </c>
      <c r="K293" s="8">
        <v>36928</v>
      </c>
      <c r="M293" s="5" t="s">
        <v>96</v>
      </c>
      <c r="P293" t="str">
        <f t="shared" si="9"/>
        <v>20180293.jpg</v>
      </c>
      <c r="Q293" t="str">
        <f t="shared" si="10"/>
        <v>public/student/20180293.jpg</v>
      </c>
      <c r="R293" s="11" t="s">
        <v>1243</v>
      </c>
      <c r="S293" s="11" t="s">
        <v>1241</v>
      </c>
      <c r="T293" s="11" t="s">
        <v>1240</v>
      </c>
      <c r="U293" s="11" t="s">
        <v>1242</v>
      </c>
      <c r="V293" s="11">
        <v>2018</v>
      </c>
      <c r="W293" s="14" t="s">
        <v>1255</v>
      </c>
      <c r="X293" s="14" t="s">
        <v>1257</v>
      </c>
    </row>
    <row r="294" spans="2:24" x14ac:dyDescent="0.25">
      <c r="B294" s="5">
        <v>294</v>
      </c>
      <c r="C294" s="8">
        <v>43174</v>
      </c>
      <c r="D294" s="4" t="s">
        <v>443</v>
      </c>
      <c r="E294" s="3" t="s">
        <v>820</v>
      </c>
      <c r="F294" s="3" t="s">
        <v>467</v>
      </c>
      <c r="K294" s="8">
        <v>37159</v>
      </c>
      <c r="M294" s="5" t="s">
        <v>96</v>
      </c>
      <c r="P294" t="str">
        <f t="shared" si="9"/>
        <v>20180294.jpg</v>
      </c>
      <c r="Q294" t="str">
        <f t="shared" si="10"/>
        <v>public/student/20180294.jpg</v>
      </c>
      <c r="R294" s="11" t="s">
        <v>1243</v>
      </c>
      <c r="S294" s="11" t="s">
        <v>1241</v>
      </c>
      <c r="T294" s="11" t="s">
        <v>1240</v>
      </c>
      <c r="U294" s="11" t="s">
        <v>1242</v>
      </c>
      <c r="V294" s="11">
        <v>2018</v>
      </c>
      <c r="W294" s="14" t="s">
        <v>1255</v>
      </c>
      <c r="X294" s="14" t="s">
        <v>1257</v>
      </c>
    </row>
    <row r="295" spans="2:24" x14ac:dyDescent="0.25">
      <c r="B295" s="5">
        <v>295</v>
      </c>
      <c r="C295" s="8">
        <v>43174</v>
      </c>
      <c r="D295" s="4" t="s">
        <v>444</v>
      </c>
      <c r="E295" s="3" t="s">
        <v>59</v>
      </c>
      <c r="F295" s="3" t="s">
        <v>1086</v>
      </c>
      <c r="K295" s="8">
        <v>36996</v>
      </c>
      <c r="M295" s="5" t="s">
        <v>95</v>
      </c>
      <c r="P295" t="str">
        <f t="shared" si="9"/>
        <v>20180295.jpg</v>
      </c>
      <c r="Q295" t="str">
        <f t="shared" si="10"/>
        <v>public/student/20180295.jpg</v>
      </c>
      <c r="R295" s="11" t="s">
        <v>1243</v>
      </c>
      <c r="S295" s="11" t="s">
        <v>1241</v>
      </c>
      <c r="T295" s="11" t="s">
        <v>1240</v>
      </c>
      <c r="U295" s="11" t="s">
        <v>1242</v>
      </c>
      <c r="V295" s="11">
        <v>2018</v>
      </c>
      <c r="W295" s="14" t="s">
        <v>1255</v>
      </c>
      <c r="X295" s="14" t="s">
        <v>1257</v>
      </c>
    </row>
    <row r="296" spans="2:24" x14ac:dyDescent="0.25">
      <c r="B296" s="5">
        <v>296</v>
      </c>
      <c r="C296" s="8">
        <v>43174</v>
      </c>
      <c r="D296" s="4" t="s">
        <v>445</v>
      </c>
      <c r="E296" s="3" t="s">
        <v>821</v>
      </c>
      <c r="F296" s="3" t="s">
        <v>1142</v>
      </c>
      <c r="K296" s="8">
        <v>37110</v>
      </c>
      <c r="M296" s="5" t="s">
        <v>95</v>
      </c>
      <c r="P296" t="str">
        <f t="shared" si="9"/>
        <v>20180296.jpg</v>
      </c>
      <c r="Q296" t="str">
        <f t="shared" si="10"/>
        <v>public/student/20180296.jpg</v>
      </c>
      <c r="R296" s="11" t="s">
        <v>1243</v>
      </c>
      <c r="S296" s="11" t="s">
        <v>1241</v>
      </c>
      <c r="T296" s="11" t="s">
        <v>1240</v>
      </c>
      <c r="U296" s="11" t="s">
        <v>1242</v>
      </c>
      <c r="V296" s="11">
        <v>2018</v>
      </c>
      <c r="W296" s="14" t="s">
        <v>1255</v>
      </c>
      <c r="X296" s="14" t="s">
        <v>1257</v>
      </c>
    </row>
    <row r="297" spans="2:24" x14ac:dyDescent="0.25">
      <c r="B297" s="5">
        <v>297</v>
      </c>
      <c r="C297" s="8">
        <v>43174</v>
      </c>
      <c r="D297" s="4" t="s">
        <v>446</v>
      </c>
      <c r="E297" s="3" t="s">
        <v>822</v>
      </c>
      <c r="F297" s="3" t="s">
        <v>1128</v>
      </c>
      <c r="K297" s="8">
        <v>36870</v>
      </c>
      <c r="M297" s="5" t="s">
        <v>95</v>
      </c>
      <c r="P297" t="str">
        <f t="shared" si="9"/>
        <v>20180297.jpg</v>
      </c>
      <c r="Q297" t="str">
        <f t="shared" si="10"/>
        <v>public/student/20180297.jpg</v>
      </c>
      <c r="R297" s="11" t="s">
        <v>1243</v>
      </c>
      <c r="S297" s="11" t="s">
        <v>1241</v>
      </c>
      <c r="T297" s="11" t="s">
        <v>1240</v>
      </c>
      <c r="U297" s="11" t="s">
        <v>1242</v>
      </c>
      <c r="V297" s="11">
        <v>2018</v>
      </c>
      <c r="W297" s="14" t="s">
        <v>1255</v>
      </c>
      <c r="X297" s="14" t="s">
        <v>1257</v>
      </c>
    </row>
    <row r="298" spans="2:24" x14ac:dyDescent="0.25">
      <c r="B298" s="5">
        <v>298</v>
      </c>
      <c r="C298" s="8">
        <v>43174</v>
      </c>
      <c r="D298" s="4" t="s">
        <v>447</v>
      </c>
      <c r="E298" s="3" t="s">
        <v>823</v>
      </c>
      <c r="F298" s="3" t="s">
        <v>1143</v>
      </c>
      <c r="K298" s="8">
        <v>36890</v>
      </c>
      <c r="M298" s="5" t="s">
        <v>95</v>
      </c>
      <c r="P298" t="str">
        <f t="shared" si="9"/>
        <v>20180298.jpg</v>
      </c>
      <c r="Q298" t="str">
        <f t="shared" si="10"/>
        <v>public/student/20180298.jpg</v>
      </c>
      <c r="R298" s="11" t="s">
        <v>1243</v>
      </c>
      <c r="S298" s="11" t="s">
        <v>1241</v>
      </c>
      <c r="T298" s="11" t="s">
        <v>1240</v>
      </c>
      <c r="U298" s="11" t="s">
        <v>1242</v>
      </c>
      <c r="V298" s="11">
        <v>2018</v>
      </c>
      <c r="W298" s="14" t="s">
        <v>1255</v>
      </c>
      <c r="X298" s="14" t="s">
        <v>1257</v>
      </c>
    </row>
    <row r="299" spans="2:24" x14ac:dyDescent="0.25">
      <c r="B299" s="5">
        <v>299</v>
      </c>
      <c r="C299" s="8">
        <v>43174</v>
      </c>
      <c r="D299" s="4" t="s">
        <v>448</v>
      </c>
      <c r="E299" s="3" t="s">
        <v>595</v>
      </c>
      <c r="F299" s="3" t="s">
        <v>1144</v>
      </c>
      <c r="K299" s="8">
        <v>37327</v>
      </c>
      <c r="M299" s="5" t="s">
        <v>95</v>
      </c>
      <c r="P299" t="str">
        <f t="shared" si="9"/>
        <v>20180299.jpg</v>
      </c>
      <c r="Q299" t="str">
        <f t="shared" si="10"/>
        <v>public/student/20180299.jpg</v>
      </c>
      <c r="R299" s="11" t="s">
        <v>1243</v>
      </c>
      <c r="S299" s="11" t="s">
        <v>1241</v>
      </c>
      <c r="T299" s="11" t="s">
        <v>1240</v>
      </c>
      <c r="U299" s="11" t="s">
        <v>1242</v>
      </c>
      <c r="V299" s="11">
        <v>2018</v>
      </c>
      <c r="W299" s="14" t="s">
        <v>1255</v>
      </c>
      <c r="X299" s="14" t="s">
        <v>1257</v>
      </c>
    </row>
    <row r="300" spans="2:24" x14ac:dyDescent="0.25">
      <c r="B300" s="5">
        <v>300</v>
      </c>
      <c r="C300" s="8">
        <v>43174</v>
      </c>
      <c r="D300" s="4" t="s">
        <v>449</v>
      </c>
      <c r="E300" s="3" t="s">
        <v>824</v>
      </c>
      <c r="F300" s="3" t="s">
        <v>1145</v>
      </c>
      <c r="K300" s="8">
        <v>37205</v>
      </c>
      <c r="M300" s="5" t="s">
        <v>95</v>
      </c>
      <c r="P300" t="str">
        <f t="shared" si="9"/>
        <v>20180300.jpg</v>
      </c>
      <c r="Q300" t="str">
        <f t="shared" si="10"/>
        <v>public/student/20180300.jpg</v>
      </c>
      <c r="R300" s="11" t="s">
        <v>1243</v>
      </c>
      <c r="S300" s="11" t="s">
        <v>1241</v>
      </c>
      <c r="T300" s="11" t="s">
        <v>1240</v>
      </c>
      <c r="U300" s="11" t="s">
        <v>1242</v>
      </c>
      <c r="V300" s="11">
        <v>2018</v>
      </c>
      <c r="W300" s="14" t="s">
        <v>1255</v>
      </c>
      <c r="X300" s="14" t="s">
        <v>1257</v>
      </c>
    </row>
    <row r="301" spans="2:24" x14ac:dyDescent="0.25">
      <c r="B301" s="5">
        <v>301</v>
      </c>
      <c r="C301" s="8">
        <v>43174</v>
      </c>
      <c r="D301" s="4" t="s">
        <v>450</v>
      </c>
      <c r="E301" s="3" t="s">
        <v>825</v>
      </c>
      <c r="F301" s="3" t="s">
        <v>1146</v>
      </c>
      <c r="K301" s="8">
        <v>36842</v>
      </c>
      <c r="M301" s="5" t="s">
        <v>95</v>
      </c>
      <c r="P301" t="str">
        <f t="shared" si="9"/>
        <v>20180301.jpg</v>
      </c>
      <c r="Q301" t="str">
        <f t="shared" si="10"/>
        <v>public/student/20180301.jpg</v>
      </c>
      <c r="R301" s="11" t="s">
        <v>1243</v>
      </c>
      <c r="S301" s="11" t="s">
        <v>1241</v>
      </c>
      <c r="T301" s="11" t="s">
        <v>1240</v>
      </c>
      <c r="U301" s="11" t="s">
        <v>1242</v>
      </c>
      <c r="V301" s="11">
        <v>2018</v>
      </c>
      <c r="W301" s="14" t="s">
        <v>1255</v>
      </c>
      <c r="X301" s="14" t="s">
        <v>1257</v>
      </c>
    </row>
    <row r="302" spans="2:24" x14ac:dyDescent="0.25">
      <c r="B302" s="5">
        <v>302</v>
      </c>
      <c r="C302" s="8">
        <v>43174</v>
      </c>
      <c r="D302" s="4" t="s">
        <v>451</v>
      </c>
      <c r="E302" s="3" t="s">
        <v>826</v>
      </c>
      <c r="F302" s="3" t="s">
        <v>1147</v>
      </c>
      <c r="K302" s="8">
        <v>36892</v>
      </c>
      <c r="M302" s="5" t="s">
        <v>96</v>
      </c>
      <c r="P302" t="str">
        <f t="shared" si="9"/>
        <v>20180302.jpg</v>
      </c>
      <c r="Q302" t="str">
        <f t="shared" si="10"/>
        <v>public/student/20180302.jpg</v>
      </c>
      <c r="R302" s="11" t="s">
        <v>1243</v>
      </c>
      <c r="S302" s="11" t="s">
        <v>1241</v>
      </c>
      <c r="T302" s="11" t="s">
        <v>1240</v>
      </c>
      <c r="U302" s="11" t="s">
        <v>1242</v>
      </c>
      <c r="V302" s="11">
        <v>2018</v>
      </c>
      <c r="W302" s="14" t="s">
        <v>1255</v>
      </c>
      <c r="X302" s="14" t="s">
        <v>1257</v>
      </c>
    </row>
    <row r="303" spans="2:24" x14ac:dyDescent="0.25">
      <c r="B303" s="5">
        <v>303</v>
      </c>
      <c r="C303" s="8">
        <v>43174</v>
      </c>
      <c r="D303" s="4" t="s">
        <v>452</v>
      </c>
      <c r="E303" s="3" t="s">
        <v>625</v>
      </c>
      <c r="F303" s="3" t="s">
        <v>82</v>
      </c>
      <c r="K303" s="8">
        <v>36694</v>
      </c>
      <c r="M303" s="5" t="s">
        <v>96</v>
      </c>
      <c r="P303" t="str">
        <f t="shared" si="9"/>
        <v>20180303.jpg</v>
      </c>
      <c r="Q303" t="str">
        <f t="shared" si="10"/>
        <v>public/student/20180303.jpg</v>
      </c>
      <c r="R303" s="11" t="s">
        <v>1243</v>
      </c>
      <c r="S303" s="11" t="s">
        <v>1241</v>
      </c>
      <c r="T303" s="11" t="s">
        <v>1240</v>
      </c>
      <c r="U303" s="11" t="s">
        <v>1242</v>
      </c>
      <c r="V303" s="11">
        <v>2018</v>
      </c>
      <c r="W303" s="14" t="s">
        <v>1255</v>
      </c>
      <c r="X303" s="14" t="s">
        <v>1257</v>
      </c>
    </row>
    <row r="304" spans="2:24" x14ac:dyDescent="0.25">
      <c r="B304" s="5">
        <v>304</v>
      </c>
      <c r="C304" s="8">
        <v>43174</v>
      </c>
      <c r="D304" s="4" t="s">
        <v>290</v>
      </c>
      <c r="E304" s="3" t="s">
        <v>827</v>
      </c>
      <c r="F304" s="3" t="s">
        <v>1013</v>
      </c>
      <c r="K304" s="8">
        <v>36557</v>
      </c>
      <c r="M304" s="5" t="s">
        <v>95</v>
      </c>
      <c r="P304" t="str">
        <f t="shared" si="9"/>
        <v>20180304.jpg</v>
      </c>
      <c r="Q304" t="str">
        <f t="shared" si="10"/>
        <v>public/student/20180304.jpg</v>
      </c>
      <c r="R304" s="11" t="s">
        <v>1243</v>
      </c>
      <c r="S304" s="11" t="s">
        <v>1241</v>
      </c>
      <c r="T304" s="11" t="s">
        <v>1240</v>
      </c>
      <c r="U304" s="11" t="s">
        <v>1242</v>
      </c>
      <c r="V304" s="11">
        <v>2018</v>
      </c>
      <c r="W304" s="14" t="s">
        <v>1255</v>
      </c>
      <c r="X304" s="14" t="s">
        <v>1257</v>
      </c>
    </row>
    <row r="305" spans="2:24" x14ac:dyDescent="0.25">
      <c r="B305" s="5">
        <v>305</v>
      </c>
      <c r="C305" s="8">
        <v>43174</v>
      </c>
      <c r="D305" s="4" t="s">
        <v>453</v>
      </c>
      <c r="E305" s="3" t="s">
        <v>828</v>
      </c>
      <c r="F305" s="3" t="s">
        <v>1148</v>
      </c>
      <c r="K305" s="8">
        <v>36139</v>
      </c>
      <c r="M305" s="5" t="s">
        <v>96</v>
      </c>
      <c r="P305" t="str">
        <f t="shared" si="9"/>
        <v>20180305.jpg</v>
      </c>
      <c r="Q305" t="str">
        <f t="shared" si="10"/>
        <v>public/student/20180305.jpg</v>
      </c>
      <c r="R305" s="11" t="s">
        <v>1243</v>
      </c>
      <c r="S305" s="11" t="s">
        <v>1241</v>
      </c>
      <c r="T305" s="11" t="s">
        <v>1240</v>
      </c>
      <c r="U305" s="11" t="s">
        <v>1242</v>
      </c>
      <c r="V305" s="11">
        <v>2018</v>
      </c>
      <c r="W305" s="14" t="s">
        <v>1255</v>
      </c>
      <c r="X305" s="14" t="s">
        <v>1257</v>
      </c>
    </row>
    <row r="306" spans="2:24" x14ac:dyDescent="0.25">
      <c r="B306" s="5">
        <v>306</v>
      </c>
      <c r="C306" s="8">
        <v>43174</v>
      </c>
      <c r="D306" s="4" t="s">
        <v>454</v>
      </c>
      <c r="E306" s="3" t="s">
        <v>829</v>
      </c>
      <c r="F306" s="3" t="s">
        <v>1149</v>
      </c>
      <c r="K306" s="8">
        <v>36697</v>
      </c>
      <c r="M306" s="5" t="s">
        <v>95</v>
      </c>
      <c r="P306" t="str">
        <f t="shared" si="9"/>
        <v>20180306.jpg</v>
      </c>
      <c r="Q306" t="str">
        <f t="shared" si="10"/>
        <v>public/student/20180306.jpg</v>
      </c>
      <c r="R306" s="11" t="s">
        <v>1243</v>
      </c>
      <c r="S306" s="11" t="s">
        <v>1241</v>
      </c>
      <c r="T306" s="11" t="s">
        <v>1240</v>
      </c>
      <c r="U306" s="11" t="s">
        <v>1242</v>
      </c>
      <c r="V306" s="11">
        <v>2018</v>
      </c>
      <c r="W306" s="14" t="s">
        <v>1255</v>
      </c>
      <c r="X306" s="14" t="s">
        <v>1257</v>
      </c>
    </row>
    <row r="307" spans="2:24" x14ac:dyDescent="0.25">
      <c r="B307" s="5">
        <v>307</v>
      </c>
      <c r="C307" s="8">
        <v>43174</v>
      </c>
      <c r="D307" s="4" t="s">
        <v>357</v>
      </c>
      <c r="E307" s="3" t="s">
        <v>830</v>
      </c>
      <c r="F307" s="3" t="s">
        <v>314</v>
      </c>
      <c r="K307" s="8">
        <v>37045</v>
      </c>
      <c r="M307" s="5" t="s">
        <v>95</v>
      </c>
      <c r="P307" t="str">
        <f t="shared" si="9"/>
        <v>20180307.jpg</v>
      </c>
      <c r="Q307" t="str">
        <f t="shared" si="10"/>
        <v>public/student/20180307.jpg</v>
      </c>
      <c r="R307" s="11" t="s">
        <v>1243</v>
      </c>
      <c r="S307" s="11" t="s">
        <v>1241</v>
      </c>
      <c r="T307" s="11" t="s">
        <v>1240</v>
      </c>
      <c r="U307" s="11" t="s">
        <v>1242</v>
      </c>
      <c r="V307" s="11">
        <v>2018</v>
      </c>
      <c r="W307" s="14" t="s">
        <v>1255</v>
      </c>
      <c r="X307" s="14" t="s">
        <v>1257</v>
      </c>
    </row>
    <row r="308" spans="2:24" x14ac:dyDescent="0.25">
      <c r="B308" s="5">
        <v>308</v>
      </c>
      <c r="C308" s="8">
        <v>43174</v>
      </c>
      <c r="D308" s="4" t="s">
        <v>455</v>
      </c>
      <c r="E308" s="3" t="s">
        <v>831</v>
      </c>
      <c r="F308" s="3" t="s">
        <v>1150</v>
      </c>
      <c r="K308" s="8">
        <v>37257</v>
      </c>
      <c r="M308" s="5" t="s">
        <v>96</v>
      </c>
      <c r="P308" t="str">
        <f t="shared" si="9"/>
        <v>20180308.jpg</v>
      </c>
      <c r="Q308" t="str">
        <f t="shared" si="10"/>
        <v>public/student/20180308.jpg</v>
      </c>
      <c r="R308" s="11" t="s">
        <v>1243</v>
      </c>
      <c r="S308" s="11" t="s">
        <v>1241</v>
      </c>
      <c r="T308" s="11" t="s">
        <v>1240</v>
      </c>
      <c r="U308" s="11" t="s">
        <v>1242</v>
      </c>
      <c r="V308" s="11">
        <v>2018</v>
      </c>
      <c r="W308" s="14" t="s">
        <v>1255</v>
      </c>
      <c r="X308" s="14" t="s">
        <v>1257</v>
      </c>
    </row>
    <row r="309" spans="2:24" x14ac:dyDescent="0.25">
      <c r="B309" s="5">
        <v>309</v>
      </c>
      <c r="C309" s="8">
        <v>43174</v>
      </c>
      <c r="D309" s="4" t="s">
        <v>456</v>
      </c>
      <c r="E309" s="3" t="s">
        <v>832</v>
      </c>
      <c r="F309" s="3" t="s">
        <v>1151</v>
      </c>
      <c r="K309" s="8">
        <v>36880</v>
      </c>
      <c r="M309" s="5" t="s">
        <v>95</v>
      </c>
      <c r="P309" t="str">
        <f t="shared" si="9"/>
        <v>20180309.jpg</v>
      </c>
      <c r="Q309" t="str">
        <f t="shared" si="10"/>
        <v>public/student/20180309.jpg</v>
      </c>
      <c r="R309" s="11" t="s">
        <v>1243</v>
      </c>
      <c r="S309" s="11" t="s">
        <v>1241</v>
      </c>
      <c r="T309" s="11" t="s">
        <v>1240</v>
      </c>
      <c r="U309" s="11" t="s">
        <v>1242</v>
      </c>
      <c r="V309" s="11">
        <v>2018</v>
      </c>
      <c r="W309" s="14" t="s">
        <v>1255</v>
      </c>
      <c r="X309" s="14" t="s">
        <v>1257</v>
      </c>
    </row>
    <row r="310" spans="2:24" x14ac:dyDescent="0.25">
      <c r="B310" s="5">
        <v>310</v>
      </c>
      <c r="C310" s="8">
        <v>43174</v>
      </c>
      <c r="D310" s="4" t="s">
        <v>457</v>
      </c>
      <c r="E310" s="3" t="s">
        <v>833</v>
      </c>
      <c r="F310" s="3" t="s">
        <v>1152</v>
      </c>
      <c r="K310" s="8">
        <v>36921</v>
      </c>
      <c r="M310" s="5" t="s">
        <v>96</v>
      </c>
      <c r="P310" t="str">
        <f t="shared" si="9"/>
        <v>20180310.jpg</v>
      </c>
      <c r="Q310" t="str">
        <f t="shared" si="10"/>
        <v>public/student/20180310.jpg</v>
      </c>
      <c r="R310" s="11" t="s">
        <v>1243</v>
      </c>
      <c r="S310" s="11" t="s">
        <v>1241</v>
      </c>
      <c r="T310" s="11" t="s">
        <v>1240</v>
      </c>
      <c r="U310" s="11" t="s">
        <v>1242</v>
      </c>
      <c r="V310" s="11">
        <v>2018</v>
      </c>
      <c r="W310" s="14" t="s">
        <v>1255</v>
      </c>
      <c r="X310" s="14" t="s">
        <v>1257</v>
      </c>
    </row>
    <row r="311" spans="2:24" x14ac:dyDescent="0.25">
      <c r="B311" s="5">
        <v>311</v>
      </c>
      <c r="C311" s="8">
        <v>43174</v>
      </c>
      <c r="D311" s="4" t="s">
        <v>458</v>
      </c>
      <c r="E311" s="3" t="s">
        <v>590</v>
      </c>
      <c r="F311" s="3" t="s">
        <v>965</v>
      </c>
      <c r="K311" s="8">
        <v>36732</v>
      </c>
      <c r="M311" s="5" t="s">
        <v>96</v>
      </c>
      <c r="P311" t="str">
        <f t="shared" si="9"/>
        <v>20180311.jpg</v>
      </c>
      <c r="Q311" t="str">
        <f t="shared" si="10"/>
        <v>public/student/20180311.jpg</v>
      </c>
      <c r="R311" s="11" t="s">
        <v>1243</v>
      </c>
      <c r="S311" s="11" t="s">
        <v>1241</v>
      </c>
      <c r="T311" s="11" t="s">
        <v>1240</v>
      </c>
      <c r="U311" s="11" t="s">
        <v>1242</v>
      </c>
      <c r="V311" s="11">
        <v>2018</v>
      </c>
      <c r="W311" s="14" t="s">
        <v>1255</v>
      </c>
      <c r="X311" s="14" t="s">
        <v>1257</v>
      </c>
    </row>
    <row r="312" spans="2:24" x14ac:dyDescent="0.25">
      <c r="B312" s="5">
        <v>312</v>
      </c>
      <c r="C312" s="8">
        <v>43174</v>
      </c>
      <c r="D312" s="4" t="s">
        <v>459</v>
      </c>
      <c r="E312" s="3" t="s">
        <v>834</v>
      </c>
      <c r="F312" s="3" t="s">
        <v>1153</v>
      </c>
      <c r="K312" s="8">
        <v>36720</v>
      </c>
      <c r="M312" s="5" t="s">
        <v>96</v>
      </c>
      <c r="P312" t="str">
        <f t="shared" si="9"/>
        <v>20180312.jpg</v>
      </c>
      <c r="Q312" t="str">
        <f t="shared" si="10"/>
        <v>public/student/20180312.jpg</v>
      </c>
      <c r="R312" s="11" t="s">
        <v>1243</v>
      </c>
      <c r="S312" s="11" t="s">
        <v>1241</v>
      </c>
      <c r="T312" s="11" t="s">
        <v>1240</v>
      </c>
      <c r="U312" s="11" t="s">
        <v>1242</v>
      </c>
      <c r="V312" s="11">
        <v>2018</v>
      </c>
      <c r="W312" s="14" t="s">
        <v>1255</v>
      </c>
      <c r="X312" s="14" t="s">
        <v>1257</v>
      </c>
    </row>
    <row r="313" spans="2:24" x14ac:dyDescent="0.25">
      <c r="B313" s="5">
        <v>313</v>
      </c>
      <c r="C313" s="8">
        <v>43174</v>
      </c>
      <c r="D313" s="4" t="s">
        <v>460</v>
      </c>
      <c r="E313" s="3" t="s">
        <v>145</v>
      </c>
      <c r="F313" s="3" t="s">
        <v>1154</v>
      </c>
      <c r="K313" s="8">
        <v>36278</v>
      </c>
      <c r="M313" s="5" t="s">
        <v>96</v>
      </c>
      <c r="P313" t="str">
        <f t="shared" si="9"/>
        <v>20180313.jpg</v>
      </c>
      <c r="Q313" t="str">
        <f t="shared" si="10"/>
        <v>public/student/20180313.jpg</v>
      </c>
      <c r="R313" s="11" t="s">
        <v>1243</v>
      </c>
      <c r="S313" s="11" t="s">
        <v>1241</v>
      </c>
      <c r="T313" s="11" t="s">
        <v>1240</v>
      </c>
      <c r="U313" s="11" t="s">
        <v>1242</v>
      </c>
      <c r="V313" s="11">
        <v>2018</v>
      </c>
      <c r="W313" s="14" t="s">
        <v>1255</v>
      </c>
      <c r="X313" s="14" t="s">
        <v>1257</v>
      </c>
    </row>
    <row r="314" spans="2:24" x14ac:dyDescent="0.25">
      <c r="B314" s="5">
        <v>314</v>
      </c>
      <c r="C314" s="8">
        <v>43174</v>
      </c>
      <c r="D314" s="4" t="s">
        <v>461</v>
      </c>
      <c r="E314" s="3" t="s">
        <v>835</v>
      </c>
      <c r="F314" s="3" t="s">
        <v>91</v>
      </c>
      <c r="K314" s="8">
        <v>36840</v>
      </c>
      <c r="M314" s="5" t="s">
        <v>96</v>
      </c>
      <c r="P314" t="str">
        <f t="shared" si="9"/>
        <v>20180314.jpg</v>
      </c>
      <c r="Q314" t="str">
        <f t="shared" si="10"/>
        <v>public/student/20180314.jpg</v>
      </c>
      <c r="R314" s="11" t="s">
        <v>1243</v>
      </c>
      <c r="S314" s="11" t="s">
        <v>1241</v>
      </c>
      <c r="T314" s="11" t="s">
        <v>1240</v>
      </c>
      <c r="U314" s="11" t="s">
        <v>1242</v>
      </c>
      <c r="V314" s="11">
        <v>2018</v>
      </c>
      <c r="W314" s="14" t="s">
        <v>1255</v>
      </c>
      <c r="X314" s="14" t="s">
        <v>1257</v>
      </c>
    </row>
    <row r="315" spans="2:24" x14ac:dyDescent="0.25">
      <c r="B315" s="5">
        <v>315</v>
      </c>
      <c r="C315" s="8">
        <v>43174</v>
      </c>
      <c r="D315" s="4" t="s">
        <v>462</v>
      </c>
      <c r="E315" s="3" t="s">
        <v>836</v>
      </c>
      <c r="F315" s="3" t="s">
        <v>1155</v>
      </c>
      <c r="K315" s="8">
        <v>36955</v>
      </c>
      <c r="M315" s="5" t="s">
        <v>95</v>
      </c>
      <c r="P315" t="str">
        <f t="shared" si="9"/>
        <v>20180315.jpg</v>
      </c>
      <c r="Q315" t="str">
        <f t="shared" si="10"/>
        <v>public/student/20180315.jpg</v>
      </c>
      <c r="R315" s="11" t="s">
        <v>1243</v>
      </c>
      <c r="S315" s="11" t="s">
        <v>1241</v>
      </c>
      <c r="T315" s="11" t="s">
        <v>1240</v>
      </c>
      <c r="U315" s="11" t="s">
        <v>1242</v>
      </c>
      <c r="V315" s="11">
        <v>2018</v>
      </c>
      <c r="W315" s="14" t="s">
        <v>1255</v>
      </c>
      <c r="X315" s="14" t="s">
        <v>1257</v>
      </c>
    </row>
    <row r="316" spans="2:24" x14ac:dyDescent="0.25">
      <c r="B316" s="5">
        <v>316</v>
      </c>
      <c r="C316" s="8">
        <v>43174</v>
      </c>
      <c r="D316" s="4" t="s">
        <v>463</v>
      </c>
      <c r="E316" s="3" t="s">
        <v>837</v>
      </c>
      <c r="F316" s="3" t="s">
        <v>1038</v>
      </c>
      <c r="K316" s="8">
        <v>36751</v>
      </c>
      <c r="M316" s="5" t="s">
        <v>95</v>
      </c>
      <c r="P316" t="str">
        <f t="shared" si="9"/>
        <v>20180316.jpg</v>
      </c>
      <c r="Q316" t="str">
        <f t="shared" si="10"/>
        <v>public/student/20180316.jpg</v>
      </c>
      <c r="R316" s="11" t="s">
        <v>1243</v>
      </c>
      <c r="S316" s="11" t="s">
        <v>1241</v>
      </c>
      <c r="T316" s="11" t="s">
        <v>1240</v>
      </c>
      <c r="U316" s="11" t="s">
        <v>1242</v>
      </c>
      <c r="V316" s="11">
        <v>2018</v>
      </c>
      <c r="W316" s="14" t="s">
        <v>1255</v>
      </c>
      <c r="X316" s="14" t="s">
        <v>1257</v>
      </c>
    </row>
    <row r="317" spans="2:24" x14ac:dyDescent="0.25">
      <c r="B317" s="5">
        <v>317</v>
      </c>
      <c r="C317" s="8">
        <v>43174</v>
      </c>
      <c r="D317" s="4" t="s">
        <v>464</v>
      </c>
      <c r="E317" s="3" t="s">
        <v>838</v>
      </c>
      <c r="F317" s="3" t="s">
        <v>1156</v>
      </c>
      <c r="K317" s="8">
        <v>36741</v>
      </c>
      <c r="M317" s="5" t="s">
        <v>96</v>
      </c>
      <c r="P317" t="str">
        <f t="shared" si="9"/>
        <v>20180317.jpg</v>
      </c>
      <c r="Q317" t="str">
        <f t="shared" si="10"/>
        <v>public/student/20180317.jpg</v>
      </c>
      <c r="R317" s="11" t="s">
        <v>1243</v>
      </c>
      <c r="S317" s="11" t="s">
        <v>1241</v>
      </c>
      <c r="T317" s="11" t="s">
        <v>1240</v>
      </c>
      <c r="U317" s="11" t="s">
        <v>1242</v>
      </c>
      <c r="V317" s="11">
        <v>2018</v>
      </c>
      <c r="W317" s="14" t="s">
        <v>1255</v>
      </c>
      <c r="X317" s="14" t="s">
        <v>1257</v>
      </c>
    </row>
    <row r="318" spans="2:24" x14ac:dyDescent="0.25">
      <c r="B318" s="5">
        <v>318</v>
      </c>
      <c r="C318" s="8">
        <v>43174</v>
      </c>
      <c r="D318" s="4" t="s">
        <v>465</v>
      </c>
      <c r="E318" s="3" t="s">
        <v>839</v>
      </c>
      <c r="F318" s="3" t="s">
        <v>1157</v>
      </c>
      <c r="K318" s="8">
        <v>36538</v>
      </c>
      <c r="M318" s="5" t="s">
        <v>95</v>
      </c>
      <c r="P318" t="str">
        <f t="shared" si="9"/>
        <v>20180318.jpg</v>
      </c>
      <c r="Q318" t="str">
        <f t="shared" si="10"/>
        <v>public/student/20180318.jpg</v>
      </c>
      <c r="R318" s="11" t="s">
        <v>1243</v>
      </c>
      <c r="S318" s="11" t="s">
        <v>1241</v>
      </c>
      <c r="T318" s="11" t="s">
        <v>1240</v>
      </c>
      <c r="U318" s="11" t="s">
        <v>1242</v>
      </c>
      <c r="V318" s="11">
        <v>2018</v>
      </c>
      <c r="W318" s="14" t="s">
        <v>1255</v>
      </c>
      <c r="X318" s="14" t="s">
        <v>1257</v>
      </c>
    </row>
    <row r="319" spans="2:24" x14ac:dyDescent="0.25">
      <c r="B319" s="5">
        <v>319</v>
      </c>
      <c r="C319" s="8">
        <v>43174</v>
      </c>
      <c r="D319" s="4" t="s">
        <v>466</v>
      </c>
      <c r="E319" s="3" t="s">
        <v>837</v>
      </c>
      <c r="F319" s="3" t="s">
        <v>1158</v>
      </c>
      <c r="K319" s="8">
        <v>36592</v>
      </c>
      <c r="M319" s="5" t="s">
        <v>96</v>
      </c>
      <c r="P319" t="str">
        <f t="shared" si="9"/>
        <v>20180319.jpg</v>
      </c>
      <c r="Q319" t="str">
        <f t="shared" si="10"/>
        <v>public/student/20180319.jpg</v>
      </c>
      <c r="R319" s="11" t="s">
        <v>1243</v>
      </c>
      <c r="S319" s="11" t="s">
        <v>1241</v>
      </c>
      <c r="T319" s="11" t="s">
        <v>1240</v>
      </c>
      <c r="U319" s="11" t="s">
        <v>1242</v>
      </c>
      <c r="V319" s="11">
        <v>2018</v>
      </c>
      <c r="W319" s="14" t="s">
        <v>1255</v>
      </c>
      <c r="X319" s="14" t="s">
        <v>1257</v>
      </c>
    </row>
    <row r="320" spans="2:24" x14ac:dyDescent="0.25">
      <c r="B320" s="5">
        <v>320</v>
      </c>
      <c r="C320" s="8">
        <v>43174</v>
      </c>
      <c r="D320" s="4" t="s">
        <v>467</v>
      </c>
      <c r="E320" s="3" t="s">
        <v>265</v>
      </c>
      <c r="F320" s="3" t="s">
        <v>1159</v>
      </c>
      <c r="K320" s="8">
        <v>36546</v>
      </c>
      <c r="M320" s="5" t="s">
        <v>96</v>
      </c>
      <c r="P320" t="str">
        <f t="shared" si="9"/>
        <v>20180320.jpg</v>
      </c>
      <c r="Q320" t="str">
        <f t="shared" si="10"/>
        <v>public/student/20180320.jpg</v>
      </c>
      <c r="R320" s="11" t="s">
        <v>1243</v>
      </c>
      <c r="S320" s="11" t="s">
        <v>1241</v>
      </c>
      <c r="T320" s="11" t="s">
        <v>1240</v>
      </c>
      <c r="U320" s="11" t="s">
        <v>1242</v>
      </c>
      <c r="V320" s="11">
        <v>2018</v>
      </c>
      <c r="W320" s="14" t="s">
        <v>1255</v>
      </c>
      <c r="X320" s="14" t="s">
        <v>1257</v>
      </c>
    </row>
    <row r="321" spans="2:24" x14ac:dyDescent="0.25">
      <c r="B321" s="5">
        <v>321</v>
      </c>
      <c r="C321" s="8">
        <v>43174</v>
      </c>
      <c r="D321" s="4" t="s">
        <v>468</v>
      </c>
      <c r="E321" s="3" t="s">
        <v>840</v>
      </c>
      <c r="F321" s="3" t="s">
        <v>1160</v>
      </c>
      <c r="K321" s="8">
        <v>37569</v>
      </c>
      <c r="M321" s="5" t="s">
        <v>96</v>
      </c>
      <c r="P321" t="str">
        <f t="shared" si="9"/>
        <v>20180321.jpg</v>
      </c>
      <c r="Q321" t="str">
        <f t="shared" si="10"/>
        <v>public/student/20180321.jpg</v>
      </c>
      <c r="R321" s="11" t="s">
        <v>1243</v>
      </c>
      <c r="S321" s="11" t="s">
        <v>1241</v>
      </c>
      <c r="T321" s="11" t="s">
        <v>1240</v>
      </c>
      <c r="U321" s="11" t="s">
        <v>1242</v>
      </c>
      <c r="V321" s="11">
        <v>2018</v>
      </c>
      <c r="W321" s="14" t="s">
        <v>1255</v>
      </c>
      <c r="X321" s="14" t="s">
        <v>1257</v>
      </c>
    </row>
    <row r="322" spans="2:24" x14ac:dyDescent="0.25">
      <c r="B322" s="5">
        <v>322</v>
      </c>
      <c r="C322" s="8">
        <v>43174</v>
      </c>
      <c r="D322" s="4" t="s">
        <v>469</v>
      </c>
      <c r="E322" s="3" t="s">
        <v>841</v>
      </c>
      <c r="F322" s="3" t="s">
        <v>1161</v>
      </c>
      <c r="K322" s="8">
        <v>36892</v>
      </c>
      <c r="M322" s="5" t="s">
        <v>96</v>
      </c>
      <c r="P322" t="str">
        <f t="shared" si="9"/>
        <v>20180322.jpg</v>
      </c>
      <c r="Q322" t="str">
        <f t="shared" si="10"/>
        <v>public/student/20180322.jpg</v>
      </c>
      <c r="R322" s="11" t="s">
        <v>1243</v>
      </c>
      <c r="S322" s="11" t="s">
        <v>1241</v>
      </c>
      <c r="T322" s="11" t="s">
        <v>1240</v>
      </c>
      <c r="U322" s="11" t="s">
        <v>1242</v>
      </c>
      <c r="V322" s="11">
        <v>2018</v>
      </c>
      <c r="W322" s="14" t="s">
        <v>1255</v>
      </c>
      <c r="X322" s="14" t="s">
        <v>1257</v>
      </c>
    </row>
    <row r="323" spans="2:24" x14ac:dyDescent="0.25">
      <c r="B323" s="5">
        <v>323</v>
      </c>
      <c r="C323" s="8">
        <v>43174</v>
      </c>
      <c r="D323" s="4" t="s">
        <v>470</v>
      </c>
      <c r="E323" s="3" t="s">
        <v>842</v>
      </c>
      <c r="F323" s="3" t="s">
        <v>1162</v>
      </c>
      <c r="K323" s="8">
        <v>37544</v>
      </c>
      <c r="M323" s="5" t="s">
        <v>96</v>
      </c>
      <c r="P323" t="str">
        <f t="shared" ref="P323:P386" si="11">CONCATENATE("2018",IF(B323&lt;10,"000",IF(B323&lt;100,"00",IF(B323&lt;1000,"0",""))),B323,".jpg")</f>
        <v>20180323.jpg</v>
      </c>
      <c r="Q323" t="str">
        <f t="shared" si="10"/>
        <v>public/student/20180323.jpg</v>
      </c>
      <c r="R323" s="11" t="s">
        <v>1243</v>
      </c>
      <c r="S323" s="11" t="s">
        <v>1241</v>
      </c>
      <c r="T323" s="11" t="s">
        <v>1240</v>
      </c>
      <c r="U323" s="11" t="s">
        <v>1242</v>
      </c>
      <c r="V323" s="11">
        <v>2018</v>
      </c>
      <c r="W323" s="14" t="s">
        <v>1255</v>
      </c>
      <c r="X323" s="14" t="s">
        <v>1257</v>
      </c>
    </row>
    <row r="324" spans="2:24" x14ac:dyDescent="0.25">
      <c r="B324" s="5">
        <v>324</v>
      </c>
      <c r="C324" s="8">
        <v>43174</v>
      </c>
      <c r="D324" s="4" t="s">
        <v>471</v>
      </c>
      <c r="E324" s="3" t="s">
        <v>51</v>
      </c>
      <c r="F324" s="3" t="s">
        <v>1163</v>
      </c>
      <c r="K324" s="8">
        <v>37226</v>
      </c>
      <c r="M324" s="5" t="s">
        <v>95</v>
      </c>
      <c r="P324" t="str">
        <f t="shared" si="11"/>
        <v>20180324.jpg</v>
      </c>
      <c r="Q324" t="str">
        <f t="shared" si="10"/>
        <v>public/student/20180324.jpg</v>
      </c>
      <c r="R324" s="11" t="s">
        <v>1243</v>
      </c>
      <c r="S324" s="11" t="s">
        <v>1241</v>
      </c>
      <c r="T324" s="11" t="s">
        <v>1240</v>
      </c>
      <c r="U324" s="11" t="s">
        <v>1242</v>
      </c>
      <c r="V324" s="11">
        <v>2018</v>
      </c>
      <c r="W324" s="14" t="s">
        <v>1255</v>
      </c>
      <c r="X324" s="14" t="s">
        <v>1257</v>
      </c>
    </row>
    <row r="325" spans="2:24" x14ac:dyDescent="0.25">
      <c r="B325" s="5">
        <v>325</v>
      </c>
      <c r="C325" s="8">
        <v>43174</v>
      </c>
      <c r="D325" s="4" t="s">
        <v>472</v>
      </c>
      <c r="E325" s="3" t="s">
        <v>802</v>
      </c>
      <c r="F325" s="3" t="s">
        <v>1164</v>
      </c>
      <c r="K325" s="8">
        <v>36156</v>
      </c>
      <c r="M325" s="5" t="s">
        <v>95</v>
      </c>
      <c r="P325" t="str">
        <f t="shared" si="11"/>
        <v>20180325.jpg</v>
      </c>
      <c r="Q325" t="str">
        <f t="shared" si="10"/>
        <v>public/student/20180325.jpg</v>
      </c>
      <c r="R325" s="11" t="s">
        <v>1243</v>
      </c>
      <c r="S325" s="11" t="s">
        <v>1241</v>
      </c>
      <c r="T325" s="11" t="s">
        <v>1240</v>
      </c>
      <c r="U325" s="11" t="s">
        <v>1242</v>
      </c>
      <c r="V325" s="11">
        <v>2018</v>
      </c>
      <c r="W325" s="14" t="s">
        <v>1255</v>
      </c>
      <c r="X325" s="14" t="s">
        <v>1257</v>
      </c>
    </row>
    <row r="326" spans="2:24" x14ac:dyDescent="0.25">
      <c r="B326" s="5">
        <v>326</v>
      </c>
      <c r="C326" s="8">
        <v>43174</v>
      </c>
      <c r="D326" s="4" t="s">
        <v>473</v>
      </c>
      <c r="E326" s="3" t="s">
        <v>843</v>
      </c>
      <c r="F326" s="3" t="s">
        <v>1165</v>
      </c>
      <c r="K326" s="8">
        <v>36917</v>
      </c>
      <c r="M326" s="5" t="s">
        <v>95</v>
      </c>
      <c r="P326" t="str">
        <f t="shared" si="11"/>
        <v>20180326.jpg</v>
      </c>
      <c r="Q326" t="str">
        <f t="shared" si="10"/>
        <v>public/student/20180326.jpg</v>
      </c>
      <c r="R326" s="11" t="s">
        <v>1243</v>
      </c>
      <c r="S326" s="11" t="s">
        <v>1241</v>
      </c>
      <c r="T326" s="11" t="s">
        <v>1240</v>
      </c>
      <c r="U326" s="11" t="s">
        <v>1242</v>
      </c>
      <c r="V326" s="11">
        <v>2018</v>
      </c>
      <c r="W326" s="14" t="s">
        <v>1255</v>
      </c>
      <c r="X326" s="14" t="s">
        <v>1257</v>
      </c>
    </row>
    <row r="327" spans="2:24" x14ac:dyDescent="0.25">
      <c r="B327" s="5">
        <v>327</v>
      </c>
      <c r="C327" s="8">
        <v>43174</v>
      </c>
      <c r="D327" s="4" t="s">
        <v>474</v>
      </c>
      <c r="E327" s="3" t="s">
        <v>610</v>
      </c>
      <c r="F327" s="3" t="s">
        <v>1166</v>
      </c>
      <c r="K327" s="8">
        <v>36758</v>
      </c>
      <c r="M327" s="5" t="s">
        <v>96</v>
      </c>
      <c r="P327" t="str">
        <f t="shared" si="11"/>
        <v>20180327.jpg</v>
      </c>
      <c r="Q327" t="str">
        <f t="shared" si="10"/>
        <v>public/student/20180327.jpg</v>
      </c>
      <c r="R327" s="11" t="s">
        <v>1243</v>
      </c>
      <c r="S327" s="11" t="s">
        <v>1241</v>
      </c>
      <c r="T327" s="11" t="s">
        <v>1240</v>
      </c>
      <c r="U327" s="11" t="s">
        <v>1242</v>
      </c>
      <c r="V327" s="11">
        <v>2018</v>
      </c>
      <c r="W327" s="14" t="s">
        <v>1255</v>
      </c>
      <c r="X327" s="14" t="s">
        <v>1257</v>
      </c>
    </row>
    <row r="328" spans="2:24" x14ac:dyDescent="0.25">
      <c r="B328" s="5">
        <v>328</v>
      </c>
      <c r="C328" s="8">
        <v>43174</v>
      </c>
      <c r="D328" s="4" t="s">
        <v>475</v>
      </c>
      <c r="E328" s="3" t="s">
        <v>840</v>
      </c>
      <c r="F328" s="3" t="s">
        <v>957</v>
      </c>
      <c r="K328" s="8">
        <v>35796</v>
      </c>
      <c r="M328" s="5" t="s">
        <v>96</v>
      </c>
      <c r="P328" t="str">
        <f t="shared" si="11"/>
        <v>20180328.jpg</v>
      </c>
      <c r="Q328" t="str">
        <f t="shared" si="10"/>
        <v>public/student/20180328.jpg</v>
      </c>
      <c r="R328" s="11" t="s">
        <v>1243</v>
      </c>
      <c r="S328" s="11" t="s">
        <v>1241</v>
      </c>
      <c r="T328" s="11" t="s">
        <v>1240</v>
      </c>
      <c r="U328" s="11" t="s">
        <v>1242</v>
      </c>
      <c r="V328" s="11">
        <v>2018</v>
      </c>
      <c r="W328" s="14" t="s">
        <v>1255</v>
      </c>
      <c r="X328" s="14" t="s">
        <v>1257</v>
      </c>
    </row>
    <row r="329" spans="2:24" x14ac:dyDescent="0.25">
      <c r="B329" s="5">
        <v>329</v>
      </c>
      <c r="C329" s="8">
        <v>43174</v>
      </c>
      <c r="D329" s="4" t="s">
        <v>476</v>
      </c>
      <c r="E329" s="3" t="s">
        <v>802</v>
      </c>
      <c r="F329" s="3" t="s">
        <v>1167</v>
      </c>
      <c r="K329" s="8">
        <v>36740</v>
      </c>
      <c r="M329" s="5" t="s">
        <v>95</v>
      </c>
      <c r="P329" t="str">
        <f t="shared" si="11"/>
        <v>20180329.jpg</v>
      </c>
      <c r="Q329" t="str">
        <f t="shared" si="10"/>
        <v>public/student/20180329.jpg</v>
      </c>
      <c r="R329" s="11" t="s">
        <v>1243</v>
      </c>
      <c r="S329" s="11" t="s">
        <v>1241</v>
      </c>
      <c r="T329" s="11" t="s">
        <v>1240</v>
      </c>
      <c r="U329" s="11" t="s">
        <v>1242</v>
      </c>
      <c r="V329" s="11">
        <v>2018</v>
      </c>
      <c r="W329" s="14" t="s">
        <v>1255</v>
      </c>
      <c r="X329" s="14" t="s">
        <v>1257</v>
      </c>
    </row>
    <row r="330" spans="2:24" x14ac:dyDescent="0.25">
      <c r="B330" s="5">
        <v>330</v>
      </c>
      <c r="C330" s="8">
        <v>43174</v>
      </c>
      <c r="D330" s="4" t="s">
        <v>403</v>
      </c>
      <c r="E330" s="3" t="s">
        <v>844</v>
      </c>
      <c r="F330" s="3" t="s">
        <v>1168</v>
      </c>
      <c r="K330" s="8">
        <v>37128</v>
      </c>
      <c r="M330" s="5" t="s">
        <v>95</v>
      </c>
      <c r="P330" t="str">
        <f t="shared" si="11"/>
        <v>20180330.jpg</v>
      </c>
      <c r="Q330" t="str">
        <f t="shared" si="10"/>
        <v>public/student/20180330.jpg</v>
      </c>
      <c r="R330" s="11" t="s">
        <v>1243</v>
      </c>
      <c r="S330" s="11" t="s">
        <v>1241</v>
      </c>
      <c r="T330" s="11" t="s">
        <v>1240</v>
      </c>
      <c r="U330" s="11" t="s">
        <v>1242</v>
      </c>
      <c r="V330" s="11">
        <v>2018</v>
      </c>
      <c r="W330" s="14" t="s">
        <v>1255</v>
      </c>
      <c r="X330" s="14" t="s">
        <v>1257</v>
      </c>
    </row>
    <row r="331" spans="2:24" x14ac:dyDescent="0.25">
      <c r="B331" s="5">
        <v>331</v>
      </c>
      <c r="C331" s="8">
        <v>43174</v>
      </c>
      <c r="D331" s="4" t="s">
        <v>477</v>
      </c>
      <c r="E331" s="3" t="s">
        <v>845</v>
      </c>
      <c r="F331" s="3" t="s">
        <v>150</v>
      </c>
      <c r="K331" s="8">
        <v>36680</v>
      </c>
      <c r="M331" s="5" t="s">
        <v>95</v>
      </c>
      <c r="P331" t="str">
        <f t="shared" si="11"/>
        <v>20180331.jpg</v>
      </c>
      <c r="Q331" t="str">
        <f t="shared" si="10"/>
        <v>public/student/20180331.jpg</v>
      </c>
      <c r="R331" s="11" t="s">
        <v>1243</v>
      </c>
      <c r="S331" s="11" t="s">
        <v>1241</v>
      </c>
      <c r="T331" s="11" t="s">
        <v>1240</v>
      </c>
      <c r="U331" s="11" t="s">
        <v>1242</v>
      </c>
      <c r="V331" s="11">
        <v>2018</v>
      </c>
      <c r="W331" s="14" t="s">
        <v>1255</v>
      </c>
      <c r="X331" s="14" t="s">
        <v>1257</v>
      </c>
    </row>
    <row r="332" spans="2:24" x14ac:dyDescent="0.25">
      <c r="B332" s="5">
        <v>332</v>
      </c>
      <c r="C332" s="8">
        <v>43174</v>
      </c>
      <c r="D332" s="4" t="s">
        <v>478</v>
      </c>
      <c r="E332" s="3" t="s">
        <v>846</v>
      </c>
      <c r="F332" s="3" t="s">
        <v>91</v>
      </c>
      <c r="K332" s="8">
        <v>36559</v>
      </c>
      <c r="M332" s="5" t="s">
        <v>96</v>
      </c>
      <c r="P332" t="str">
        <f t="shared" si="11"/>
        <v>20180332.jpg</v>
      </c>
      <c r="Q332" t="str">
        <f t="shared" si="10"/>
        <v>public/student/20180332.jpg</v>
      </c>
      <c r="R332" s="11" t="s">
        <v>1243</v>
      </c>
      <c r="S332" s="11" t="s">
        <v>1241</v>
      </c>
      <c r="T332" s="11" t="s">
        <v>1240</v>
      </c>
      <c r="U332" s="11" t="s">
        <v>1242</v>
      </c>
      <c r="V332" s="11">
        <v>2018</v>
      </c>
      <c r="W332" s="14" t="s">
        <v>1255</v>
      </c>
      <c r="X332" s="14" t="s">
        <v>1257</v>
      </c>
    </row>
    <row r="333" spans="2:24" x14ac:dyDescent="0.25">
      <c r="B333" s="5">
        <v>333</v>
      </c>
      <c r="C333" s="8">
        <v>43174</v>
      </c>
      <c r="D333" s="4" t="s">
        <v>479</v>
      </c>
      <c r="E333" s="3" t="s">
        <v>847</v>
      </c>
      <c r="F333" s="3" t="s">
        <v>1169</v>
      </c>
      <c r="K333" s="8">
        <v>36840</v>
      </c>
      <c r="M333" s="5" t="s">
        <v>95</v>
      </c>
      <c r="P333" t="str">
        <f t="shared" si="11"/>
        <v>20180333.jpg</v>
      </c>
      <c r="Q333" t="str">
        <f t="shared" si="10"/>
        <v>public/student/20180333.jpg</v>
      </c>
      <c r="R333" s="11" t="s">
        <v>1243</v>
      </c>
      <c r="S333" s="11" t="s">
        <v>1241</v>
      </c>
      <c r="T333" s="11" t="s">
        <v>1240</v>
      </c>
      <c r="U333" s="11" t="s">
        <v>1242</v>
      </c>
      <c r="V333" s="11">
        <v>2018</v>
      </c>
      <c r="W333" s="14" t="s">
        <v>1255</v>
      </c>
      <c r="X333" s="14" t="s">
        <v>1257</v>
      </c>
    </row>
    <row r="334" spans="2:24" x14ac:dyDescent="0.25">
      <c r="B334" s="5">
        <v>334</v>
      </c>
      <c r="C334" s="8">
        <v>43174</v>
      </c>
      <c r="D334" s="4" t="s">
        <v>480</v>
      </c>
      <c r="E334" s="3" t="s">
        <v>646</v>
      </c>
      <c r="F334" s="3" t="s">
        <v>1170</v>
      </c>
      <c r="K334" s="8">
        <v>36583</v>
      </c>
      <c r="M334" s="5" t="s">
        <v>95</v>
      </c>
      <c r="P334" t="str">
        <f t="shared" si="11"/>
        <v>20180334.jpg</v>
      </c>
      <c r="Q334" t="str">
        <f t="shared" si="10"/>
        <v>public/student/20180334.jpg</v>
      </c>
      <c r="R334" s="11" t="s">
        <v>1243</v>
      </c>
      <c r="S334" s="11" t="s">
        <v>1241</v>
      </c>
      <c r="T334" s="11" t="s">
        <v>1240</v>
      </c>
      <c r="U334" s="11" t="s">
        <v>1242</v>
      </c>
      <c r="V334" s="11">
        <v>2018</v>
      </c>
      <c r="W334" s="14" t="s">
        <v>1255</v>
      </c>
      <c r="X334" s="14" t="s">
        <v>1257</v>
      </c>
    </row>
    <row r="335" spans="2:24" x14ac:dyDescent="0.25">
      <c r="B335" s="5">
        <v>335</v>
      </c>
      <c r="C335" s="8">
        <v>43174</v>
      </c>
      <c r="D335" s="4" t="s">
        <v>481</v>
      </c>
      <c r="E335" s="3" t="s">
        <v>848</v>
      </c>
      <c r="F335" s="3" t="s">
        <v>1171</v>
      </c>
      <c r="K335" s="8">
        <v>36809</v>
      </c>
      <c r="M335" s="5" t="s">
        <v>95</v>
      </c>
      <c r="P335" t="str">
        <f t="shared" si="11"/>
        <v>20180335.jpg</v>
      </c>
      <c r="Q335" t="str">
        <f t="shared" si="10"/>
        <v>public/student/20180335.jpg</v>
      </c>
      <c r="R335" s="11" t="s">
        <v>1243</v>
      </c>
      <c r="S335" s="11" t="s">
        <v>1241</v>
      </c>
      <c r="T335" s="11" t="s">
        <v>1240</v>
      </c>
      <c r="U335" s="11" t="s">
        <v>1242</v>
      </c>
      <c r="V335" s="11">
        <v>2018</v>
      </c>
      <c r="W335" s="14" t="s">
        <v>1255</v>
      </c>
      <c r="X335" s="14" t="s">
        <v>1257</v>
      </c>
    </row>
    <row r="336" spans="2:24" x14ac:dyDescent="0.25">
      <c r="B336" s="5">
        <v>336</v>
      </c>
      <c r="C336" s="8">
        <v>43174</v>
      </c>
      <c r="D336" s="4" t="s">
        <v>233</v>
      </c>
      <c r="E336" s="3" t="s">
        <v>849</v>
      </c>
      <c r="F336" s="3" t="s">
        <v>1172</v>
      </c>
      <c r="K336" s="8">
        <v>36382</v>
      </c>
      <c r="M336" s="5" t="s">
        <v>96</v>
      </c>
      <c r="P336" t="str">
        <f t="shared" si="11"/>
        <v>20180336.jpg</v>
      </c>
      <c r="Q336" t="str">
        <f t="shared" si="10"/>
        <v>public/student/20180336.jpg</v>
      </c>
      <c r="R336" s="11" t="s">
        <v>1243</v>
      </c>
      <c r="S336" s="11" t="s">
        <v>1241</v>
      </c>
      <c r="T336" s="11" t="s">
        <v>1240</v>
      </c>
      <c r="U336" s="11" t="s">
        <v>1242</v>
      </c>
      <c r="V336" s="11">
        <v>2018</v>
      </c>
      <c r="W336" s="14" t="s">
        <v>1255</v>
      </c>
      <c r="X336" s="14" t="s">
        <v>1257</v>
      </c>
    </row>
    <row r="337" spans="2:24" x14ac:dyDescent="0.25">
      <c r="B337" s="5">
        <v>337</v>
      </c>
      <c r="C337" s="8">
        <v>43174</v>
      </c>
      <c r="D337" s="4" t="s">
        <v>482</v>
      </c>
      <c r="E337" s="3" t="s">
        <v>850</v>
      </c>
      <c r="F337" s="3" t="s">
        <v>1173</v>
      </c>
      <c r="K337" s="8">
        <v>36557</v>
      </c>
      <c r="M337" s="5" t="s">
        <v>96</v>
      </c>
      <c r="P337" t="str">
        <f t="shared" si="11"/>
        <v>20180337.jpg</v>
      </c>
      <c r="Q337" t="str">
        <f t="shared" si="10"/>
        <v>public/student/20180337.jpg</v>
      </c>
      <c r="R337" s="11" t="s">
        <v>1243</v>
      </c>
      <c r="S337" s="11" t="s">
        <v>1241</v>
      </c>
      <c r="T337" s="11" t="s">
        <v>1240</v>
      </c>
      <c r="U337" s="11" t="s">
        <v>1242</v>
      </c>
      <c r="V337" s="11">
        <v>2018</v>
      </c>
      <c r="W337" s="14" t="s">
        <v>1255</v>
      </c>
      <c r="X337" s="14" t="s">
        <v>1257</v>
      </c>
    </row>
    <row r="338" spans="2:24" x14ac:dyDescent="0.25">
      <c r="B338" s="5">
        <v>338</v>
      </c>
      <c r="C338" s="8">
        <v>43174</v>
      </c>
      <c r="D338" s="4" t="s">
        <v>458</v>
      </c>
      <c r="E338" s="3" t="s">
        <v>851</v>
      </c>
      <c r="F338" s="3" t="s">
        <v>989</v>
      </c>
      <c r="K338" s="8">
        <v>36526</v>
      </c>
      <c r="M338" s="5" t="s">
        <v>96</v>
      </c>
      <c r="P338" t="str">
        <f t="shared" si="11"/>
        <v>20180338.jpg</v>
      </c>
      <c r="Q338" t="str">
        <f t="shared" ref="Q338:Q401" si="12">CONCATENATE("public/student/",P338)</f>
        <v>public/student/20180338.jpg</v>
      </c>
      <c r="R338" s="11" t="s">
        <v>1243</v>
      </c>
      <c r="S338" s="11" t="s">
        <v>1241</v>
      </c>
      <c r="T338" s="11" t="s">
        <v>1240</v>
      </c>
      <c r="U338" s="11" t="s">
        <v>1242</v>
      </c>
      <c r="V338" s="11">
        <v>2018</v>
      </c>
      <c r="W338" s="14" t="s">
        <v>1255</v>
      </c>
      <c r="X338" s="14" t="s">
        <v>1257</v>
      </c>
    </row>
    <row r="339" spans="2:24" x14ac:dyDescent="0.25">
      <c r="B339" s="5">
        <v>339</v>
      </c>
      <c r="C339" s="8">
        <v>43174</v>
      </c>
      <c r="D339" s="4" t="s">
        <v>483</v>
      </c>
      <c r="E339" s="3" t="s">
        <v>852</v>
      </c>
      <c r="F339" s="3" t="s">
        <v>1174</v>
      </c>
      <c r="K339" s="8">
        <v>36938</v>
      </c>
      <c r="M339" s="5" t="s">
        <v>96</v>
      </c>
      <c r="P339" t="str">
        <f t="shared" si="11"/>
        <v>20180339.jpg</v>
      </c>
      <c r="Q339" t="str">
        <f t="shared" si="12"/>
        <v>public/student/20180339.jpg</v>
      </c>
      <c r="R339" s="11" t="s">
        <v>1243</v>
      </c>
      <c r="S339" s="11" t="s">
        <v>1241</v>
      </c>
      <c r="T339" s="11" t="s">
        <v>1240</v>
      </c>
      <c r="U339" s="11" t="s">
        <v>1242</v>
      </c>
      <c r="V339" s="11">
        <v>2018</v>
      </c>
      <c r="W339" s="14" t="s">
        <v>1255</v>
      </c>
      <c r="X339" s="14" t="s">
        <v>1257</v>
      </c>
    </row>
    <row r="340" spans="2:24" x14ac:dyDescent="0.25">
      <c r="B340" s="5">
        <v>340</v>
      </c>
      <c r="C340" s="8">
        <v>43174</v>
      </c>
      <c r="D340" s="4" t="s">
        <v>484</v>
      </c>
      <c r="E340" s="3" t="s">
        <v>794</v>
      </c>
      <c r="F340" s="3" t="s">
        <v>971</v>
      </c>
      <c r="K340" s="8">
        <v>37019</v>
      </c>
      <c r="M340" s="5" t="s">
        <v>96</v>
      </c>
      <c r="P340" t="str">
        <f t="shared" si="11"/>
        <v>20180340.jpg</v>
      </c>
      <c r="Q340" t="str">
        <f t="shared" si="12"/>
        <v>public/student/20180340.jpg</v>
      </c>
      <c r="R340" s="11" t="s">
        <v>1243</v>
      </c>
      <c r="S340" s="11" t="s">
        <v>1241</v>
      </c>
      <c r="T340" s="11" t="s">
        <v>1240</v>
      </c>
      <c r="U340" s="11" t="s">
        <v>1242</v>
      </c>
      <c r="V340" s="11">
        <v>2018</v>
      </c>
      <c r="W340" s="14" t="s">
        <v>1255</v>
      </c>
      <c r="X340" s="14" t="s">
        <v>1257</v>
      </c>
    </row>
    <row r="341" spans="2:24" x14ac:dyDescent="0.25">
      <c r="B341" s="5">
        <v>341</v>
      </c>
      <c r="C341" s="8">
        <v>43174</v>
      </c>
      <c r="D341" s="4" t="s">
        <v>288</v>
      </c>
      <c r="E341" s="3" t="s">
        <v>648</v>
      </c>
      <c r="F341" s="3" t="s">
        <v>1175</v>
      </c>
      <c r="K341" s="8">
        <v>36758</v>
      </c>
      <c r="M341" s="5" t="s">
        <v>96</v>
      </c>
      <c r="P341" t="str">
        <f t="shared" si="11"/>
        <v>20180341.jpg</v>
      </c>
      <c r="Q341" t="str">
        <f t="shared" si="12"/>
        <v>public/student/20180341.jpg</v>
      </c>
      <c r="R341" s="11" t="s">
        <v>1243</v>
      </c>
      <c r="S341" s="11" t="s">
        <v>1241</v>
      </c>
      <c r="T341" s="11" t="s">
        <v>1240</v>
      </c>
      <c r="U341" s="11" t="s">
        <v>1242</v>
      </c>
      <c r="V341" s="11">
        <v>2018</v>
      </c>
      <c r="W341" s="14" t="s">
        <v>1255</v>
      </c>
      <c r="X341" s="14" t="s">
        <v>1257</v>
      </c>
    </row>
    <row r="342" spans="2:24" x14ac:dyDescent="0.25">
      <c r="B342" s="5">
        <v>342</v>
      </c>
      <c r="C342" s="8">
        <v>43174</v>
      </c>
      <c r="D342" s="4" t="s">
        <v>485</v>
      </c>
      <c r="E342" s="3" t="s">
        <v>853</v>
      </c>
      <c r="F342" s="3" t="s">
        <v>88</v>
      </c>
      <c r="K342" s="8">
        <v>36719</v>
      </c>
      <c r="M342" s="5" t="s">
        <v>95</v>
      </c>
      <c r="P342" t="str">
        <f t="shared" si="11"/>
        <v>20180342.jpg</v>
      </c>
      <c r="Q342" t="str">
        <f t="shared" si="12"/>
        <v>public/student/20180342.jpg</v>
      </c>
      <c r="R342" s="11" t="s">
        <v>1243</v>
      </c>
      <c r="S342" s="11" t="s">
        <v>1241</v>
      </c>
      <c r="T342" s="11" t="s">
        <v>1240</v>
      </c>
      <c r="U342" s="11" t="s">
        <v>1242</v>
      </c>
      <c r="V342" s="11">
        <v>2018</v>
      </c>
      <c r="W342" s="14" t="s">
        <v>1255</v>
      </c>
      <c r="X342" s="14" t="s">
        <v>1257</v>
      </c>
    </row>
    <row r="343" spans="2:24" x14ac:dyDescent="0.25">
      <c r="B343" s="5">
        <v>343</v>
      </c>
      <c r="C343" s="8">
        <v>43174</v>
      </c>
      <c r="D343" s="4" t="s">
        <v>486</v>
      </c>
      <c r="E343" s="3" t="s">
        <v>854</v>
      </c>
      <c r="F343" s="3" t="s">
        <v>1176</v>
      </c>
      <c r="K343" s="8">
        <v>36837</v>
      </c>
      <c r="M343" s="5" t="s">
        <v>95</v>
      </c>
      <c r="P343" t="str">
        <f t="shared" si="11"/>
        <v>20180343.jpg</v>
      </c>
      <c r="Q343" t="str">
        <f t="shared" si="12"/>
        <v>public/student/20180343.jpg</v>
      </c>
      <c r="R343" s="11" t="s">
        <v>1243</v>
      </c>
      <c r="S343" s="11" t="s">
        <v>1241</v>
      </c>
      <c r="T343" s="11" t="s">
        <v>1240</v>
      </c>
      <c r="U343" s="11" t="s">
        <v>1242</v>
      </c>
      <c r="V343" s="11">
        <v>2018</v>
      </c>
      <c r="W343" s="14" t="s">
        <v>1255</v>
      </c>
      <c r="X343" s="14" t="s">
        <v>1257</v>
      </c>
    </row>
    <row r="344" spans="2:24" x14ac:dyDescent="0.25">
      <c r="B344" s="5">
        <v>344</v>
      </c>
      <c r="C344" s="8">
        <v>43174</v>
      </c>
      <c r="D344" s="4" t="s">
        <v>487</v>
      </c>
      <c r="E344" s="3" t="s">
        <v>59</v>
      </c>
      <c r="F344" s="3" t="s">
        <v>1064</v>
      </c>
      <c r="K344" s="8">
        <v>36947</v>
      </c>
      <c r="M344" s="5" t="s">
        <v>95</v>
      </c>
      <c r="P344" t="str">
        <f t="shared" si="11"/>
        <v>20180344.jpg</v>
      </c>
      <c r="Q344" t="str">
        <f t="shared" si="12"/>
        <v>public/student/20180344.jpg</v>
      </c>
      <c r="R344" s="11" t="s">
        <v>1243</v>
      </c>
      <c r="S344" s="11" t="s">
        <v>1241</v>
      </c>
      <c r="T344" s="11" t="s">
        <v>1240</v>
      </c>
      <c r="U344" s="11" t="s">
        <v>1242</v>
      </c>
      <c r="V344" s="11">
        <v>2018</v>
      </c>
      <c r="W344" s="14" t="s">
        <v>1255</v>
      </c>
      <c r="X344" s="14" t="s">
        <v>1257</v>
      </c>
    </row>
    <row r="345" spans="2:24" x14ac:dyDescent="0.25">
      <c r="B345" s="5">
        <v>345</v>
      </c>
      <c r="C345" s="8">
        <v>43174</v>
      </c>
      <c r="D345" s="4" t="s">
        <v>488</v>
      </c>
      <c r="E345" s="3" t="s">
        <v>855</v>
      </c>
      <c r="F345" s="3" t="s">
        <v>1177</v>
      </c>
      <c r="K345" s="8">
        <v>36479</v>
      </c>
      <c r="M345" s="5" t="s">
        <v>95</v>
      </c>
      <c r="P345" t="str">
        <f t="shared" si="11"/>
        <v>20180345.jpg</v>
      </c>
      <c r="Q345" t="str">
        <f t="shared" si="12"/>
        <v>public/student/20180345.jpg</v>
      </c>
      <c r="R345" s="11" t="s">
        <v>1243</v>
      </c>
      <c r="S345" s="11" t="s">
        <v>1241</v>
      </c>
      <c r="T345" s="11" t="s">
        <v>1240</v>
      </c>
      <c r="U345" s="11" t="s">
        <v>1242</v>
      </c>
      <c r="V345" s="11">
        <v>2018</v>
      </c>
      <c r="W345" s="14" t="s">
        <v>1255</v>
      </c>
      <c r="X345" s="14" t="s">
        <v>1257</v>
      </c>
    </row>
    <row r="346" spans="2:24" x14ac:dyDescent="0.25">
      <c r="B346" s="5">
        <v>346</v>
      </c>
      <c r="C346" s="8">
        <v>43174</v>
      </c>
      <c r="D346" s="4" t="s">
        <v>489</v>
      </c>
      <c r="E346" s="3" t="s">
        <v>856</v>
      </c>
      <c r="F346" s="3" t="s">
        <v>1178</v>
      </c>
      <c r="K346" s="8">
        <v>36888</v>
      </c>
      <c r="M346" s="5" t="s">
        <v>96</v>
      </c>
      <c r="P346" t="str">
        <f t="shared" si="11"/>
        <v>20180346.jpg</v>
      </c>
      <c r="Q346" t="str">
        <f t="shared" si="12"/>
        <v>public/student/20180346.jpg</v>
      </c>
      <c r="R346" s="11" t="s">
        <v>1243</v>
      </c>
      <c r="S346" s="11" t="s">
        <v>1241</v>
      </c>
      <c r="T346" s="11" t="s">
        <v>1240</v>
      </c>
      <c r="U346" s="11" t="s">
        <v>1242</v>
      </c>
      <c r="V346" s="11">
        <v>2018</v>
      </c>
      <c r="W346" s="14" t="s">
        <v>1255</v>
      </c>
      <c r="X346" s="14" t="s">
        <v>1257</v>
      </c>
    </row>
    <row r="347" spans="2:24" x14ac:dyDescent="0.25">
      <c r="B347" s="5">
        <v>347</v>
      </c>
      <c r="C347" s="8">
        <v>43174</v>
      </c>
      <c r="D347" s="4" t="s">
        <v>490</v>
      </c>
      <c r="E347" s="3" t="s">
        <v>857</v>
      </c>
      <c r="F347" s="3" t="s">
        <v>1109</v>
      </c>
      <c r="K347" s="8">
        <v>36890</v>
      </c>
      <c r="M347" s="5" t="s">
        <v>95</v>
      </c>
      <c r="P347" t="str">
        <f t="shared" si="11"/>
        <v>20180347.jpg</v>
      </c>
      <c r="Q347" t="str">
        <f t="shared" si="12"/>
        <v>public/student/20180347.jpg</v>
      </c>
      <c r="R347" s="11" t="s">
        <v>1243</v>
      </c>
      <c r="S347" s="11" t="s">
        <v>1241</v>
      </c>
      <c r="T347" s="11" t="s">
        <v>1240</v>
      </c>
      <c r="U347" s="11" t="s">
        <v>1242</v>
      </c>
      <c r="V347" s="11">
        <v>2018</v>
      </c>
      <c r="W347" s="14" t="s">
        <v>1255</v>
      </c>
      <c r="X347" s="14" t="s">
        <v>1257</v>
      </c>
    </row>
    <row r="348" spans="2:24" x14ac:dyDescent="0.25">
      <c r="B348" s="5">
        <v>348</v>
      </c>
      <c r="C348" s="8">
        <v>43174</v>
      </c>
      <c r="D348" s="4" t="s">
        <v>491</v>
      </c>
      <c r="E348" s="3" t="s">
        <v>627</v>
      </c>
      <c r="F348" s="3" t="s">
        <v>1179</v>
      </c>
      <c r="K348" s="8">
        <v>36890</v>
      </c>
      <c r="M348" s="5" t="s">
        <v>95</v>
      </c>
      <c r="P348" t="str">
        <f t="shared" si="11"/>
        <v>20180348.jpg</v>
      </c>
      <c r="Q348" t="str">
        <f t="shared" si="12"/>
        <v>public/student/20180348.jpg</v>
      </c>
      <c r="R348" s="11" t="s">
        <v>1243</v>
      </c>
      <c r="S348" s="11" t="s">
        <v>1241</v>
      </c>
      <c r="T348" s="11" t="s">
        <v>1240</v>
      </c>
      <c r="U348" s="11" t="s">
        <v>1242</v>
      </c>
      <c r="V348" s="11">
        <v>2018</v>
      </c>
      <c r="W348" s="14" t="s">
        <v>1255</v>
      </c>
      <c r="X348" s="14" t="s">
        <v>1257</v>
      </c>
    </row>
    <row r="349" spans="2:24" x14ac:dyDescent="0.25">
      <c r="B349" s="5">
        <v>349</v>
      </c>
      <c r="C349" s="8">
        <v>43174</v>
      </c>
      <c r="D349" s="4" t="s">
        <v>492</v>
      </c>
      <c r="E349" s="3" t="s">
        <v>858</v>
      </c>
      <c r="F349" s="3" t="s">
        <v>1180</v>
      </c>
      <c r="K349" s="8">
        <v>37228</v>
      </c>
      <c r="M349" s="5" t="s">
        <v>95</v>
      </c>
      <c r="P349" t="str">
        <f t="shared" si="11"/>
        <v>20180349.jpg</v>
      </c>
      <c r="Q349" t="str">
        <f t="shared" si="12"/>
        <v>public/student/20180349.jpg</v>
      </c>
      <c r="R349" s="11" t="s">
        <v>1243</v>
      </c>
      <c r="S349" s="11" t="s">
        <v>1241</v>
      </c>
      <c r="T349" s="11" t="s">
        <v>1240</v>
      </c>
      <c r="U349" s="11" t="s">
        <v>1242</v>
      </c>
      <c r="V349" s="11">
        <v>2018</v>
      </c>
      <c r="W349" s="14" t="s">
        <v>1255</v>
      </c>
      <c r="X349" s="14" t="s">
        <v>1257</v>
      </c>
    </row>
    <row r="350" spans="2:24" x14ac:dyDescent="0.25">
      <c r="B350" s="5">
        <v>350</v>
      </c>
      <c r="C350" s="8">
        <v>43174</v>
      </c>
      <c r="D350" s="4" t="s">
        <v>41</v>
      </c>
      <c r="E350" s="3" t="s">
        <v>339</v>
      </c>
      <c r="F350" s="3" t="s">
        <v>1181</v>
      </c>
      <c r="K350" s="8">
        <v>36564</v>
      </c>
      <c r="M350" s="5" t="s">
        <v>95</v>
      </c>
      <c r="P350" t="str">
        <f t="shared" si="11"/>
        <v>20180350.jpg</v>
      </c>
      <c r="Q350" t="str">
        <f t="shared" si="12"/>
        <v>public/student/20180350.jpg</v>
      </c>
      <c r="R350" s="11" t="s">
        <v>1243</v>
      </c>
      <c r="S350" s="11" t="s">
        <v>1241</v>
      </c>
      <c r="T350" s="11" t="s">
        <v>1240</v>
      </c>
      <c r="U350" s="11" t="s">
        <v>1242</v>
      </c>
      <c r="V350" s="11">
        <v>2018</v>
      </c>
      <c r="W350" s="14" t="s">
        <v>1255</v>
      </c>
      <c r="X350" s="14" t="s">
        <v>1257</v>
      </c>
    </row>
    <row r="351" spans="2:24" x14ac:dyDescent="0.25">
      <c r="B351" s="5">
        <v>351</v>
      </c>
      <c r="C351" s="8">
        <v>43174</v>
      </c>
      <c r="D351" s="4" t="s">
        <v>493</v>
      </c>
      <c r="E351" s="3" t="s">
        <v>791</v>
      </c>
      <c r="F351" s="3" t="s">
        <v>1144</v>
      </c>
      <c r="K351" s="8">
        <v>36043</v>
      </c>
      <c r="M351" s="5" t="s">
        <v>95</v>
      </c>
      <c r="P351" t="str">
        <f t="shared" si="11"/>
        <v>20180351.jpg</v>
      </c>
      <c r="Q351" t="str">
        <f t="shared" si="12"/>
        <v>public/student/20180351.jpg</v>
      </c>
      <c r="R351" s="11" t="s">
        <v>1243</v>
      </c>
      <c r="S351" s="11" t="s">
        <v>1241</v>
      </c>
      <c r="T351" s="11" t="s">
        <v>1240</v>
      </c>
      <c r="U351" s="11" t="s">
        <v>1242</v>
      </c>
      <c r="V351" s="11">
        <v>2018</v>
      </c>
      <c r="W351" s="14" t="s">
        <v>1255</v>
      </c>
      <c r="X351" s="14" t="s">
        <v>1257</v>
      </c>
    </row>
    <row r="352" spans="2:24" x14ac:dyDescent="0.25">
      <c r="B352" s="5">
        <v>352</v>
      </c>
      <c r="C352" s="8">
        <v>43174</v>
      </c>
      <c r="D352" s="4" t="s">
        <v>363</v>
      </c>
      <c r="E352" s="3" t="s">
        <v>859</v>
      </c>
      <c r="F352" s="3" t="s">
        <v>1182</v>
      </c>
      <c r="K352" s="8">
        <v>36526</v>
      </c>
      <c r="M352" s="5" t="s">
        <v>96</v>
      </c>
      <c r="P352" t="str">
        <f t="shared" si="11"/>
        <v>20180352.jpg</v>
      </c>
      <c r="Q352" t="str">
        <f t="shared" si="12"/>
        <v>public/student/20180352.jpg</v>
      </c>
      <c r="R352" s="11" t="s">
        <v>1243</v>
      </c>
      <c r="S352" s="11" t="s">
        <v>1241</v>
      </c>
      <c r="T352" s="11" t="s">
        <v>1240</v>
      </c>
      <c r="U352" s="11" t="s">
        <v>1242</v>
      </c>
      <c r="V352" s="11">
        <v>2018</v>
      </c>
      <c r="W352" s="14" t="s">
        <v>1255</v>
      </c>
      <c r="X352" s="14" t="s">
        <v>1257</v>
      </c>
    </row>
    <row r="353" spans="2:24" x14ac:dyDescent="0.25">
      <c r="B353" s="5">
        <v>353</v>
      </c>
      <c r="C353" s="8">
        <v>43174</v>
      </c>
      <c r="D353" s="4" t="s">
        <v>494</v>
      </c>
      <c r="E353" s="3" t="s">
        <v>860</v>
      </c>
      <c r="F353" s="3" t="s">
        <v>957</v>
      </c>
      <c r="K353" s="8">
        <v>37233</v>
      </c>
      <c r="M353" s="5" t="s">
        <v>96</v>
      </c>
      <c r="P353" t="str">
        <f t="shared" si="11"/>
        <v>20180353.jpg</v>
      </c>
      <c r="Q353" t="str">
        <f t="shared" si="12"/>
        <v>public/student/20180353.jpg</v>
      </c>
      <c r="R353" s="11" t="s">
        <v>1243</v>
      </c>
      <c r="S353" s="11" t="s">
        <v>1241</v>
      </c>
      <c r="T353" s="11" t="s">
        <v>1240</v>
      </c>
      <c r="U353" s="11" t="s">
        <v>1242</v>
      </c>
      <c r="V353" s="11">
        <v>2018</v>
      </c>
      <c r="W353" s="14" t="s">
        <v>1255</v>
      </c>
      <c r="X353" s="14" t="s">
        <v>1257</v>
      </c>
    </row>
    <row r="354" spans="2:24" x14ac:dyDescent="0.25">
      <c r="B354" s="5">
        <v>354</v>
      </c>
      <c r="C354" s="8">
        <v>43174</v>
      </c>
      <c r="D354" s="4" t="s">
        <v>495</v>
      </c>
      <c r="E354" s="3" t="s">
        <v>861</v>
      </c>
      <c r="F354" s="3" t="s">
        <v>1088</v>
      </c>
      <c r="K354" s="8">
        <v>36688</v>
      </c>
      <c r="M354" s="5" t="s">
        <v>96</v>
      </c>
      <c r="P354" t="str">
        <f t="shared" si="11"/>
        <v>20180354.jpg</v>
      </c>
      <c r="Q354" t="str">
        <f t="shared" si="12"/>
        <v>public/student/20180354.jpg</v>
      </c>
      <c r="R354" s="11" t="s">
        <v>1243</v>
      </c>
      <c r="S354" s="11" t="s">
        <v>1241</v>
      </c>
      <c r="T354" s="11" t="s">
        <v>1240</v>
      </c>
      <c r="U354" s="11" t="s">
        <v>1242</v>
      </c>
      <c r="V354" s="11">
        <v>2018</v>
      </c>
      <c r="W354" s="14" t="s">
        <v>1255</v>
      </c>
      <c r="X354" s="14" t="s">
        <v>1257</v>
      </c>
    </row>
    <row r="355" spans="2:24" x14ac:dyDescent="0.25">
      <c r="B355" s="5">
        <v>355</v>
      </c>
      <c r="C355" s="8">
        <v>43174</v>
      </c>
      <c r="D355" s="4" t="s">
        <v>496</v>
      </c>
      <c r="E355" s="3" t="s">
        <v>862</v>
      </c>
      <c r="F355" s="3" t="s">
        <v>150</v>
      </c>
      <c r="K355" s="8">
        <v>37185</v>
      </c>
      <c r="M355" s="5" t="s">
        <v>95</v>
      </c>
      <c r="P355" t="str">
        <f t="shared" si="11"/>
        <v>20180355.jpg</v>
      </c>
      <c r="Q355" t="str">
        <f t="shared" si="12"/>
        <v>public/student/20180355.jpg</v>
      </c>
      <c r="R355" s="11" t="s">
        <v>1243</v>
      </c>
      <c r="S355" s="11" t="s">
        <v>1241</v>
      </c>
      <c r="T355" s="11" t="s">
        <v>1240</v>
      </c>
      <c r="U355" s="11" t="s">
        <v>1242</v>
      </c>
      <c r="V355" s="11">
        <v>2018</v>
      </c>
      <c r="W355" s="14" t="s">
        <v>1255</v>
      </c>
      <c r="X355" s="14" t="s">
        <v>1257</v>
      </c>
    </row>
    <row r="356" spans="2:24" x14ac:dyDescent="0.25">
      <c r="B356" s="5">
        <v>356</v>
      </c>
      <c r="C356" s="8">
        <v>43174</v>
      </c>
      <c r="D356" s="4" t="s">
        <v>258</v>
      </c>
      <c r="E356" s="3" t="s">
        <v>863</v>
      </c>
      <c r="F356" s="3" t="s">
        <v>1183</v>
      </c>
      <c r="K356" s="8">
        <v>36831</v>
      </c>
      <c r="M356" s="5" t="s">
        <v>95</v>
      </c>
      <c r="P356" t="str">
        <f t="shared" si="11"/>
        <v>20180356.jpg</v>
      </c>
      <c r="Q356" t="str">
        <f t="shared" si="12"/>
        <v>public/student/20180356.jpg</v>
      </c>
      <c r="R356" s="11" t="s">
        <v>1243</v>
      </c>
      <c r="S356" s="11" t="s">
        <v>1241</v>
      </c>
      <c r="T356" s="11" t="s">
        <v>1240</v>
      </c>
      <c r="U356" s="11" t="s">
        <v>1242</v>
      </c>
      <c r="V356" s="11">
        <v>2018</v>
      </c>
      <c r="W356" s="14" t="s">
        <v>1255</v>
      </c>
      <c r="X356" s="14" t="s">
        <v>1257</v>
      </c>
    </row>
    <row r="357" spans="2:24" x14ac:dyDescent="0.25">
      <c r="B357" s="5">
        <v>357</v>
      </c>
      <c r="C357" s="8">
        <v>43174</v>
      </c>
      <c r="D357" s="4" t="s">
        <v>497</v>
      </c>
      <c r="E357" s="3" t="s">
        <v>864</v>
      </c>
      <c r="F357" s="3" t="s">
        <v>1035</v>
      </c>
      <c r="K357" s="8">
        <v>37184</v>
      </c>
      <c r="M357" s="5" t="s">
        <v>96</v>
      </c>
      <c r="P357" t="str">
        <f t="shared" si="11"/>
        <v>20180357.jpg</v>
      </c>
      <c r="Q357" t="str">
        <f t="shared" si="12"/>
        <v>public/student/20180357.jpg</v>
      </c>
      <c r="R357" s="11" t="s">
        <v>1243</v>
      </c>
      <c r="S357" s="11" t="s">
        <v>1241</v>
      </c>
      <c r="T357" s="11" t="s">
        <v>1240</v>
      </c>
      <c r="U357" s="11" t="s">
        <v>1242</v>
      </c>
      <c r="V357" s="11">
        <v>2018</v>
      </c>
      <c r="W357" s="14" t="s">
        <v>1255</v>
      </c>
      <c r="X357" s="14" t="s">
        <v>1257</v>
      </c>
    </row>
    <row r="358" spans="2:24" x14ac:dyDescent="0.25">
      <c r="B358" s="5">
        <v>358</v>
      </c>
      <c r="C358" s="8">
        <v>43174</v>
      </c>
      <c r="D358" s="4" t="s">
        <v>498</v>
      </c>
      <c r="E358" s="3" t="s">
        <v>865</v>
      </c>
      <c r="F358" s="3" t="s">
        <v>1184</v>
      </c>
      <c r="K358" s="8">
        <v>36957</v>
      </c>
      <c r="M358" s="5" t="s">
        <v>96</v>
      </c>
      <c r="P358" t="str">
        <f t="shared" si="11"/>
        <v>20180358.jpg</v>
      </c>
      <c r="Q358" t="str">
        <f t="shared" si="12"/>
        <v>public/student/20180358.jpg</v>
      </c>
      <c r="R358" s="11" t="s">
        <v>1243</v>
      </c>
      <c r="S358" s="11" t="s">
        <v>1241</v>
      </c>
      <c r="T358" s="11" t="s">
        <v>1240</v>
      </c>
      <c r="U358" s="11" t="s">
        <v>1242</v>
      </c>
      <c r="V358" s="11">
        <v>2018</v>
      </c>
      <c r="W358" s="14" t="s">
        <v>1255</v>
      </c>
      <c r="X358" s="14" t="s">
        <v>1257</v>
      </c>
    </row>
    <row r="359" spans="2:24" x14ac:dyDescent="0.25">
      <c r="B359" s="5">
        <v>359</v>
      </c>
      <c r="C359" s="8">
        <v>43174</v>
      </c>
      <c r="D359" s="4" t="s">
        <v>499</v>
      </c>
      <c r="E359" s="3" t="s">
        <v>866</v>
      </c>
      <c r="F359" s="3" t="s">
        <v>1070</v>
      </c>
      <c r="K359" s="8">
        <v>37097</v>
      </c>
      <c r="M359" s="5" t="s">
        <v>95</v>
      </c>
      <c r="P359" t="str">
        <f t="shared" si="11"/>
        <v>20180359.jpg</v>
      </c>
      <c r="Q359" t="str">
        <f t="shared" si="12"/>
        <v>public/student/20180359.jpg</v>
      </c>
      <c r="R359" s="11" t="s">
        <v>1243</v>
      </c>
      <c r="S359" s="11" t="s">
        <v>1241</v>
      </c>
      <c r="T359" s="11" t="s">
        <v>1240</v>
      </c>
      <c r="U359" s="11" t="s">
        <v>1242</v>
      </c>
      <c r="V359" s="11">
        <v>2018</v>
      </c>
      <c r="W359" s="14" t="s">
        <v>1255</v>
      </c>
      <c r="X359" s="14" t="s">
        <v>1257</v>
      </c>
    </row>
    <row r="360" spans="2:24" x14ac:dyDescent="0.25">
      <c r="B360" s="5">
        <v>360</v>
      </c>
      <c r="C360" s="8">
        <v>43174</v>
      </c>
      <c r="D360" s="4" t="s">
        <v>500</v>
      </c>
      <c r="E360" s="3" t="s">
        <v>867</v>
      </c>
      <c r="F360" s="3" t="s">
        <v>1185</v>
      </c>
      <c r="K360" s="8">
        <v>36526</v>
      </c>
      <c r="M360" s="5" t="s">
        <v>95</v>
      </c>
      <c r="P360" t="str">
        <f t="shared" si="11"/>
        <v>20180360.jpg</v>
      </c>
      <c r="Q360" t="str">
        <f t="shared" si="12"/>
        <v>public/student/20180360.jpg</v>
      </c>
      <c r="R360" s="11" t="s">
        <v>1243</v>
      </c>
      <c r="S360" s="11" t="s">
        <v>1241</v>
      </c>
      <c r="T360" s="11" t="s">
        <v>1240</v>
      </c>
      <c r="U360" s="11" t="s">
        <v>1242</v>
      </c>
      <c r="V360" s="11">
        <v>2018</v>
      </c>
      <c r="W360" s="14" t="s">
        <v>1255</v>
      </c>
      <c r="X360" s="14" t="s">
        <v>1257</v>
      </c>
    </row>
    <row r="361" spans="2:24" x14ac:dyDescent="0.25">
      <c r="B361" s="5">
        <v>361</v>
      </c>
      <c r="C361" s="8">
        <v>43174</v>
      </c>
      <c r="D361" s="4" t="s">
        <v>280</v>
      </c>
      <c r="E361" s="3" t="s">
        <v>868</v>
      </c>
      <c r="F361" s="3" t="s">
        <v>1035</v>
      </c>
      <c r="K361" s="8">
        <v>36557</v>
      </c>
      <c r="M361" s="5" t="s">
        <v>95</v>
      </c>
      <c r="P361" t="str">
        <f t="shared" si="11"/>
        <v>20180361.jpg</v>
      </c>
      <c r="Q361" t="str">
        <f t="shared" si="12"/>
        <v>public/student/20180361.jpg</v>
      </c>
      <c r="R361" s="11" t="s">
        <v>1243</v>
      </c>
      <c r="S361" s="11" t="s">
        <v>1241</v>
      </c>
      <c r="T361" s="11" t="s">
        <v>1240</v>
      </c>
      <c r="U361" s="11" t="s">
        <v>1242</v>
      </c>
      <c r="V361" s="11">
        <v>2018</v>
      </c>
      <c r="W361" s="14" t="s">
        <v>1255</v>
      </c>
      <c r="X361" s="14" t="s">
        <v>1257</v>
      </c>
    </row>
    <row r="362" spans="2:24" x14ac:dyDescent="0.25">
      <c r="B362" s="5">
        <v>362</v>
      </c>
      <c r="C362" s="8">
        <v>43174</v>
      </c>
      <c r="D362" s="4" t="s">
        <v>282</v>
      </c>
      <c r="E362" s="3" t="s">
        <v>869</v>
      </c>
      <c r="F362" s="3" t="s">
        <v>1020</v>
      </c>
      <c r="K362" s="8">
        <v>36705</v>
      </c>
      <c r="M362" s="5" t="s">
        <v>95</v>
      </c>
      <c r="P362" t="str">
        <f t="shared" si="11"/>
        <v>20180362.jpg</v>
      </c>
      <c r="Q362" t="str">
        <f t="shared" si="12"/>
        <v>public/student/20180362.jpg</v>
      </c>
      <c r="R362" s="11" t="s">
        <v>1243</v>
      </c>
      <c r="S362" s="11" t="s">
        <v>1241</v>
      </c>
      <c r="T362" s="11" t="s">
        <v>1240</v>
      </c>
      <c r="U362" s="11" t="s">
        <v>1242</v>
      </c>
      <c r="V362" s="11">
        <v>2018</v>
      </c>
      <c r="W362" s="14" t="s">
        <v>1255</v>
      </c>
      <c r="X362" s="14" t="s">
        <v>1257</v>
      </c>
    </row>
    <row r="363" spans="2:24" x14ac:dyDescent="0.25">
      <c r="B363" s="5">
        <v>363</v>
      </c>
      <c r="C363" s="8">
        <v>43174</v>
      </c>
      <c r="D363" s="4" t="s">
        <v>501</v>
      </c>
      <c r="E363" s="3" t="s">
        <v>870</v>
      </c>
      <c r="F363" s="3" t="s">
        <v>152</v>
      </c>
      <c r="K363" s="8">
        <v>37155</v>
      </c>
      <c r="M363" s="5" t="s">
        <v>96</v>
      </c>
      <c r="P363" t="str">
        <f t="shared" si="11"/>
        <v>20180363.jpg</v>
      </c>
      <c r="Q363" t="str">
        <f t="shared" si="12"/>
        <v>public/student/20180363.jpg</v>
      </c>
      <c r="R363" s="11" t="s">
        <v>1243</v>
      </c>
      <c r="S363" s="11" t="s">
        <v>1241</v>
      </c>
      <c r="T363" s="11" t="s">
        <v>1240</v>
      </c>
      <c r="U363" s="11" t="s">
        <v>1242</v>
      </c>
      <c r="V363" s="11">
        <v>2018</v>
      </c>
      <c r="W363" s="14" t="s">
        <v>1255</v>
      </c>
      <c r="X363" s="14" t="s">
        <v>1257</v>
      </c>
    </row>
    <row r="364" spans="2:24" x14ac:dyDescent="0.25">
      <c r="B364" s="5">
        <v>364</v>
      </c>
      <c r="C364" s="8">
        <v>43174</v>
      </c>
      <c r="D364" s="4" t="s">
        <v>502</v>
      </c>
      <c r="E364" s="3" t="s">
        <v>816</v>
      </c>
      <c r="F364" s="3" t="s">
        <v>1186</v>
      </c>
      <c r="K364" s="8">
        <v>36469</v>
      </c>
      <c r="M364" s="5" t="s">
        <v>96</v>
      </c>
      <c r="P364" t="str">
        <f t="shared" si="11"/>
        <v>20180364.jpg</v>
      </c>
      <c r="Q364" t="str">
        <f t="shared" si="12"/>
        <v>public/student/20180364.jpg</v>
      </c>
      <c r="R364" s="11" t="s">
        <v>1243</v>
      </c>
      <c r="S364" s="11" t="s">
        <v>1241</v>
      </c>
      <c r="T364" s="11" t="s">
        <v>1240</v>
      </c>
      <c r="U364" s="11" t="s">
        <v>1242</v>
      </c>
      <c r="V364" s="11">
        <v>2018</v>
      </c>
      <c r="W364" s="14" t="s">
        <v>1255</v>
      </c>
      <c r="X364" s="14" t="s">
        <v>1257</v>
      </c>
    </row>
    <row r="365" spans="2:24" x14ac:dyDescent="0.25">
      <c r="B365" s="5">
        <v>365</v>
      </c>
      <c r="C365" s="8">
        <v>43174</v>
      </c>
      <c r="D365" s="4" t="s">
        <v>503</v>
      </c>
      <c r="E365" s="3" t="s">
        <v>871</v>
      </c>
      <c r="F365" s="3" t="s">
        <v>172</v>
      </c>
      <c r="K365" s="8">
        <v>37268</v>
      </c>
      <c r="M365" s="5" t="s">
        <v>96</v>
      </c>
      <c r="P365" t="str">
        <f t="shared" si="11"/>
        <v>20180365.jpg</v>
      </c>
      <c r="Q365" t="str">
        <f t="shared" si="12"/>
        <v>public/student/20180365.jpg</v>
      </c>
      <c r="R365" s="11" t="s">
        <v>1243</v>
      </c>
      <c r="S365" s="11" t="s">
        <v>1241</v>
      </c>
      <c r="T365" s="11" t="s">
        <v>1240</v>
      </c>
      <c r="U365" s="11" t="s">
        <v>1242</v>
      </c>
      <c r="V365" s="11">
        <v>2018</v>
      </c>
      <c r="W365" s="14" t="s">
        <v>1255</v>
      </c>
      <c r="X365" s="14" t="s">
        <v>1257</v>
      </c>
    </row>
    <row r="366" spans="2:24" x14ac:dyDescent="0.25">
      <c r="B366" s="5">
        <v>366</v>
      </c>
      <c r="C366" s="8">
        <v>43174</v>
      </c>
      <c r="D366" s="4" t="s">
        <v>504</v>
      </c>
      <c r="E366" s="3" t="s">
        <v>872</v>
      </c>
      <c r="F366" s="3" t="s">
        <v>1187</v>
      </c>
      <c r="K366" s="8">
        <v>36923</v>
      </c>
      <c r="M366" s="5" t="s">
        <v>95</v>
      </c>
      <c r="P366" t="str">
        <f t="shared" si="11"/>
        <v>20180366.jpg</v>
      </c>
      <c r="Q366" t="str">
        <f t="shared" si="12"/>
        <v>public/student/20180366.jpg</v>
      </c>
      <c r="R366" s="11" t="s">
        <v>1243</v>
      </c>
      <c r="S366" s="11" t="s">
        <v>1241</v>
      </c>
      <c r="T366" s="11" t="s">
        <v>1240</v>
      </c>
      <c r="U366" s="11" t="s">
        <v>1242</v>
      </c>
      <c r="V366" s="11">
        <v>2018</v>
      </c>
      <c r="W366" s="14" t="s">
        <v>1255</v>
      </c>
      <c r="X366" s="14" t="s">
        <v>1257</v>
      </c>
    </row>
    <row r="367" spans="2:24" x14ac:dyDescent="0.25">
      <c r="B367" s="5">
        <v>367</v>
      </c>
      <c r="C367" s="8">
        <v>43174</v>
      </c>
      <c r="D367" s="4" t="s">
        <v>505</v>
      </c>
      <c r="E367" s="3" t="s">
        <v>873</v>
      </c>
      <c r="F367" s="3" t="s">
        <v>1037</v>
      </c>
      <c r="K367" s="8">
        <v>36527</v>
      </c>
      <c r="M367" s="5" t="s">
        <v>95</v>
      </c>
      <c r="P367" t="str">
        <f t="shared" si="11"/>
        <v>20180367.jpg</v>
      </c>
      <c r="Q367" t="str">
        <f t="shared" si="12"/>
        <v>public/student/20180367.jpg</v>
      </c>
      <c r="R367" s="11" t="s">
        <v>1243</v>
      </c>
      <c r="S367" s="11" t="s">
        <v>1241</v>
      </c>
      <c r="T367" s="11" t="s">
        <v>1240</v>
      </c>
      <c r="U367" s="11" t="s">
        <v>1242</v>
      </c>
      <c r="V367" s="11">
        <v>2018</v>
      </c>
      <c r="W367" s="14" t="s">
        <v>1255</v>
      </c>
      <c r="X367" s="14" t="s">
        <v>1257</v>
      </c>
    </row>
    <row r="368" spans="2:24" x14ac:dyDescent="0.25">
      <c r="B368" s="5">
        <v>368</v>
      </c>
      <c r="C368" s="8">
        <v>43174</v>
      </c>
      <c r="D368" s="4" t="s">
        <v>506</v>
      </c>
      <c r="E368" s="3" t="s">
        <v>874</v>
      </c>
      <c r="F368" s="3" t="s">
        <v>1188</v>
      </c>
      <c r="K368" s="8">
        <v>36667</v>
      </c>
      <c r="M368" s="5" t="s">
        <v>96</v>
      </c>
      <c r="P368" t="str">
        <f t="shared" si="11"/>
        <v>20180368.jpg</v>
      </c>
      <c r="Q368" t="str">
        <f t="shared" si="12"/>
        <v>public/student/20180368.jpg</v>
      </c>
      <c r="R368" s="11" t="s">
        <v>1243</v>
      </c>
      <c r="S368" s="11" t="s">
        <v>1241</v>
      </c>
      <c r="T368" s="11" t="s">
        <v>1240</v>
      </c>
      <c r="U368" s="11" t="s">
        <v>1242</v>
      </c>
      <c r="V368" s="11">
        <v>2018</v>
      </c>
      <c r="W368" s="14" t="s">
        <v>1255</v>
      </c>
      <c r="X368" s="14" t="s">
        <v>1257</v>
      </c>
    </row>
    <row r="369" spans="2:24" x14ac:dyDescent="0.25">
      <c r="B369" s="5">
        <v>369</v>
      </c>
      <c r="C369" s="8">
        <v>43174</v>
      </c>
      <c r="D369" s="4" t="s">
        <v>507</v>
      </c>
      <c r="E369" s="3" t="s">
        <v>875</v>
      </c>
      <c r="F369" s="3" t="s">
        <v>995</v>
      </c>
      <c r="K369" s="8">
        <v>37036</v>
      </c>
      <c r="M369" s="5" t="s">
        <v>95</v>
      </c>
      <c r="P369" t="str">
        <f t="shared" si="11"/>
        <v>20180369.jpg</v>
      </c>
      <c r="Q369" t="str">
        <f t="shared" si="12"/>
        <v>public/student/20180369.jpg</v>
      </c>
      <c r="R369" s="11" t="s">
        <v>1243</v>
      </c>
      <c r="S369" s="11" t="s">
        <v>1241</v>
      </c>
      <c r="T369" s="11" t="s">
        <v>1240</v>
      </c>
      <c r="U369" s="11" t="s">
        <v>1242</v>
      </c>
      <c r="V369" s="11">
        <v>2018</v>
      </c>
      <c r="W369" s="14" t="s">
        <v>1255</v>
      </c>
      <c r="X369" s="14" t="s">
        <v>1257</v>
      </c>
    </row>
    <row r="370" spans="2:24" x14ac:dyDescent="0.25">
      <c r="B370" s="5">
        <v>370</v>
      </c>
      <c r="C370" s="8">
        <v>43174</v>
      </c>
      <c r="D370" s="4" t="s">
        <v>508</v>
      </c>
      <c r="E370" s="3" t="s">
        <v>876</v>
      </c>
      <c r="F370" s="3" t="s">
        <v>1189</v>
      </c>
      <c r="K370" s="8">
        <v>36934</v>
      </c>
      <c r="M370" s="5" t="s">
        <v>96</v>
      </c>
      <c r="P370" t="str">
        <f t="shared" si="11"/>
        <v>20180370.jpg</v>
      </c>
      <c r="Q370" t="str">
        <f t="shared" si="12"/>
        <v>public/student/20180370.jpg</v>
      </c>
      <c r="R370" s="11" t="s">
        <v>1243</v>
      </c>
      <c r="S370" s="11" t="s">
        <v>1241</v>
      </c>
      <c r="T370" s="11" t="s">
        <v>1240</v>
      </c>
      <c r="U370" s="11" t="s">
        <v>1242</v>
      </c>
      <c r="V370" s="11">
        <v>2018</v>
      </c>
      <c r="W370" s="14" t="s">
        <v>1255</v>
      </c>
      <c r="X370" s="14" t="s">
        <v>1257</v>
      </c>
    </row>
    <row r="371" spans="2:24" x14ac:dyDescent="0.25">
      <c r="B371" s="5">
        <v>371</v>
      </c>
      <c r="C371" s="8">
        <v>43174</v>
      </c>
      <c r="D371" s="4" t="s">
        <v>509</v>
      </c>
      <c r="E371" s="3" t="s">
        <v>877</v>
      </c>
      <c r="F371" s="3" t="s">
        <v>970</v>
      </c>
      <c r="K371" s="8">
        <v>36720</v>
      </c>
      <c r="M371" s="5" t="s">
        <v>96</v>
      </c>
      <c r="P371" t="str">
        <f t="shared" si="11"/>
        <v>20180371.jpg</v>
      </c>
      <c r="Q371" t="str">
        <f t="shared" si="12"/>
        <v>public/student/20180371.jpg</v>
      </c>
      <c r="R371" s="11" t="s">
        <v>1243</v>
      </c>
      <c r="S371" s="11" t="s">
        <v>1241</v>
      </c>
      <c r="T371" s="11" t="s">
        <v>1240</v>
      </c>
      <c r="U371" s="11" t="s">
        <v>1242</v>
      </c>
      <c r="V371" s="11">
        <v>2018</v>
      </c>
      <c r="W371" s="14" t="s">
        <v>1255</v>
      </c>
      <c r="X371" s="14" t="s">
        <v>1257</v>
      </c>
    </row>
    <row r="372" spans="2:24" x14ac:dyDescent="0.25">
      <c r="B372" s="5">
        <v>372</v>
      </c>
      <c r="C372" s="8">
        <v>43174</v>
      </c>
      <c r="D372" s="4" t="s">
        <v>510</v>
      </c>
      <c r="E372" s="3" t="s">
        <v>878</v>
      </c>
      <c r="F372" s="3" t="s">
        <v>1020</v>
      </c>
      <c r="K372" s="8">
        <v>37621</v>
      </c>
      <c r="M372" s="5" t="s">
        <v>95</v>
      </c>
      <c r="P372" t="str">
        <f t="shared" si="11"/>
        <v>20180372.jpg</v>
      </c>
      <c r="Q372" t="str">
        <f t="shared" si="12"/>
        <v>public/student/20180372.jpg</v>
      </c>
      <c r="R372" s="11" t="s">
        <v>1243</v>
      </c>
      <c r="S372" s="11" t="s">
        <v>1241</v>
      </c>
      <c r="T372" s="11" t="s">
        <v>1240</v>
      </c>
      <c r="U372" s="11" t="s">
        <v>1242</v>
      </c>
      <c r="V372" s="11">
        <v>2018</v>
      </c>
      <c r="W372" s="14" t="s">
        <v>1255</v>
      </c>
      <c r="X372" s="14" t="s">
        <v>1257</v>
      </c>
    </row>
    <row r="373" spans="2:24" x14ac:dyDescent="0.25">
      <c r="B373" s="5">
        <v>373</v>
      </c>
      <c r="C373" s="8">
        <v>43174</v>
      </c>
      <c r="D373" s="4" t="s">
        <v>511</v>
      </c>
      <c r="E373" s="3" t="s">
        <v>802</v>
      </c>
      <c r="F373" s="3" t="s">
        <v>222</v>
      </c>
      <c r="K373" s="8">
        <v>36571</v>
      </c>
      <c r="M373" s="5" t="s">
        <v>96</v>
      </c>
      <c r="P373" t="str">
        <f t="shared" si="11"/>
        <v>20180373.jpg</v>
      </c>
      <c r="Q373" t="str">
        <f t="shared" si="12"/>
        <v>public/student/20180373.jpg</v>
      </c>
      <c r="R373" s="11" t="s">
        <v>1243</v>
      </c>
      <c r="S373" s="11" t="s">
        <v>1241</v>
      </c>
      <c r="T373" s="11" t="s">
        <v>1240</v>
      </c>
      <c r="U373" s="11" t="s">
        <v>1242</v>
      </c>
      <c r="V373" s="11">
        <v>2018</v>
      </c>
      <c r="W373" s="14" t="s">
        <v>1255</v>
      </c>
      <c r="X373" s="14" t="s">
        <v>1257</v>
      </c>
    </row>
    <row r="374" spans="2:24" x14ac:dyDescent="0.25">
      <c r="B374" s="5">
        <v>374</v>
      </c>
      <c r="C374" s="8">
        <v>43174</v>
      </c>
      <c r="D374" s="4" t="s">
        <v>512</v>
      </c>
      <c r="E374" s="3" t="s">
        <v>879</v>
      </c>
      <c r="F374" s="3" t="s">
        <v>1190</v>
      </c>
      <c r="K374" s="8" t="s">
        <v>1239</v>
      </c>
      <c r="M374" s="5" t="s">
        <v>96</v>
      </c>
      <c r="P374" t="str">
        <f t="shared" si="11"/>
        <v>20180374.jpg</v>
      </c>
      <c r="Q374" t="str">
        <f t="shared" si="12"/>
        <v>public/student/20180374.jpg</v>
      </c>
      <c r="R374" s="11" t="s">
        <v>1243</v>
      </c>
      <c r="S374" s="11" t="s">
        <v>1241</v>
      </c>
      <c r="T374" s="11" t="s">
        <v>1240</v>
      </c>
      <c r="U374" s="11" t="s">
        <v>1242</v>
      </c>
      <c r="V374" s="11">
        <v>2018</v>
      </c>
      <c r="W374" s="14" t="s">
        <v>1255</v>
      </c>
      <c r="X374" s="14" t="s">
        <v>1257</v>
      </c>
    </row>
    <row r="375" spans="2:24" x14ac:dyDescent="0.25">
      <c r="B375" s="5">
        <v>375</v>
      </c>
      <c r="C375" s="8">
        <v>43174</v>
      </c>
      <c r="D375" s="4" t="s">
        <v>277</v>
      </c>
      <c r="E375" s="3" t="s">
        <v>571</v>
      </c>
      <c r="F375" s="3" t="s">
        <v>150</v>
      </c>
      <c r="K375" s="8">
        <v>36870</v>
      </c>
      <c r="M375" s="5" t="s">
        <v>96</v>
      </c>
      <c r="P375" t="str">
        <f t="shared" si="11"/>
        <v>20180375.jpg</v>
      </c>
      <c r="Q375" t="str">
        <f t="shared" si="12"/>
        <v>public/student/20180375.jpg</v>
      </c>
      <c r="R375" s="11" t="s">
        <v>1243</v>
      </c>
      <c r="S375" s="11" t="s">
        <v>1241</v>
      </c>
      <c r="T375" s="11" t="s">
        <v>1240</v>
      </c>
      <c r="U375" s="11" t="s">
        <v>1242</v>
      </c>
      <c r="V375" s="11">
        <v>2018</v>
      </c>
      <c r="W375" s="14" t="s">
        <v>1255</v>
      </c>
      <c r="X375" s="14" t="s">
        <v>1257</v>
      </c>
    </row>
    <row r="376" spans="2:24" x14ac:dyDescent="0.25">
      <c r="B376" s="5">
        <v>376</v>
      </c>
      <c r="C376" s="8">
        <v>43174</v>
      </c>
      <c r="D376" s="4" t="s">
        <v>513</v>
      </c>
      <c r="E376" s="3" t="s">
        <v>880</v>
      </c>
      <c r="F376" s="3" t="s">
        <v>1191</v>
      </c>
      <c r="K376" s="8">
        <v>36891</v>
      </c>
      <c r="M376" s="5" t="s">
        <v>96</v>
      </c>
      <c r="P376" t="str">
        <f t="shared" si="11"/>
        <v>20180376.jpg</v>
      </c>
      <c r="Q376" t="str">
        <f t="shared" si="12"/>
        <v>public/student/20180376.jpg</v>
      </c>
      <c r="R376" s="11" t="s">
        <v>1243</v>
      </c>
      <c r="S376" s="11" t="s">
        <v>1241</v>
      </c>
      <c r="T376" s="11" t="s">
        <v>1240</v>
      </c>
      <c r="U376" s="11" t="s">
        <v>1242</v>
      </c>
      <c r="V376" s="11">
        <v>2018</v>
      </c>
      <c r="W376" s="14" t="s">
        <v>1255</v>
      </c>
      <c r="X376" s="14" t="s">
        <v>1257</v>
      </c>
    </row>
    <row r="377" spans="2:24" x14ac:dyDescent="0.25">
      <c r="B377" s="5">
        <v>377</v>
      </c>
      <c r="C377" s="8">
        <v>43174</v>
      </c>
      <c r="D377" s="4" t="s">
        <v>514</v>
      </c>
      <c r="E377" s="3" t="s">
        <v>881</v>
      </c>
      <c r="F377" s="3" t="s">
        <v>1192</v>
      </c>
      <c r="K377" s="8">
        <v>37328</v>
      </c>
      <c r="M377" s="5" t="s">
        <v>95</v>
      </c>
      <c r="P377" t="str">
        <f t="shared" si="11"/>
        <v>20180377.jpg</v>
      </c>
      <c r="Q377" t="str">
        <f t="shared" si="12"/>
        <v>public/student/20180377.jpg</v>
      </c>
      <c r="R377" s="11" t="s">
        <v>1243</v>
      </c>
      <c r="S377" s="11" t="s">
        <v>1241</v>
      </c>
      <c r="T377" s="11" t="s">
        <v>1240</v>
      </c>
      <c r="U377" s="11" t="s">
        <v>1242</v>
      </c>
      <c r="V377" s="11">
        <v>2018</v>
      </c>
      <c r="W377" s="14" t="s">
        <v>1255</v>
      </c>
      <c r="X377" s="14" t="s">
        <v>1257</v>
      </c>
    </row>
    <row r="378" spans="2:24" x14ac:dyDescent="0.25">
      <c r="B378" s="5">
        <v>378</v>
      </c>
      <c r="C378" s="8">
        <v>43174</v>
      </c>
      <c r="D378" s="4" t="s">
        <v>395</v>
      </c>
      <c r="E378" s="3" t="s">
        <v>882</v>
      </c>
      <c r="F378" s="3" t="s">
        <v>314</v>
      </c>
      <c r="K378" s="8">
        <v>35900</v>
      </c>
      <c r="M378" s="5" t="s">
        <v>96</v>
      </c>
      <c r="P378" t="str">
        <f t="shared" si="11"/>
        <v>20180378.jpg</v>
      </c>
      <c r="Q378" t="str">
        <f t="shared" si="12"/>
        <v>public/student/20180378.jpg</v>
      </c>
      <c r="R378" s="11" t="s">
        <v>1243</v>
      </c>
      <c r="S378" s="11" t="s">
        <v>1241</v>
      </c>
      <c r="T378" s="11" t="s">
        <v>1240</v>
      </c>
      <c r="U378" s="11" t="s">
        <v>1242</v>
      </c>
      <c r="V378" s="11">
        <v>2018</v>
      </c>
      <c r="W378" s="14" t="s">
        <v>1255</v>
      </c>
      <c r="X378" s="14" t="s">
        <v>1257</v>
      </c>
    </row>
    <row r="379" spans="2:24" x14ac:dyDescent="0.25">
      <c r="B379" s="5">
        <v>379</v>
      </c>
      <c r="C379" s="8">
        <v>43174</v>
      </c>
      <c r="D379" s="4" t="s">
        <v>515</v>
      </c>
      <c r="E379" s="3" t="s">
        <v>883</v>
      </c>
      <c r="F379" s="3" t="s">
        <v>1149</v>
      </c>
      <c r="K379" s="8">
        <v>36251</v>
      </c>
      <c r="M379" s="5" t="s">
        <v>95</v>
      </c>
      <c r="P379" t="str">
        <f t="shared" si="11"/>
        <v>20180379.jpg</v>
      </c>
      <c r="Q379" t="str">
        <f t="shared" si="12"/>
        <v>public/student/20180379.jpg</v>
      </c>
      <c r="R379" s="11" t="s">
        <v>1243</v>
      </c>
      <c r="S379" s="11" t="s">
        <v>1241</v>
      </c>
      <c r="T379" s="11" t="s">
        <v>1240</v>
      </c>
      <c r="U379" s="11" t="s">
        <v>1242</v>
      </c>
      <c r="V379" s="11">
        <v>2018</v>
      </c>
      <c r="W379" s="14" t="s">
        <v>1255</v>
      </c>
      <c r="X379" s="14" t="s">
        <v>1257</v>
      </c>
    </row>
    <row r="380" spans="2:24" x14ac:dyDescent="0.25">
      <c r="B380" s="5">
        <v>380</v>
      </c>
      <c r="C380" s="8">
        <v>43174</v>
      </c>
      <c r="D380" s="4" t="s">
        <v>516</v>
      </c>
      <c r="E380" s="3" t="s">
        <v>815</v>
      </c>
      <c r="F380" s="3" t="s">
        <v>1042</v>
      </c>
      <c r="K380" s="8">
        <v>36707</v>
      </c>
      <c r="M380" s="5" t="s">
        <v>96</v>
      </c>
      <c r="P380" t="str">
        <f t="shared" si="11"/>
        <v>20180380.jpg</v>
      </c>
      <c r="Q380" t="str">
        <f t="shared" si="12"/>
        <v>public/student/20180380.jpg</v>
      </c>
      <c r="R380" s="11" t="s">
        <v>1243</v>
      </c>
      <c r="S380" s="11" t="s">
        <v>1241</v>
      </c>
      <c r="T380" s="11" t="s">
        <v>1240</v>
      </c>
      <c r="U380" s="11" t="s">
        <v>1242</v>
      </c>
      <c r="V380" s="11">
        <v>2018</v>
      </c>
      <c r="W380" s="14" t="s">
        <v>1255</v>
      </c>
      <c r="X380" s="14" t="s">
        <v>1257</v>
      </c>
    </row>
    <row r="381" spans="2:24" x14ac:dyDescent="0.25">
      <c r="B381" s="5">
        <v>381</v>
      </c>
      <c r="C381" s="8">
        <v>43174</v>
      </c>
      <c r="D381" s="4" t="s">
        <v>517</v>
      </c>
      <c r="E381" s="3" t="s">
        <v>884</v>
      </c>
      <c r="F381" s="3" t="s">
        <v>962</v>
      </c>
      <c r="K381" s="8">
        <v>36851</v>
      </c>
      <c r="M381" s="5" t="s">
        <v>95</v>
      </c>
      <c r="P381" t="str">
        <f t="shared" si="11"/>
        <v>20180381.jpg</v>
      </c>
      <c r="Q381" t="str">
        <f t="shared" si="12"/>
        <v>public/student/20180381.jpg</v>
      </c>
      <c r="R381" s="11" t="s">
        <v>1243</v>
      </c>
      <c r="S381" s="11" t="s">
        <v>1241</v>
      </c>
      <c r="T381" s="11" t="s">
        <v>1240</v>
      </c>
      <c r="U381" s="11" t="s">
        <v>1242</v>
      </c>
      <c r="V381" s="11">
        <v>2018</v>
      </c>
      <c r="W381" s="14" t="s">
        <v>1255</v>
      </c>
      <c r="X381" s="14" t="s">
        <v>1257</v>
      </c>
    </row>
    <row r="382" spans="2:24" x14ac:dyDescent="0.25">
      <c r="B382" s="5">
        <v>382</v>
      </c>
      <c r="C382" s="8">
        <v>43174</v>
      </c>
      <c r="D382" s="4" t="s">
        <v>518</v>
      </c>
      <c r="E382" s="3" t="s">
        <v>885</v>
      </c>
      <c r="F382" s="3" t="s">
        <v>1034</v>
      </c>
      <c r="K382" s="8">
        <v>37600</v>
      </c>
      <c r="M382" s="5" t="s">
        <v>95</v>
      </c>
      <c r="P382" t="str">
        <f t="shared" si="11"/>
        <v>20180382.jpg</v>
      </c>
      <c r="Q382" t="str">
        <f t="shared" si="12"/>
        <v>public/student/20180382.jpg</v>
      </c>
      <c r="R382" s="11" t="s">
        <v>1243</v>
      </c>
      <c r="S382" s="11" t="s">
        <v>1241</v>
      </c>
      <c r="T382" s="11" t="s">
        <v>1240</v>
      </c>
      <c r="U382" s="11" t="s">
        <v>1242</v>
      </c>
      <c r="V382" s="11">
        <v>2018</v>
      </c>
      <c r="W382" s="14" t="s">
        <v>1255</v>
      </c>
      <c r="X382" s="14" t="s">
        <v>1257</v>
      </c>
    </row>
    <row r="383" spans="2:24" x14ac:dyDescent="0.25">
      <c r="B383" s="5">
        <v>383</v>
      </c>
      <c r="C383" s="8">
        <v>43174</v>
      </c>
      <c r="D383" s="4" t="s">
        <v>519</v>
      </c>
      <c r="E383" s="3" t="s">
        <v>886</v>
      </c>
      <c r="F383" s="3" t="s">
        <v>1193</v>
      </c>
      <c r="K383" s="8">
        <v>36524</v>
      </c>
      <c r="M383" s="5" t="s">
        <v>96</v>
      </c>
      <c r="P383" t="str">
        <f t="shared" si="11"/>
        <v>20180383.jpg</v>
      </c>
      <c r="Q383" t="str">
        <f t="shared" si="12"/>
        <v>public/student/20180383.jpg</v>
      </c>
      <c r="R383" s="11" t="s">
        <v>1243</v>
      </c>
      <c r="S383" s="11" t="s">
        <v>1241</v>
      </c>
      <c r="T383" s="11" t="s">
        <v>1240</v>
      </c>
      <c r="U383" s="11" t="s">
        <v>1242</v>
      </c>
      <c r="V383" s="11">
        <v>2018</v>
      </c>
      <c r="W383" s="14" t="s">
        <v>1255</v>
      </c>
      <c r="X383" s="14" t="s">
        <v>1257</v>
      </c>
    </row>
    <row r="384" spans="2:24" x14ac:dyDescent="0.25">
      <c r="B384" s="5">
        <v>384</v>
      </c>
      <c r="C384" s="8">
        <v>43174</v>
      </c>
      <c r="D384" s="4" t="s">
        <v>520</v>
      </c>
      <c r="E384" s="3" t="s">
        <v>887</v>
      </c>
      <c r="F384" s="3" t="s">
        <v>1194</v>
      </c>
      <c r="K384" s="8">
        <v>36672</v>
      </c>
      <c r="M384" s="5" t="s">
        <v>95</v>
      </c>
      <c r="P384" t="str">
        <f t="shared" si="11"/>
        <v>20180384.jpg</v>
      </c>
      <c r="Q384" t="str">
        <f t="shared" si="12"/>
        <v>public/student/20180384.jpg</v>
      </c>
      <c r="R384" s="11" t="s">
        <v>1243</v>
      </c>
      <c r="S384" s="11" t="s">
        <v>1241</v>
      </c>
      <c r="T384" s="11" t="s">
        <v>1240</v>
      </c>
      <c r="U384" s="11" t="s">
        <v>1242</v>
      </c>
      <c r="V384" s="11">
        <v>2018</v>
      </c>
      <c r="W384" s="14" t="s">
        <v>1255</v>
      </c>
      <c r="X384" s="14" t="s">
        <v>1257</v>
      </c>
    </row>
    <row r="385" spans="2:24" x14ac:dyDescent="0.25">
      <c r="B385" s="5">
        <v>385</v>
      </c>
      <c r="C385" s="8">
        <v>43174</v>
      </c>
      <c r="D385" s="4" t="s">
        <v>521</v>
      </c>
      <c r="E385" s="3" t="s">
        <v>888</v>
      </c>
      <c r="F385" s="3" t="s">
        <v>1042</v>
      </c>
      <c r="K385" s="8">
        <v>37069</v>
      </c>
      <c r="M385" s="5" t="s">
        <v>95</v>
      </c>
      <c r="P385" t="str">
        <f t="shared" si="11"/>
        <v>20180385.jpg</v>
      </c>
      <c r="Q385" t="str">
        <f t="shared" si="12"/>
        <v>public/student/20180385.jpg</v>
      </c>
      <c r="R385" s="11" t="s">
        <v>1243</v>
      </c>
      <c r="S385" s="11" t="s">
        <v>1241</v>
      </c>
      <c r="T385" s="11" t="s">
        <v>1240</v>
      </c>
      <c r="U385" s="11" t="s">
        <v>1242</v>
      </c>
      <c r="V385" s="11">
        <v>2018</v>
      </c>
      <c r="W385" s="14" t="s">
        <v>1255</v>
      </c>
      <c r="X385" s="14" t="s">
        <v>1257</v>
      </c>
    </row>
    <row r="386" spans="2:24" x14ac:dyDescent="0.25">
      <c r="B386" s="5">
        <v>386</v>
      </c>
      <c r="C386" s="8">
        <v>43174</v>
      </c>
      <c r="D386" s="4" t="s">
        <v>522</v>
      </c>
      <c r="E386" s="3" t="s">
        <v>889</v>
      </c>
      <c r="F386" s="3" t="s">
        <v>1195</v>
      </c>
      <c r="K386" s="8">
        <v>36903</v>
      </c>
      <c r="M386" s="5" t="s">
        <v>95</v>
      </c>
      <c r="P386" t="str">
        <f t="shared" si="11"/>
        <v>20180386.jpg</v>
      </c>
      <c r="Q386" t="str">
        <f t="shared" si="12"/>
        <v>public/student/20180386.jpg</v>
      </c>
      <c r="R386" s="11" t="s">
        <v>1243</v>
      </c>
      <c r="S386" s="11" t="s">
        <v>1241</v>
      </c>
      <c r="T386" s="11" t="s">
        <v>1240</v>
      </c>
      <c r="U386" s="11" t="s">
        <v>1242</v>
      </c>
      <c r="V386" s="11">
        <v>2018</v>
      </c>
      <c r="W386" s="14" t="s">
        <v>1255</v>
      </c>
      <c r="X386" s="14" t="s">
        <v>1257</v>
      </c>
    </row>
    <row r="387" spans="2:24" x14ac:dyDescent="0.25">
      <c r="B387" s="5">
        <v>387</v>
      </c>
      <c r="C387" s="8">
        <v>43174</v>
      </c>
      <c r="D387" s="4" t="s">
        <v>523</v>
      </c>
      <c r="E387" s="3" t="s">
        <v>890</v>
      </c>
      <c r="F387" s="3" t="s">
        <v>1196</v>
      </c>
      <c r="K387" s="8">
        <v>37154</v>
      </c>
      <c r="M387" s="5" t="s">
        <v>95</v>
      </c>
      <c r="P387" t="str">
        <f t="shared" ref="P387:P448" si="13">CONCATENATE("2018",IF(B387&lt;10,"000",IF(B387&lt;100,"00",IF(B387&lt;1000,"0",""))),B387,".jpg")</f>
        <v>20180387.jpg</v>
      </c>
      <c r="Q387" t="str">
        <f t="shared" si="12"/>
        <v>public/student/20180387.jpg</v>
      </c>
      <c r="R387" s="11" t="s">
        <v>1243</v>
      </c>
      <c r="S387" s="11" t="s">
        <v>1241</v>
      </c>
      <c r="T387" s="11" t="s">
        <v>1240</v>
      </c>
      <c r="U387" s="11" t="s">
        <v>1242</v>
      </c>
      <c r="V387" s="11">
        <v>2018</v>
      </c>
      <c r="W387" s="14" t="s">
        <v>1255</v>
      </c>
      <c r="X387" s="14" t="s">
        <v>1257</v>
      </c>
    </row>
    <row r="388" spans="2:24" x14ac:dyDescent="0.25">
      <c r="B388" s="5">
        <v>388</v>
      </c>
      <c r="C388" s="8">
        <v>43174</v>
      </c>
      <c r="D388" s="4" t="s">
        <v>524</v>
      </c>
      <c r="E388" s="3" t="s">
        <v>852</v>
      </c>
      <c r="F388" s="3" t="s">
        <v>951</v>
      </c>
      <c r="K388" s="8">
        <v>36945</v>
      </c>
      <c r="M388" s="5" t="s">
        <v>95</v>
      </c>
      <c r="P388" t="str">
        <f t="shared" si="13"/>
        <v>20180388.jpg</v>
      </c>
      <c r="Q388" t="str">
        <f t="shared" si="12"/>
        <v>public/student/20180388.jpg</v>
      </c>
      <c r="R388" s="11" t="s">
        <v>1243</v>
      </c>
      <c r="S388" s="11" t="s">
        <v>1241</v>
      </c>
      <c r="T388" s="11" t="s">
        <v>1240</v>
      </c>
      <c r="U388" s="11" t="s">
        <v>1242</v>
      </c>
      <c r="V388" s="11">
        <v>2018</v>
      </c>
      <c r="W388" s="14" t="s">
        <v>1255</v>
      </c>
      <c r="X388" s="14" t="s">
        <v>1257</v>
      </c>
    </row>
    <row r="389" spans="2:24" x14ac:dyDescent="0.25">
      <c r="B389" s="5">
        <v>389</v>
      </c>
      <c r="C389" s="8">
        <v>43174</v>
      </c>
      <c r="D389" s="4" t="s">
        <v>525</v>
      </c>
      <c r="E389" s="3" t="s">
        <v>891</v>
      </c>
      <c r="F389" s="3" t="s">
        <v>88</v>
      </c>
      <c r="K389" s="8">
        <v>36708</v>
      </c>
      <c r="M389" s="5" t="s">
        <v>95</v>
      </c>
      <c r="P389" t="str">
        <f t="shared" si="13"/>
        <v>20180389.jpg</v>
      </c>
      <c r="Q389" t="str">
        <f t="shared" si="12"/>
        <v>public/student/20180389.jpg</v>
      </c>
      <c r="R389" s="11" t="s">
        <v>1243</v>
      </c>
      <c r="S389" s="11" t="s">
        <v>1241</v>
      </c>
      <c r="T389" s="11" t="s">
        <v>1240</v>
      </c>
      <c r="U389" s="11" t="s">
        <v>1242</v>
      </c>
      <c r="V389" s="11">
        <v>2018</v>
      </c>
      <c r="W389" s="14" t="s">
        <v>1255</v>
      </c>
      <c r="X389" s="14" t="s">
        <v>1257</v>
      </c>
    </row>
    <row r="390" spans="2:24" x14ac:dyDescent="0.25">
      <c r="B390" s="5">
        <v>390</v>
      </c>
      <c r="C390" s="8">
        <v>43174</v>
      </c>
      <c r="D390" s="4" t="s">
        <v>526</v>
      </c>
      <c r="E390" s="3" t="s">
        <v>147</v>
      </c>
      <c r="F390" s="3" t="s">
        <v>1064</v>
      </c>
      <c r="K390" s="8">
        <v>36811</v>
      </c>
      <c r="M390" s="5" t="s">
        <v>95</v>
      </c>
      <c r="P390" t="str">
        <f t="shared" si="13"/>
        <v>20180390.jpg</v>
      </c>
      <c r="Q390" t="str">
        <f t="shared" si="12"/>
        <v>public/student/20180390.jpg</v>
      </c>
      <c r="R390" s="11" t="s">
        <v>1243</v>
      </c>
      <c r="S390" s="11" t="s">
        <v>1241</v>
      </c>
      <c r="T390" s="11" t="s">
        <v>1240</v>
      </c>
      <c r="U390" s="11" t="s">
        <v>1242</v>
      </c>
      <c r="V390" s="11">
        <v>2018</v>
      </c>
      <c r="W390" s="14" t="s">
        <v>1255</v>
      </c>
      <c r="X390" s="14" t="s">
        <v>1257</v>
      </c>
    </row>
    <row r="391" spans="2:24" x14ac:dyDescent="0.25">
      <c r="B391" s="5">
        <v>391</v>
      </c>
      <c r="C391" s="8">
        <v>43174</v>
      </c>
      <c r="D391" s="4" t="s">
        <v>527</v>
      </c>
      <c r="E391" s="3" t="s">
        <v>892</v>
      </c>
      <c r="F391" s="3" t="s">
        <v>1197</v>
      </c>
      <c r="K391" s="8">
        <v>36809</v>
      </c>
      <c r="M391" s="5" t="s">
        <v>95</v>
      </c>
      <c r="P391" t="str">
        <f t="shared" si="13"/>
        <v>20180391.jpg</v>
      </c>
      <c r="Q391" t="str">
        <f t="shared" si="12"/>
        <v>public/student/20180391.jpg</v>
      </c>
      <c r="R391" s="11" t="s">
        <v>1243</v>
      </c>
      <c r="S391" s="11" t="s">
        <v>1241</v>
      </c>
      <c r="T391" s="11" t="s">
        <v>1240</v>
      </c>
      <c r="U391" s="11" t="s">
        <v>1242</v>
      </c>
      <c r="V391" s="11">
        <v>2018</v>
      </c>
      <c r="W391" s="14" t="s">
        <v>1255</v>
      </c>
      <c r="X391" s="14" t="s">
        <v>1257</v>
      </c>
    </row>
    <row r="392" spans="2:24" x14ac:dyDescent="0.25">
      <c r="B392" s="5">
        <v>392</v>
      </c>
      <c r="C392" s="8">
        <v>43174</v>
      </c>
      <c r="D392" s="4" t="s">
        <v>404</v>
      </c>
      <c r="E392" s="3" t="s">
        <v>893</v>
      </c>
      <c r="F392" s="3" t="s">
        <v>991</v>
      </c>
      <c r="K392" s="8">
        <v>36811</v>
      </c>
      <c r="M392" s="5" t="s">
        <v>95</v>
      </c>
      <c r="P392" t="str">
        <f t="shared" si="13"/>
        <v>20180392.jpg</v>
      </c>
      <c r="Q392" t="str">
        <f t="shared" si="12"/>
        <v>public/student/20180392.jpg</v>
      </c>
      <c r="R392" s="11" t="s">
        <v>1243</v>
      </c>
      <c r="S392" s="11" t="s">
        <v>1241</v>
      </c>
      <c r="T392" s="11" t="s">
        <v>1240</v>
      </c>
      <c r="U392" s="11" t="s">
        <v>1242</v>
      </c>
      <c r="V392" s="11">
        <v>2018</v>
      </c>
      <c r="W392" s="14" t="s">
        <v>1255</v>
      </c>
      <c r="X392" s="14" t="s">
        <v>1257</v>
      </c>
    </row>
    <row r="393" spans="2:24" x14ac:dyDescent="0.25">
      <c r="B393" s="5">
        <v>393</v>
      </c>
      <c r="C393" s="8">
        <v>43174</v>
      </c>
      <c r="D393" s="4" t="s">
        <v>528</v>
      </c>
      <c r="E393" s="3" t="s">
        <v>444</v>
      </c>
      <c r="F393" s="3" t="s">
        <v>1070</v>
      </c>
      <c r="K393" s="8">
        <v>37013</v>
      </c>
      <c r="M393" s="5" t="s">
        <v>95</v>
      </c>
      <c r="P393" t="str">
        <f t="shared" si="13"/>
        <v>20180393.jpg</v>
      </c>
      <c r="Q393" t="str">
        <f t="shared" si="12"/>
        <v>public/student/20180393.jpg</v>
      </c>
      <c r="R393" s="11" t="s">
        <v>1243</v>
      </c>
      <c r="S393" s="11" t="s">
        <v>1241</v>
      </c>
      <c r="T393" s="11" t="s">
        <v>1240</v>
      </c>
      <c r="U393" s="11" t="s">
        <v>1242</v>
      </c>
      <c r="V393" s="11">
        <v>2018</v>
      </c>
      <c r="W393" s="14" t="s">
        <v>1255</v>
      </c>
      <c r="X393" s="14" t="s">
        <v>1257</v>
      </c>
    </row>
    <row r="394" spans="2:24" x14ac:dyDescent="0.25">
      <c r="B394" s="5">
        <v>394</v>
      </c>
      <c r="C394" s="8">
        <v>43174</v>
      </c>
      <c r="D394" s="4" t="s">
        <v>109</v>
      </c>
      <c r="E394" s="3" t="s">
        <v>894</v>
      </c>
      <c r="F394" s="3" t="s">
        <v>1035</v>
      </c>
      <c r="K394" s="8">
        <v>36780</v>
      </c>
      <c r="M394" s="5" t="s">
        <v>95</v>
      </c>
      <c r="P394" t="str">
        <f t="shared" si="13"/>
        <v>20180394.jpg</v>
      </c>
      <c r="Q394" t="str">
        <f t="shared" si="12"/>
        <v>public/student/20180394.jpg</v>
      </c>
      <c r="R394" s="11" t="s">
        <v>1243</v>
      </c>
      <c r="S394" s="11" t="s">
        <v>1241</v>
      </c>
      <c r="T394" s="11" t="s">
        <v>1240</v>
      </c>
      <c r="U394" s="11" t="s">
        <v>1242</v>
      </c>
      <c r="V394" s="11">
        <v>2018</v>
      </c>
      <c r="W394" s="14" t="s">
        <v>1255</v>
      </c>
      <c r="X394" s="14" t="s">
        <v>1257</v>
      </c>
    </row>
    <row r="395" spans="2:24" x14ac:dyDescent="0.25">
      <c r="B395" s="5">
        <v>395</v>
      </c>
      <c r="C395" s="8">
        <v>43174</v>
      </c>
      <c r="D395" s="4" t="s">
        <v>529</v>
      </c>
      <c r="E395" s="3" t="s">
        <v>895</v>
      </c>
      <c r="F395" s="3" t="s">
        <v>80</v>
      </c>
      <c r="K395" s="8">
        <v>36608</v>
      </c>
      <c r="M395" s="5" t="s">
        <v>95</v>
      </c>
      <c r="P395" t="str">
        <f t="shared" si="13"/>
        <v>20180395.jpg</v>
      </c>
      <c r="Q395" t="str">
        <f t="shared" si="12"/>
        <v>public/student/20180395.jpg</v>
      </c>
      <c r="R395" s="11" t="s">
        <v>1243</v>
      </c>
      <c r="S395" s="11" t="s">
        <v>1241</v>
      </c>
      <c r="T395" s="11" t="s">
        <v>1240</v>
      </c>
      <c r="U395" s="11" t="s">
        <v>1242</v>
      </c>
      <c r="V395" s="11">
        <v>2018</v>
      </c>
      <c r="W395" s="14" t="s">
        <v>1255</v>
      </c>
      <c r="X395" s="14" t="s">
        <v>1257</v>
      </c>
    </row>
    <row r="396" spans="2:24" x14ac:dyDescent="0.25">
      <c r="B396" s="5">
        <v>396</v>
      </c>
      <c r="C396" s="8">
        <v>43174</v>
      </c>
      <c r="D396" s="4" t="s">
        <v>530</v>
      </c>
      <c r="E396" s="3" t="s">
        <v>896</v>
      </c>
      <c r="F396" s="3" t="s">
        <v>1198</v>
      </c>
      <c r="K396" s="8">
        <v>36878</v>
      </c>
      <c r="M396" s="5" t="s">
        <v>95</v>
      </c>
      <c r="P396" t="str">
        <f t="shared" si="13"/>
        <v>20180396.jpg</v>
      </c>
      <c r="Q396" t="str">
        <f t="shared" si="12"/>
        <v>public/student/20180396.jpg</v>
      </c>
      <c r="R396" s="11" t="s">
        <v>1243</v>
      </c>
      <c r="S396" s="11" t="s">
        <v>1241</v>
      </c>
      <c r="T396" s="11" t="s">
        <v>1240</v>
      </c>
      <c r="U396" s="11" t="s">
        <v>1242</v>
      </c>
      <c r="V396" s="11">
        <v>2018</v>
      </c>
      <c r="W396" s="14" t="s">
        <v>1255</v>
      </c>
      <c r="X396" s="14" t="s">
        <v>1257</v>
      </c>
    </row>
    <row r="397" spans="2:24" x14ac:dyDescent="0.25">
      <c r="B397" s="5">
        <v>397</v>
      </c>
      <c r="C397" s="8">
        <v>43174</v>
      </c>
      <c r="D397" s="4" t="s">
        <v>531</v>
      </c>
      <c r="E397" s="3" t="s">
        <v>756</v>
      </c>
      <c r="F397" s="3" t="s">
        <v>1199</v>
      </c>
      <c r="K397" s="8">
        <v>37539</v>
      </c>
      <c r="M397" s="5" t="s">
        <v>95</v>
      </c>
      <c r="P397" t="str">
        <f t="shared" si="13"/>
        <v>20180397.jpg</v>
      </c>
      <c r="Q397" t="str">
        <f t="shared" si="12"/>
        <v>public/student/20180397.jpg</v>
      </c>
      <c r="R397" s="11" t="s">
        <v>1243</v>
      </c>
      <c r="S397" s="11" t="s">
        <v>1241</v>
      </c>
      <c r="T397" s="11" t="s">
        <v>1240</v>
      </c>
      <c r="U397" s="11" t="s">
        <v>1242</v>
      </c>
      <c r="V397" s="11">
        <v>2018</v>
      </c>
      <c r="W397" s="14" t="s">
        <v>1255</v>
      </c>
      <c r="X397" s="14" t="s">
        <v>1257</v>
      </c>
    </row>
    <row r="398" spans="2:24" x14ac:dyDescent="0.25">
      <c r="B398" s="5">
        <v>398</v>
      </c>
      <c r="C398" s="8">
        <v>43174</v>
      </c>
      <c r="D398" s="4" t="s">
        <v>532</v>
      </c>
      <c r="E398" s="3" t="s">
        <v>897</v>
      </c>
      <c r="F398" s="3" t="s">
        <v>1200</v>
      </c>
      <c r="K398" s="8">
        <v>37089</v>
      </c>
      <c r="M398" s="5" t="s">
        <v>95</v>
      </c>
      <c r="P398" t="str">
        <f t="shared" si="13"/>
        <v>20180398.jpg</v>
      </c>
      <c r="Q398" t="str">
        <f t="shared" si="12"/>
        <v>public/student/20180398.jpg</v>
      </c>
      <c r="R398" s="11" t="s">
        <v>1243</v>
      </c>
      <c r="S398" s="11" t="s">
        <v>1241</v>
      </c>
      <c r="T398" s="11" t="s">
        <v>1240</v>
      </c>
      <c r="U398" s="11" t="s">
        <v>1242</v>
      </c>
      <c r="V398" s="11">
        <v>2018</v>
      </c>
      <c r="W398" s="14" t="s">
        <v>1255</v>
      </c>
      <c r="X398" s="14" t="s">
        <v>1257</v>
      </c>
    </row>
    <row r="399" spans="2:24" x14ac:dyDescent="0.25">
      <c r="B399" s="5">
        <v>399</v>
      </c>
      <c r="C399" s="8">
        <v>43174</v>
      </c>
      <c r="D399" s="4" t="s">
        <v>533</v>
      </c>
      <c r="E399" s="3" t="s">
        <v>898</v>
      </c>
      <c r="F399" s="3" t="s">
        <v>1201</v>
      </c>
      <c r="K399" s="8">
        <v>36814</v>
      </c>
      <c r="M399" s="5" t="s">
        <v>96</v>
      </c>
      <c r="P399" t="str">
        <f t="shared" si="13"/>
        <v>20180399.jpg</v>
      </c>
      <c r="Q399" t="str">
        <f t="shared" si="12"/>
        <v>public/student/20180399.jpg</v>
      </c>
      <c r="R399" s="11" t="s">
        <v>1243</v>
      </c>
      <c r="S399" s="11" t="s">
        <v>1241</v>
      </c>
      <c r="T399" s="11" t="s">
        <v>1240</v>
      </c>
      <c r="U399" s="11" t="s">
        <v>1242</v>
      </c>
      <c r="V399" s="11">
        <v>2018</v>
      </c>
      <c r="W399" s="14" t="s">
        <v>1255</v>
      </c>
      <c r="X399" s="14" t="s">
        <v>1257</v>
      </c>
    </row>
    <row r="400" spans="2:24" x14ac:dyDescent="0.25">
      <c r="B400" s="5">
        <v>400</v>
      </c>
      <c r="C400" s="8">
        <v>43174</v>
      </c>
      <c r="D400" s="4" t="s">
        <v>46</v>
      </c>
      <c r="E400" s="3" t="s">
        <v>635</v>
      </c>
      <c r="F400" s="3" t="s">
        <v>1202</v>
      </c>
      <c r="K400" s="8">
        <v>37452</v>
      </c>
      <c r="M400" s="5" t="s">
        <v>95</v>
      </c>
      <c r="P400" t="str">
        <f t="shared" si="13"/>
        <v>20180400.jpg</v>
      </c>
      <c r="Q400" t="str">
        <f t="shared" si="12"/>
        <v>public/student/20180400.jpg</v>
      </c>
      <c r="R400" s="11" t="s">
        <v>1243</v>
      </c>
      <c r="S400" s="11" t="s">
        <v>1241</v>
      </c>
      <c r="T400" s="11" t="s">
        <v>1240</v>
      </c>
      <c r="U400" s="11" t="s">
        <v>1242</v>
      </c>
      <c r="V400" s="11">
        <v>2018</v>
      </c>
      <c r="W400" s="14" t="s">
        <v>1255</v>
      </c>
      <c r="X400" s="14" t="s">
        <v>1257</v>
      </c>
    </row>
    <row r="401" spans="2:24" x14ac:dyDescent="0.25">
      <c r="B401" s="5">
        <v>401</v>
      </c>
      <c r="C401" s="8">
        <v>43174</v>
      </c>
      <c r="D401" s="4" t="s">
        <v>534</v>
      </c>
      <c r="E401" s="3" t="s">
        <v>899</v>
      </c>
      <c r="F401" s="3" t="s">
        <v>92</v>
      </c>
      <c r="K401" s="8">
        <v>37517</v>
      </c>
      <c r="M401" s="5" t="s">
        <v>96</v>
      </c>
      <c r="P401" t="str">
        <f t="shared" si="13"/>
        <v>20180401.jpg</v>
      </c>
      <c r="Q401" t="str">
        <f t="shared" si="12"/>
        <v>public/student/20180401.jpg</v>
      </c>
      <c r="R401" s="11" t="s">
        <v>1243</v>
      </c>
      <c r="S401" s="11" t="s">
        <v>1241</v>
      </c>
      <c r="T401" s="11" t="s">
        <v>1240</v>
      </c>
      <c r="U401" s="11" t="s">
        <v>1242</v>
      </c>
      <c r="V401" s="11">
        <v>2018</v>
      </c>
      <c r="W401" s="14" t="s">
        <v>1255</v>
      </c>
      <c r="X401" s="14" t="s">
        <v>1257</v>
      </c>
    </row>
    <row r="402" spans="2:24" x14ac:dyDescent="0.25">
      <c r="B402" s="5">
        <v>402</v>
      </c>
      <c r="C402" s="8">
        <v>43174</v>
      </c>
      <c r="D402" s="4" t="s">
        <v>535</v>
      </c>
      <c r="E402" s="3" t="s">
        <v>784</v>
      </c>
      <c r="F402" s="3" t="s">
        <v>951</v>
      </c>
      <c r="K402" s="8">
        <v>36891</v>
      </c>
      <c r="M402" s="5" t="s">
        <v>95</v>
      </c>
      <c r="P402" t="str">
        <f t="shared" si="13"/>
        <v>20180402.jpg</v>
      </c>
      <c r="Q402" t="str">
        <f t="shared" ref="Q402:Q452" si="14">CONCATENATE("public/student/",P402)</f>
        <v>public/student/20180402.jpg</v>
      </c>
      <c r="R402" s="11" t="s">
        <v>1243</v>
      </c>
      <c r="S402" s="11" t="s">
        <v>1241</v>
      </c>
      <c r="T402" s="11" t="s">
        <v>1240</v>
      </c>
      <c r="U402" s="11" t="s">
        <v>1242</v>
      </c>
      <c r="V402" s="11">
        <v>2018</v>
      </c>
      <c r="W402" s="14" t="s">
        <v>1255</v>
      </c>
      <c r="X402" s="14" t="s">
        <v>1257</v>
      </c>
    </row>
    <row r="403" spans="2:24" x14ac:dyDescent="0.25">
      <c r="B403" s="5">
        <v>403</v>
      </c>
      <c r="C403" s="8">
        <v>43174</v>
      </c>
      <c r="D403" s="4" t="s">
        <v>536</v>
      </c>
      <c r="E403" s="3" t="s">
        <v>900</v>
      </c>
      <c r="F403" s="3" t="s">
        <v>1203</v>
      </c>
      <c r="K403" s="8">
        <v>36837</v>
      </c>
      <c r="M403" s="5" t="s">
        <v>95</v>
      </c>
      <c r="P403" t="str">
        <f t="shared" si="13"/>
        <v>20180403.jpg</v>
      </c>
      <c r="Q403" t="str">
        <f t="shared" si="14"/>
        <v>public/student/20180403.jpg</v>
      </c>
      <c r="R403" s="11" t="s">
        <v>1243</v>
      </c>
      <c r="S403" s="11" t="s">
        <v>1241</v>
      </c>
      <c r="T403" s="11" t="s">
        <v>1240</v>
      </c>
      <c r="U403" s="11" t="s">
        <v>1242</v>
      </c>
      <c r="V403" s="11">
        <v>2018</v>
      </c>
      <c r="W403" s="14" t="s">
        <v>1255</v>
      </c>
      <c r="X403" s="14" t="s">
        <v>1257</v>
      </c>
    </row>
    <row r="404" spans="2:24" x14ac:dyDescent="0.25">
      <c r="B404" s="5">
        <v>404</v>
      </c>
      <c r="C404" s="8">
        <v>43174</v>
      </c>
      <c r="D404" s="4" t="s">
        <v>537</v>
      </c>
      <c r="E404" s="3" t="s">
        <v>901</v>
      </c>
      <c r="F404" s="3" t="s">
        <v>1204</v>
      </c>
      <c r="K404" s="8">
        <v>36937</v>
      </c>
      <c r="M404" s="5" t="s">
        <v>96</v>
      </c>
      <c r="P404" t="str">
        <f t="shared" si="13"/>
        <v>20180404.jpg</v>
      </c>
      <c r="Q404" t="str">
        <f t="shared" si="14"/>
        <v>public/student/20180404.jpg</v>
      </c>
      <c r="R404" s="11" t="s">
        <v>1243</v>
      </c>
      <c r="S404" s="11" t="s">
        <v>1241</v>
      </c>
      <c r="T404" s="11" t="s">
        <v>1240</v>
      </c>
      <c r="U404" s="11" t="s">
        <v>1242</v>
      </c>
      <c r="V404" s="11">
        <v>2018</v>
      </c>
      <c r="W404" s="14" t="s">
        <v>1255</v>
      </c>
      <c r="X404" s="14" t="s">
        <v>1257</v>
      </c>
    </row>
    <row r="405" spans="2:24" x14ac:dyDescent="0.25">
      <c r="B405" s="5">
        <v>406</v>
      </c>
      <c r="C405" s="8">
        <v>43174</v>
      </c>
      <c r="D405" s="4" t="s">
        <v>538</v>
      </c>
      <c r="E405" s="3" t="s">
        <v>902</v>
      </c>
      <c r="F405" s="3" t="s">
        <v>955</v>
      </c>
      <c r="K405" s="8">
        <v>36861</v>
      </c>
      <c r="M405" s="5" t="s">
        <v>96</v>
      </c>
      <c r="P405" t="str">
        <f t="shared" si="13"/>
        <v>20180406.jpg</v>
      </c>
      <c r="Q405" t="str">
        <f t="shared" si="14"/>
        <v>public/student/20180406.jpg</v>
      </c>
      <c r="R405" s="11" t="s">
        <v>1243</v>
      </c>
      <c r="S405" s="11" t="s">
        <v>1241</v>
      </c>
      <c r="T405" s="11" t="s">
        <v>1240</v>
      </c>
      <c r="U405" s="11" t="s">
        <v>1242</v>
      </c>
      <c r="V405" s="11">
        <v>2018</v>
      </c>
      <c r="W405" s="14" t="s">
        <v>1255</v>
      </c>
      <c r="X405" s="14" t="s">
        <v>1257</v>
      </c>
    </row>
    <row r="406" spans="2:24" x14ac:dyDescent="0.25">
      <c r="B406" s="5">
        <v>407</v>
      </c>
      <c r="C406" s="8">
        <v>43174</v>
      </c>
      <c r="D406" s="4" t="s">
        <v>539</v>
      </c>
      <c r="E406" s="3" t="s">
        <v>903</v>
      </c>
      <c r="F406" s="3" t="s">
        <v>1205</v>
      </c>
      <c r="K406" s="8">
        <v>36951</v>
      </c>
      <c r="M406" s="5" t="s">
        <v>96</v>
      </c>
      <c r="P406" t="str">
        <f t="shared" si="13"/>
        <v>20180407.jpg</v>
      </c>
      <c r="Q406" t="str">
        <f t="shared" si="14"/>
        <v>public/student/20180407.jpg</v>
      </c>
      <c r="R406" s="11" t="s">
        <v>1243</v>
      </c>
      <c r="S406" s="11" t="s">
        <v>1241</v>
      </c>
      <c r="T406" s="11" t="s">
        <v>1240</v>
      </c>
      <c r="U406" s="11" t="s">
        <v>1242</v>
      </c>
      <c r="V406" s="11">
        <v>2018</v>
      </c>
      <c r="W406" s="14" t="s">
        <v>1255</v>
      </c>
      <c r="X406" s="14" t="s">
        <v>1257</v>
      </c>
    </row>
    <row r="407" spans="2:24" x14ac:dyDescent="0.25">
      <c r="B407" s="5">
        <v>408</v>
      </c>
      <c r="C407" s="8">
        <v>43174</v>
      </c>
      <c r="D407" s="4" t="s">
        <v>540</v>
      </c>
      <c r="E407" s="3" t="s">
        <v>648</v>
      </c>
      <c r="F407" s="3" t="s">
        <v>1206</v>
      </c>
      <c r="K407" s="8">
        <v>37235</v>
      </c>
      <c r="M407" s="5" t="s">
        <v>96</v>
      </c>
      <c r="P407" t="str">
        <f t="shared" si="13"/>
        <v>20180408.jpg</v>
      </c>
      <c r="Q407" t="str">
        <f t="shared" si="14"/>
        <v>public/student/20180408.jpg</v>
      </c>
      <c r="R407" s="11" t="s">
        <v>1243</v>
      </c>
      <c r="S407" s="11" t="s">
        <v>1241</v>
      </c>
      <c r="T407" s="11" t="s">
        <v>1240</v>
      </c>
      <c r="U407" s="11" t="s">
        <v>1242</v>
      </c>
      <c r="V407" s="11">
        <v>2018</v>
      </c>
      <c r="W407" s="14" t="s">
        <v>1255</v>
      </c>
      <c r="X407" s="14" t="s">
        <v>1257</v>
      </c>
    </row>
    <row r="408" spans="2:24" x14ac:dyDescent="0.25">
      <c r="B408" s="5">
        <v>409</v>
      </c>
      <c r="C408" s="8">
        <v>43174</v>
      </c>
      <c r="D408" s="4" t="s">
        <v>541</v>
      </c>
      <c r="E408" s="3" t="s">
        <v>904</v>
      </c>
      <c r="F408" s="3" t="s">
        <v>1207</v>
      </c>
      <c r="K408" s="8">
        <v>36750</v>
      </c>
      <c r="M408" s="5" t="s">
        <v>95</v>
      </c>
      <c r="P408" t="str">
        <f t="shared" si="13"/>
        <v>20180409.jpg</v>
      </c>
      <c r="Q408" t="str">
        <f t="shared" si="14"/>
        <v>public/student/20180409.jpg</v>
      </c>
      <c r="R408" s="11" t="s">
        <v>1243</v>
      </c>
      <c r="S408" s="11" t="s">
        <v>1241</v>
      </c>
      <c r="T408" s="11" t="s">
        <v>1240</v>
      </c>
      <c r="U408" s="11" t="s">
        <v>1242</v>
      </c>
      <c r="V408" s="11">
        <v>2018</v>
      </c>
      <c r="W408" s="14" t="s">
        <v>1255</v>
      </c>
      <c r="X408" s="14" t="s">
        <v>1257</v>
      </c>
    </row>
    <row r="409" spans="2:24" x14ac:dyDescent="0.25">
      <c r="B409" s="5">
        <v>410</v>
      </c>
      <c r="C409" s="8">
        <v>43174</v>
      </c>
      <c r="D409" s="4" t="s">
        <v>542</v>
      </c>
      <c r="E409" s="3" t="s">
        <v>905</v>
      </c>
      <c r="F409" s="3" t="s">
        <v>1208</v>
      </c>
      <c r="K409" s="8">
        <v>36243</v>
      </c>
      <c r="M409" s="5" t="s">
        <v>95</v>
      </c>
      <c r="P409" t="str">
        <f t="shared" si="13"/>
        <v>20180410.jpg</v>
      </c>
      <c r="Q409" t="str">
        <f t="shared" si="14"/>
        <v>public/student/20180410.jpg</v>
      </c>
      <c r="R409" s="11" t="s">
        <v>1243</v>
      </c>
      <c r="S409" s="11" t="s">
        <v>1241</v>
      </c>
      <c r="T409" s="11" t="s">
        <v>1240</v>
      </c>
      <c r="U409" s="11" t="s">
        <v>1242</v>
      </c>
      <c r="V409" s="11">
        <v>2018</v>
      </c>
      <c r="W409" s="14" t="s">
        <v>1255</v>
      </c>
      <c r="X409" s="14" t="s">
        <v>1257</v>
      </c>
    </row>
    <row r="410" spans="2:24" x14ac:dyDescent="0.25">
      <c r="B410" s="5">
        <v>411</v>
      </c>
      <c r="C410" s="8">
        <v>43174</v>
      </c>
      <c r="D410" s="4" t="s">
        <v>543</v>
      </c>
      <c r="E410" s="3" t="s">
        <v>906</v>
      </c>
      <c r="F410" s="3" t="s">
        <v>1013</v>
      </c>
      <c r="K410" s="8">
        <v>37213</v>
      </c>
      <c r="M410" s="5" t="s">
        <v>96</v>
      </c>
      <c r="P410" t="str">
        <f t="shared" si="13"/>
        <v>20180411.jpg</v>
      </c>
      <c r="Q410" t="str">
        <f t="shared" si="14"/>
        <v>public/student/20180411.jpg</v>
      </c>
      <c r="R410" s="11" t="s">
        <v>1243</v>
      </c>
      <c r="S410" s="11" t="s">
        <v>1241</v>
      </c>
      <c r="T410" s="11" t="s">
        <v>1240</v>
      </c>
      <c r="U410" s="11" t="s">
        <v>1242</v>
      </c>
      <c r="V410" s="11">
        <v>2018</v>
      </c>
      <c r="W410" s="14" t="s">
        <v>1255</v>
      </c>
      <c r="X410" s="14" t="s">
        <v>1257</v>
      </c>
    </row>
    <row r="411" spans="2:24" x14ac:dyDescent="0.25">
      <c r="B411" s="5">
        <v>412</v>
      </c>
      <c r="C411" s="8">
        <v>43174</v>
      </c>
      <c r="D411" s="4" t="s">
        <v>544</v>
      </c>
      <c r="E411" s="3" t="s">
        <v>907</v>
      </c>
      <c r="F411" s="3" t="s">
        <v>91</v>
      </c>
      <c r="K411" s="8">
        <v>37047</v>
      </c>
      <c r="M411" s="5" t="s">
        <v>95</v>
      </c>
      <c r="P411" t="str">
        <f t="shared" si="13"/>
        <v>20180412.jpg</v>
      </c>
      <c r="Q411" t="str">
        <f t="shared" si="14"/>
        <v>public/student/20180412.jpg</v>
      </c>
      <c r="R411" s="11" t="s">
        <v>1243</v>
      </c>
      <c r="S411" s="11" t="s">
        <v>1241</v>
      </c>
      <c r="T411" s="11" t="s">
        <v>1240</v>
      </c>
      <c r="U411" s="11" t="s">
        <v>1242</v>
      </c>
      <c r="V411" s="11">
        <v>2018</v>
      </c>
      <c r="W411" s="14" t="s">
        <v>1255</v>
      </c>
      <c r="X411" s="14" t="s">
        <v>1257</v>
      </c>
    </row>
    <row r="412" spans="2:24" x14ac:dyDescent="0.25">
      <c r="B412" s="5">
        <v>413</v>
      </c>
      <c r="C412" s="8">
        <v>43174</v>
      </c>
      <c r="D412" s="4" t="s">
        <v>545</v>
      </c>
      <c r="E412" s="3" t="s">
        <v>816</v>
      </c>
      <c r="F412" s="3" t="s">
        <v>1209</v>
      </c>
      <c r="K412" s="8">
        <v>36881</v>
      </c>
      <c r="M412" s="5" t="s">
        <v>95</v>
      </c>
      <c r="P412" t="str">
        <f t="shared" si="13"/>
        <v>20180413.jpg</v>
      </c>
      <c r="Q412" t="str">
        <f t="shared" si="14"/>
        <v>public/student/20180413.jpg</v>
      </c>
      <c r="R412" s="11" t="s">
        <v>1243</v>
      </c>
      <c r="S412" s="11" t="s">
        <v>1241</v>
      </c>
      <c r="T412" s="11" t="s">
        <v>1240</v>
      </c>
      <c r="U412" s="11" t="s">
        <v>1242</v>
      </c>
      <c r="V412" s="11">
        <v>2018</v>
      </c>
      <c r="W412" s="14" t="s">
        <v>1255</v>
      </c>
      <c r="X412" s="14" t="s">
        <v>1257</v>
      </c>
    </row>
    <row r="413" spans="2:24" x14ac:dyDescent="0.25">
      <c r="B413" s="5">
        <v>414</v>
      </c>
      <c r="C413" s="8">
        <v>43174</v>
      </c>
      <c r="D413" s="4" t="s">
        <v>546</v>
      </c>
      <c r="E413" s="3" t="s">
        <v>908</v>
      </c>
      <c r="F413" s="3" t="s">
        <v>1210</v>
      </c>
      <c r="K413" s="8">
        <v>37365</v>
      </c>
      <c r="M413" s="5" t="s">
        <v>96</v>
      </c>
      <c r="P413" t="str">
        <f t="shared" si="13"/>
        <v>20180414.jpg</v>
      </c>
      <c r="Q413" t="str">
        <f t="shared" si="14"/>
        <v>public/student/20180414.jpg</v>
      </c>
      <c r="R413" s="11" t="s">
        <v>1243</v>
      </c>
      <c r="S413" s="11" t="s">
        <v>1241</v>
      </c>
      <c r="T413" s="11" t="s">
        <v>1240</v>
      </c>
      <c r="U413" s="11" t="s">
        <v>1242</v>
      </c>
      <c r="V413" s="11">
        <v>2018</v>
      </c>
      <c r="W413" s="14" t="s">
        <v>1255</v>
      </c>
      <c r="X413" s="14" t="s">
        <v>1257</v>
      </c>
    </row>
    <row r="414" spans="2:24" x14ac:dyDescent="0.25">
      <c r="B414" s="5">
        <v>415</v>
      </c>
      <c r="C414" s="8">
        <v>43174</v>
      </c>
      <c r="D414" s="4" t="s">
        <v>547</v>
      </c>
      <c r="E414" s="3" t="s">
        <v>909</v>
      </c>
      <c r="F414" s="3" t="s">
        <v>1147</v>
      </c>
      <c r="K414" s="8"/>
      <c r="M414" s="5" t="s">
        <v>95</v>
      </c>
      <c r="P414" t="str">
        <f t="shared" si="13"/>
        <v>20180415.jpg</v>
      </c>
      <c r="Q414" t="str">
        <f t="shared" si="14"/>
        <v>public/student/20180415.jpg</v>
      </c>
      <c r="R414" s="11" t="s">
        <v>1243</v>
      </c>
      <c r="S414" s="11" t="s">
        <v>1241</v>
      </c>
      <c r="T414" s="11" t="s">
        <v>1240</v>
      </c>
      <c r="U414" s="11" t="s">
        <v>1242</v>
      </c>
      <c r="V414" s="11">
        <v>2018</v>
      </c>
      <c r="W414" s="14" t="s">
        <v>1255</v>
      </c>
      <c r="X414" s="14" t="s">
        <v>1257</v>
      </c>
    </row>
    <row r="415" spans="2:24" x14ac:dyDescent="0.25">
      <c r="B415" s="5">
        <v>416</v>
      </c>
      <c r="C415" s="8">
        <v>43174</v>
      </c>
      <c r="D415" s="4" t="s">
        <v>548</v>
      </c>
      <c r="E415" s="3" t="s">
        <v>910</v>
      </c>
      <c r="F415" s="3" t="s">
        <v>1211</v>
      </c>
      <c r="K415" s="8">
        <v>37011</v>
      </c>
      <c r="M415" s="5" t="s">
        <v>95</v>
      </c>
      <c r="P415" t="str">
        <f t="shared" si="13"/>
        <v>20180416.jpg</v>
      </c>
      <c r="Q415" t="str">
        <f t="shared" si="14"/>
        <v>public/student/20180416.jpg</v>
      </c>
      <c r="R415" s="11" t="s">
        <v>1243</v>
      </c>
      <c r="S415" s="11" t="s">
        <v>1241</v>
      </c>
      <c r="T415" s="11" t="s">
        <v>1240</v>
      </c>
      <c r="U415" s="11" t="s">
        <v>1242</v>
      </c>
      <c r="V415" s="11">
        <v>2018</v>
      </c>
      <c r="W415" s="14" t="s">
        <v>1255</v>
      </c>
      <c r="X415" s="14" t="s">
        <v>1257</v>
      </c>
    </row>
    <row r="416" spans="2:24" x14ac:dyDescent="0.25">
      <c r="B416" s="5">
        <v>417</v>
      </c>
      <c r="C416" s="8">
        <v>43174</v>
      </c>
      <c r="D416" s="4" t="s">
        <v>362</v>
      </c>
      <c r="E416" s="3" t="s">
        <v>911</v>
      </c>
      <c r="F416" s="3" t="s">
        <v>1212</v>
      </c>
      <c r="K416" s="8">
        <v>36976</v>
      </c>
      <c r="M416" s="5" t="s">
        <v>95</v>
      </c>
      <c r="P416" t="str">
        <f t="shared" si="13"/>
        <v>20180417.jpg</v>
      </c>
      <c r="Q416" t="str">
        <f t="shared" si="14"/>
        <v>public/student/20180417.jpg</v>
      </c>
      <c r="R416" s="11" t="s">
        <v>1243</v>
      </c>
      <c r="S416" s="11" t="s">
        <v>1241</v>
      </c>
      <c r="T416" s="11" t="s">
        <v>1240</v>
      </c>
      <c r="U416" s="11" t="s">
        <v>1242</v>
      </c>
      <c r="V416" s="11">
        <v>2018</v>
      </c>
      <c r="W416" s="14" t="s">
        <v>1255</v>
      </c>
      <c r="X416" s="14" t="s">
        <v>1257</v>
      </c>
    </row>
    <row r="417" spans="2:24" x14ac:dyDescent="0.25">
      <c r="B417" s="5">
        <v>418</v>
      </c>
      <c r="C417" s="8">
        <v>43174</v>
      </c>
      <c r="D417" s="4" t="s">
        <v>549</v>
      </c>
      <c r="E417" s="3" t="s">
        <v>912</v>
      </c>
      <c r="F417" s="3" t="s">
        <v>985</v>
      </c>
      <c r="K417" s="8">
        <v>36880</v>
      </c>
      <c r="M417" s="5" t="s">
        <v>96</v>
      </c>
      <c r="P417" t="str">
        <f t="shared" si="13"/>
        <v>20180418.jpg</v>
      </c>
      <c r="Q417" t="str">
        <f t="shared" si="14"/>
        <v>public/student/20180418.jpg</v>
      </c>
      <c r="R417" s="11" t="s">
        <v>1243</v>
      </c>
      <c r="S417" s="11" t="s">
        <v>1241</v>
      </c>
      <c r="T417" s="11" t="s">
        <v>1240</v>
      </c>
      <c r="U417" s="11" t="s">
        <v>1242</v>
      </c>
      <c r="V417" s="11">
        <v>2018</v>
      </c>
      <c r="W417" s="14" t="s">
        <v>1255</v>
      </c>
      <c r="X417" s="14" t="s">
        <v>1257</v>
      </c>
    </row>
    <row r="418" spans="2:24" x14ac:dyDescent="0.25">
      <c r="B418" s="5">
        <v>419</v>
      </c>
      <c r="C418" s="8">
        <v>43174</v>
      </c>
      <c r="D418" s="4" t="s">
        <v>550</v>
      </c>
      <c r="E418" s="3" t="s">
        <v>913</v>
      </c>
      <c r="F418" s="3" t="s">
        <v>80</v>
      </c>
      <c r="K418" s="8"/>
      <c r="M418" s="5" t="s">
        <v>95</v>
      </c>
      <c r="P418" t="str">
        <f t="shared" si="13"/>
        <v>20180419.jpg</v>
      </c>
      <c r="Q418" t="str">
        <f t="shared" si="14"/>
        <v>public/student/20180419.jpg</v>
      </c>
      <c r="R418" s="11" t="s">
        <v>1243</v>
      </c>
      <c r="S418" s="11" t="s">
        <v>1241</v>
      </c>
      <c r="T418" s="11" t="s">
        <v>1240</v>
      </c>
      <c r="U418" s="11" t="s">
        <v>1242</v>
      </c>
      <c r="V418" s="11">
        <v>2018</v>
      </c>
      <c r="W418" s="14" t="s">
        <v>1255</v>
      </c>
      <c r="X418" s="14" t="s">
        <v>1257</v>
      </c>
    </row>
    <row r="419" spans="2:24" x14ac:dyDescent="0.25">
      <c r="B419" s="5">
        <v>420</v>
      </c>
      <c r="C419" s="8">
        <v>43174</v>
      </c>
      <c r="D419" s="4" t="s">
        <v>551</v>
      </c>
      <c r="E419" s="3" t="s">
        <v>914</v>
      </c>
      <c r="F419" s="3" t="s">
        <v>1071</v>
      </c>
      <c r="K419" s="8">
        <v>36746</v>
      </c>
      <c r="M419" s="5" t="s">
        <v>96</v>
      </c>
      <c r="P419" t="str">
        <f t="shared" si="13"/>
        <v>20180420.jpg</v>
      </c>
      <c r="Q419" t="str">
        <f t="shared" si="14"/>
        <v>public/student/20180420.jpg</v>
      </c>
      <c r="R419" s="11" t="s">
        <v>1243</v>
      </c>
      <c r="S419" s="11" t="s">
        <v>1241</v>
      </c>
      <c r="T419" s="11" t="s">
        <v>1240</v>
      </c>
      <c r="U419" s="11" t="s">
        <v>1242</v>
      </c>
      <c r="V419" s="11">
        <v>2018</v>
      </c>
      <c r="W419" s="14" t="s">
        <v>1255</v>
      </c>
      <c r="X419" s="14" t="s">
        <v>1257</v>
      </c>
    </row>
    <row r="420" spans="2:24" x14ac:dyDescent="0.25">
      <c r="B420" s="5">
        <v>421</v>
      </c>
      <c r="C420" s="8">
        <v>43174</v>
      </c>
      <c r="D420" s="4" t="s">
        <v>552</v>
      </c>
      <c r="E420" s="3" t="s">
        <v>915</v>
      </c>
      <c r="F420" s="3" t="s">
        <v>1156</v>
      </c>
      <c r="K420" s="8">
        <v>36998</v>
      </c>
      <c r="M420" s="5" t="s">
        <v>95</v>
      </c>
      <c r="P420" t="str">
        <f t="shared" si="13"/>
        <v>20180421.jpg</v>
      </c>
      <c r="Q420" t="str">
        <f t="shared" si="14"/>
        <v>public/student/20180421.jpg</v>
      </c>
      <c r="R420" s="11" t="s">
        <v>1243</v>
      </c>
      <c r="S420" s="11" t="s">
        <v>1241</v>
      </c>
      <c r="T420" s="11" t="s">
        <v>1240</v>
      </c>
      <c r="U420" s="11" t="s">
        <v>1242</v>
      </c>
      <c r="V420" s="11">
        <v>2018</v>
      </c>
      <c r="W420" s="14" t="s">
        <v>1255</v>
      </c>
      <c r="X420" s="14" t="s">
        <v>1257</v>
      </c>
    </row>
    <row r="421" spans="2:24" x14ac:dyDescent="0.25">
      <c r="B421" s="5">
        <v>422</v>
      </c>
      <c r="C421" s="8">
        <v>43174</v>
      </c>
      <c r="D421" s="4" t="s">
        <v>431</v>
      </c>
      <c r="E421" s="3" t="s">
        <v>916</v>
      </c>
      <c r="F421" s="3" t="s">
        <v>1213</v>
      </c>
      <c r="K421" s="8">
        <v>36281</v>
      </c>
      <c r="M421" s="5" t="s">
        <v>95</v>
      </c>
      <c r="P421" t="str">
        <f t="shared" si="13"/>
        <v>20180422.jpg</v>
      </c>
      <c r="Q421" t="str">
        <f t="shared" si="14"/>
        <v>public/student/20180422.jpg</v>
      </c>
      <c r="R421" s="11" t="s">
        <v>1243</v>
      </c>
      <c r="S421" s="11" t="s">
        <v>1241</v>
      </c>
      <c r="T421" s="11" t="s">
        <v>1240</v>
      </c>
      <c r="U421" s="11" t="s">
        <v>1242</v>
      </c>
      <c r="V421" s="11">
        <v>2018</v>
      </c>
      <c r="W421" s="14" t="s">
        <v>1255</v>
      </c>
      <c r="X421" s="14" t="s">
        <v>1257</v>
      </c>
    </row>
    <row r="422" spans="2:24" x14ac:dyDescent="0.25">
      <c r="B422" s="5">
        <v>423</v>
      </c>
      <c r="C422" s="8">
        <v>43174</v>
      </c>
      <c r="D422" s="4" t="s">
        <v>553</v>
      </c>
      <c r="E422" s="3" t="s">
        <v>917</v>
      </c>
      <c r="F422" s="3" t="s">
        <v>1214</v>
      </c>
      <c r="K422" s="8">
        <v>36527</v>
      </c>
      <c r="M422" s="5" t="s">
        <v>96</v>
      </c>
      <c r="P422" t="str">
        <f t="shared" si="13"/>
        <v>20180423.jpg</v>
      </c>
      <c r="Q422" t="str">
        <f t="shared" si="14"/>
        <v>public/student/20180423.jpg</v>
      </c>
      <c r="R422" s="11" t="s">
        <v>1243</v>
      </c>
      <c r="S422" s="11" t="s">
        <v>1241</v>
      </c>
      <c r="T422" s="11" t="s">
        <v>1240</v>
      </c>
      <c r="U422" s="11" t="s">
        <v>1242</v>
      </c>
      <c r="V422" s="11">
        <v>2018</v>
      </c>
      <c r="W422" s="14" t="s">
        <v>1255</v>
      </c>
      <c r="X422" s="14" t="s">
        <v>1257</v>
      </c>
    </row>
    <row r="423" spans="2:24" x14ac:dyDescent="0.25">
      <c r="B423" s="5">
        <v>424</v>
      </c>
      <c r="C423" s="8">
        <v>43174</v>
      </c>
      <c r="D423" s="4" t="s">
        <v>554</v>
      </c>
      <c r="E423" s="3" t="s">
        <v>918</v>
      </c>
      <c r="F423" s="3" t="s">
        <v>1215</v>
      </c>
      <c r="K423" s="8">
        <v>36517</v>
      </c>
      <c r="M423" s="5" t="s">
        <v>96</v>
      </c>
      <c r="P423" t="str">
        <f t="shared" si="13"/>
        <v>20180424.jpg</v>
      </c>
      <c r="Q423" t="str">
        <f t="shared" si="14"/>
        <v>public/student/20180424.jpg</v>
      </c>
      <c r="R423" s="11" t="s">
        <v>1243</v>
      </c>
      <c r="S423" s="11" t="s">
        <v>1241</v>
      </c>
      <c r="T423" s="11" t="s">
        <v>1240</v>
      </c>
      <c r="U423" s="11" t="s">
        <v>1242</v>
      </c>
      <c r="V423" s="11">
        <v>2018</v>
      </c>
      <c r="W423" s="14" t="s">
        <v>1255</v>
      </c>
      <c r="X423" s="14" t="s">
        <v>1257</v>
      </c>
    </row>
    <row r="424" spans="2:24" x14ac:dyDescent="0.25">
      <c r="B424" s="5">
        <v>425</v>
      </c>
      <c r="C424" s="8">
        <v>43174</v>
      </c>
      <c r="D424" s="4" t="s">
        <v>555</v>
      </c>
      <c r="E424" s="3" t="s">
        <v>919</v>
      </c>
      <c r="F424" s="3" t="s">
        <v>968</v>
      </c>
      <c r="K424" s="8">
        <v>37012</v>
      </c>
      <c r="M424" s="5" t="s">
        <v>96</v>
      </c>
      <c r="P424" t="str">
        <f t="shared" si="13"/>
        <v>20180425.jpg</v>
      </c>
      <c r="Q424" t="str">
        <f t="shared" si="14"/>
        <v>public/student/20180425.jpg</v>
      </c>
      <c r="R424" s="11" t="s">
        <v>1243</v>
      </c>
      <c r="S424" s="11" t="s">
        <v>1241</v>
      </c>
      <c r="T424" s="11" t="s">
        <v>1240</v>
      </c>
      <c r="U424" s="11" t="s">
        <v>1242</v>
      </c>
      <c r="V424" s="11">
        <v>2018</v>
      </c>
      <c r="W424" s="14" t="s">
        <v>1255</v>
      </c>
      <c r="X424" s="14" t="s">
        <v>1257</v>
      </c>
    </row>
    <row r="425" spans="2:24" x14ac:dyDescent="0.25">
      <c r="B425" s="5">
        <v>426</v>
      </c>
      <c r="C425" s="8">
        <v>43174</v>
      </c>
      <c r="D425" s="4" t="s">
        <v>556</v>
      </c>
      <c r="E425" s="3" t="s">
        <v>920</v>
      </c>
      <c r="F425" s="3" t="s">
        <v>1216</v>
      </c>
      <c r="K425" s="8"/>
      <c r="M425" s="5" t="s">
        <v>95</v>
      </c>
      <c r="P425" t="str">
        <f t="shared" si="13"/>
        <v>20180426.jpg</v>
      </c>
      <c r="Q425" t="str">
        <f t="shared" si="14"/>
        <v>public/student/20180426.jpg</v>
      </c>
      <c r="R425" s="11" t="s">
        <v>1243</v>
      </c>
      <c r="S425" s="11" t="s">
        <v>1241</v>
      </c>
      <c r="T425" s="11" t="s">
        <v>1240</v>
      </c>
      <c r="U425" s="11" t="s">
        <v>1242</v>
      </c>
      <c r="V425" s="11">
        <v>2018</v>
      </c>
      <c r="W425" s="14" t="s">
        <v>1255</v>
      </c>
      <c r="X425" s="14" t="s">
        <v>1257</v>
      </c>
    </row>
    <row r="426" spans="2:24" x14ac:dyDescent="0.25">
      <c r="B426" s="5">
        <v>427</v>
      </c>
      <c r="C426" s="8">
        <v>43174</v>
      </c>
      <c r="D426" s="4" t="s">
        <v>557</v>
      </c>
      <c r="E426" s="3" t="s">
        <v>921</v>
      </c>
      <c r="F426" s="3" t="s">
        <v>1217</v>
      </c>
      <c r="K426" s="8">
        <v>37144</v>
      </c>
      <c r="M426" s="5" t="s">
        <v>95</v>
      </c>
      <c r="P426" t="str">
        <f t="shared" si="13"/>
        <v>20180427.jpg</v>
      </c>
      <c r="Q426" t="str">
        <f t="shared" si="14"/>
        <v>public/student/20180427.jpg</v>
      </c>
      <c r="R426" s="11" t="s">
        <v>1243</v>
      </c>
      <c r="S426" s="11" t="s">
        <v>1241</v>
      </c>
      <c r="T426" s="11" t="s">
        <v>1240</v>
      </c>
      <c r="U426" s="11" t="s">
        <v>1242</v>
      </c>
      <c r="V426" s="11">
        <v>2018</v>
      </c>
      <c r="W426" s="14" t="s">
        <v>1255</v>
      </c>
      <c r="X426" s="14" t="s">
        <v>1257</v>
      </c>
    </row>
    <row r="427" spans="2:24" x14ac:dyDescent="0.25">
      <c r="B427" s="5">
        <v>428</v>
      </c>
      <c r="C427" s="8">
        <v>43174</v>
      </c>
      <c r="D427" s="4" t="s">
        <v>558</v>
      </c>
      <c r="E427" s="3" t="s">
        <v>922</v>
      </c>
      <c r="F427" s="3" t="s">
        <v>1218</v>
      </c>
      <c r="K427" s="8">
        <v>37136</v>
      </c>
      <c r="M427" s="5" t="s">
        <v>95</v>
      </c>
      <c r="P427" t="str">
        <f t="shared" si="13"/>
        <v>20180428.jpg</v>
      </c>
      <c r="Q427" t="str">
        <f t="shared" si="14"/>
        <v>public/student/20180428.jpg</v>
      </c>
      <c r="R427" s="11" t="s">
        <v>1243</v>
      </c>
      <c r="S427" s="11" t="s">
        <v>1241</v>
      </c>
      <c r="T427" s="11" t="s">
        <v>1240</v>
      </c>
      <c r="U427" s="11" t="s">
        <v>1242</v>
      </c>
      <c r="V427" s="11">
        <v>2018</v>
      </c>
      <c r="W427" s="14" t="s">
        <v>1255</v>
      </c>
      <c r="X427" s="14" t="s">
        <v>1257</v>
      </c>
    </row>
    <row r="428" spans="2:24" x14ac:dyDescent="0.25">
      <c r="B428" s="5">
        <v>429</v>
      </c>
      <c r="C428" s="8">
        <v>43174</v>
      </c>
      <c r="D428" s="4" t="s">
        <v>559</v>
      </c>
      <c r="E428" s="3" t="s">
        <v>923</v>
      </c>
      <c r="F428" s="3" t="s">
        <v>156</v>
      </c>
      <c r="K428" s="8">
        <v>37073</v>
      </c>
      <c r="M428" s="5" t="s">
        <v>95</v>
      </c>
      <c r="P428" t="str">
        <f t="shared" si="13"/>
        <v>20180429.jpg</v>
      </c>
      <c r="Q428" t="str">
        <f t="shared" si="14"/>
        <v>public/student/20180429.jpg</v>
      </c>
      <c r="R428" s="11" t="s">
        <v>1243</v>
      </c>
      <c r="S428" s="11" t="s">
        <v>1241</v>
      </c>
      <c r="T428" s="11" t="s">
        <v>1240</v>
      </c>
      <c r="U428" s="11" t="s">
        <v>1242</v>
      </c>
      <c r="V428" s="11">
        <v>2018</v>
      </c>
      <c r="W428" s="14" t="s">
        <v>1255</v>
      </c>
      <c r="X428" s="14" t="s">
        <v>1257</v>
      </c>
    </row>
    <row r="429" spans="2:24" x14ac:dyDescent="0.25">
      <c r="B429" s="5">
        <v>430</v>
      </c>
      <c r="C429" s="8">
        <v>43174</v>
      </c>
      <c r="D429" s="4" t="s">
        <v>560</v>
      </c>
      <c r="E429" s="3" t="s">
        <v>316</v>
      </c>
      <c r="F429" s="3" t="s">
        <v>1147</v>
      </c>
      <c r="K429" s="8">
        <v>37315</v>
      </c>
      <c r="M429" s="5" t="s">
        <v>95</v>
      </c>
      <c r="P429" t="str">
        <f t="shared" si="13"/>
        <v>20180430.jpg</v>
      </c>
      <c r="Q429" t="str">
        <f t="shared" si="14"/>
        <v>public/student/20180430.jpg</v>
      </c>
      <c r="R429" s="11" t="s">
        <v>1243</v>
      </c>
      <c r="S429" s="11" t="s">
        <v>1241</v>
      </c>
      <c r="T429" s="11" t="s">
        <v>1240</v>
      </c>
      <c r="U429" s="11" t="s">
        <v>1242</v>
      </c>
      <c r="V429" s="11">
        <v>2018</v>
      </c>
      <c r="W429" s="14" t="s">
        <v>1255</v>
      </c>
      <c r="X429" s="14" t="s">
        <v>1257</v>
      </c>
    </row>
    <row r="430" spans="2:24" x14ac:dyDescent="0.25">
      <c r="B430" s="5">
        <v>431</v>
      </c>
      <c r="C430" s="8">
        <v>43174</v>
      </c>
      <c r="D430" s="4" t="s">
        <v>561</v>
      </c>
      <c r="E430" s="3" t="s">
        <v>924</v>
      </c>
      <c r="F430" s="3" t="s">
        <v>1219</v>
      </c>
      <c r="K430" s="8">
        <v>36892</v>
      </c>
      <c r="M430" s="5" t="s">
        <v>95</v>
      </c>
      <c r="P430" t="str">
        <f t="shared" si="13"/>
        <v>20180431.jpg</v>
      </c>
      <c r="Q430" t="str">
        <f t="shared" si="14"/>
        <v>public/student/20180431.jpg</v>
      </c>
      <c r="R430" s="11" t="s">
        <v>1243</v>
      </c>
      <c r="S430" s="11" t="s">
        <v>1241</v>
      </c>
      <c r="T430" s="11" t="s">
        <v>1240</v>
      </c>
      <c r="U430" s="11" t="s">
        <v>1242</v>
      </c>
      <c r="V430" s="11">
        <v>2018</v>
      </c>
      <c r="W430" s="14" t="s">
        <v>1255</v>
      </c>
      <c r="X430" s="14" t="s">
        <v>1257</v>
      </c>
    </row>
    <row r="431" spans="2:24" x14ac:dyDescent="0.25">
      <c r="B431" s="5">
        <v>432</v>
      </c>
      <c r="C431" s="8">
        <v>43174</v>
      </c>
      <c r="D431" s="4" t="s">
        <v>562</v>
      </c>
      <c r="E431" s="3" t="s">
        <v>925</v>
      </c>
      <c r="F431" s="3" t="s">
        <v>1220</v>
      </c>
      <c r="K431" s="8">
        <v>36863</v>
      </c>
      <c r="M431" s="5" t="s">
        <v>95</v>
      </c>
      <c r="P431" t="str">
        <f t="shared" si="13"/>
        <v>20180432.jpg</v>
      </c>
      <c r="Q431" t="str">
        <f t="shared" si="14"/>
        <v>public/student/20180432.jpg</v>
      </c>
      <c r="R431" s="11" t="s">
        <v>1243</v>
      </c>
      <c r="S431" s="11" t="s">
        <v>1241</v>
      </c>
      <c r="T431" s="11" t="s">
        <v>1240</v>
      </c>
      <c r="U431" s="11" t="s">
        <v>1242</v>
      </c>
      <c r="V431" s="11">
        <v>2018</v>
      </c>
      <c r="W431" s="14" t="s">
        <v>1255</v>
      </c>
      <c r="X431" s="14" t="s">
        <v>1257</v>
      </c>
    </row>
    <row r="432" spans="2:24" x14ac:dyDescent="0.25">
      <c r="B432" s="5">
        <v>433</v>
      </c>
      <c r="C432" s="8">
        <v>43174</v>
      </c>
      <c r="D432" s="4" t="s">
        <v>563</v>
      </c>
      <c r="E432" s="3" t="s">
        <v>926</v>
      </c>
      <c r="F432" s="3" t="s">
        <v>1221</v>
      </c>
      <c r="K432" s="8">
        <v>36743</v>
      </c>
      <c r="M432" s="5" t="s">
        <v>95</v>
      </c>
      <c r="P432" t="str">
        <f t="shared" si="13"/>
        <v>20180433.jpg</v>
      </c>
      <c r="Q432" t="str">
        <f t="shared" si="14"/>
        <v>public/student/20180433.jpg</v>
      </c>
      <c r="R432" s="11" t="s">
        <v>1243</v>
      </c>
      <c r="S432" s="11" t="s">
        <v>1241</v>
      </c>
      <c r="T432" s="11" t="s">
        <v>1240</v>
      </c>
      <c r="U432" s="11" t="s">
        <v>1242</v>
      </c>
      <c r="V432" s="11">
        <v>2018</v>
      </c>
      <c r="W432" s="14" t="s">
        <v>1255</v>
      </c>
      <c r="X432" s="14" t="s">
        <v>1257</v>
      </c>
    </row>
    <row r="433" spans="2:24" x14ac:dyDescent="0.25">
      <c r="B433" s="5">
        <v>434</v>
      </c>
      <c r="C433" s="8">
        <v>43174</v>
      </c>
      <c r="D433" s="4" t="s">
        <v>564</v>
      </c>
      <c r="E433" s="3" t="s">
        <v>927</v>
      </c>
      <c r="F433" s="3" t="s">
        <v>1222</v>
      </c>
      <c r="K433" s="8">
        <v>36750</v>
      </c>
      <c r="M433" s="5" t="s">
        <v>95</v>
      </c>
      <c r="P433" t="str">
        <f t="shared" si="13"/>
        <v>20180434.jpg</v>
      </c>
      <c r="Q433" t="str">
        <f t="shared" si="14"/>
        <v>public/student/20180434.jpg</v>
      </c>
      <c r="R433" s="11" t="s">
        <v>1243</v>
      </c>
      <c r="S433" s="11" t="s">
        <v>1241</v>
      </c>
      <c r="T433" s="11" t="s">
        <v>1240</v>
      </c>
      <c r="U433" s="11" t="s">
        <v>1242</v>
      </c>
      <c r="V433" s="11">
        <v>2018</v>
      </c>
      <c r="W433" s="14" t="s">
        <v>1255</v>
      </c>
      <c r="X433" s="14" t="s">
        <v>1257</v>
      </c>
    </row>
    <row r="434" spans="2:24" x14ac:dyDescent="0.25">
      <c r="B434" s="5">
        <v>435</v>
      </c>
      <c r="C434" s="8">
        <v>43174</v>
      </c>
      <c r="D434" s="4" t="s">
        <v>565</v>
      </c>
      <c r="E434" s="3" t="s">
        <v>639</v>
      </c>
      <c r="F434" s="3" t="s">
        <v>1070</v>
      </c>
      <c r="K434" s="8">
        <v>37583</v>
      </c>
      <c r="M434" s="5" t="s">
        <v>95</v>
      </c>
      <c r="P434" t="str">
        <f t="shared" si="13"/>
        <v>20180435.jpg</v>
      </c>
      <c r="Q434" t="str">
        <f t="shared" si="14"/>
        <v>public/student/20180435.jpg</v>
      </c>
      <c r="R434" s="11" t="s">
        <v>1243</v>
      </c>
      <c r="S434" s="11" t="s">
        <v>1241</v>
      </c>
      <c r="T434" s="11" t="s">
        <v>1240</v>
      </c>
      <c r="U434" s="11" t="s">
        <v>1242</v>
      </c>
      <c r="V434" s="11">
        <v>2018</v>
      </c>
      <c r="W434" s="14" t="s">
        <v>1255</v>
      </c>
      <c r="X434" s="14" t="s">
        <v>1257</v>
      </c>
    </row>
    <row r="435" spans="2:24" x14ac:dyDescent="0.25">
      <c r="B435" s="5">
        <v>436</v>
      </c>
      <c r="C435" s="8">
        <v>43174</v>
      </c>
      <c r="D435" s="4" t="s">
        <v>566</v>
      </c>
      <c r="E435" s="3" t="s">
        <v>928</v>
      </c>
      <c r="F435" s="3" t="s">
        <v>1223</v>
      </c>
      <c r="K435" s="8">
        <v>37101</v>
      </c>
      <c r="M435" s="5" t="s">
        <v>95</v>
      </c>
      <c r="P435" t="str">
        <f>CONCATENATE("2018",IF(B435&lt;10,"000",IF(B435&lt;100,"00",IF(B435&lt;1000,"0",""))),B435,"_1.jpg")</f>
        <v>20180436_1.jpg</v>
      </c>
      <c r="Q435" t="str">
        <f t="shared" si="14"/>
        <v>public/student/20180436_1.jpg</v>
      </c>
      <c r="R435" s="11" t="s">
        <v>1243</v>
      </c>
      <c r="S435" s="11" t="s">
        <v>1241</v>
      </c>
      <c r="T435" s="11" t="s">
        <v>1240</v>
      </c>
      <c r="U435" s="11" t="s">
        <v>1242</v>
      </c>
      <c r="V435" s="11">
        <v>2018</v>
      </c>
      <c r="W435" s="14" t="s">
        <v>1255</v>
      </c>
      <c r="X435" s="14" t="s">
        <v>1257</v>
      </c>
    </row>
    <row r="436" spans="2:24" x14ac:dyDescent="0.25">
      <c r="B436" s="5">
        <v>437</v>
      </c>
      <c r="C436" s="8">
        <v>43174</v>
      </c>
      <c r="D436" s="4" t="s">
        <v>567</v>
      </c>
      <c r="E436" s="3" t="s">
        <v>583</v>
      </c>
      <c r="F436" s="3" t="s">
        <v>1224</v>
      </c>
      <c r="K436" s="8">
        <v>36347</v>
      </c>
      <c r="M436" s="5" t="s">
        <v>96</v>
      </c>
      <c r="P436" t="str">
        <f t="shared" si="13"/>
        <v>20180437.jpg</v>
      </c>
      <c r="Q436" t="str">
        <f t="shared" si="14"/>
        <v>public/student/20180437.jpg</v>
      </c>
      <c r="R436" s="11" t="s">
        <v>1243</v>
      </c>
      <c r="S436" s="11" t="s">
        <v>1241</v>
      </c>
      <c r="T436" s="11" t="s">
        <v>1240</v>
      </c>
      <c r="U436" s="11" t="s">
        <v>1242</v>
      </c>
      <c r="V436" s="11">
        <v>2018</v>
      </c>
      <c r="W436" s="14" t="s">
        <v>1255</v>
      </c>
      <c r="X436" s="14" t="s">
        <v>1257</v>
      </c>
    </row>
    <row r="437" spans="2:24" x14ac:dyDescent="0.25">
      <c r="B437" s="5">
        <v>438</v>
      </c>
      <c r="C437" s="8">
        <v>43174</v>
      </c>
      <c r="D437" s="4" t="s">
        <v>568</v>
      </c>
      <c r="E437" s="3" t="s">
        <v>929</v>
      </c>
      <c r="F437" s="3" t="s">
        <v>1225</v>
      </c>
      <c r="K437" s="8">
        <v>37013</v>
      </c>
      <c r="M437" s="5" t="s">
        <v>96</v>
      </c>
      <c r="P437" t="str">
        <f t="shared" si="13"/>
        <v>20180438.jpg</v>
      </c>
      <c r="Q437" t="str">
        <f t="shared" si="14"/>
        <v>public/student/20180438.jpg</v>
      </c>
      <c r="R437" s="11" t="s">
        <v>1243</v>
      </c>
      <c r="S437" s="11" t="s">
        <v>1241</v>
      </c>
      <c r="T437" s="11" t="s">
        <v>1240</v>
      </c>
      <c r="U437" s="11" t="s">
        <v>1242</v>
      </c>
      <c r="V437" s="11">
        <v>2018</v>
      </c>
      <c r="W437" s="14" t="s">
        <v>1255</v>
      </c>
      <c r="X437" s="14" t="s">
        <v>1257</v>
      </c>
    </row>
    <row r="438" spans="2:24" x14ac:dyDescent="0.25">
      <c r="B438" s="5">
        <v>439</v>
      </c>
      <c r="C438" s="8">
        <v>43174</v>
      </c>
      <c r="D438" s="4" t="s">
        <v>569</v>
      </c>
      <c r="E438" s="3" t="s">
        <v>646</v>
      </c>
      <c r="F438" s="3" t="s">
        <v>1226</v>
      </c>
      <c r="K438" s="8">
        <v>36923</v>
      </c>
      <c r="M438" s="5" t="s">
        <v>96</v>
      </c>
      <c r="P438" t="str">
        <f t="shared" si="13"/>
        <v>20180439.jpg</v>
      </c>
      <c r="Q438" t="str">
        <f t="shared" si="14"/>
        <v>public/student/20180439.jpg</v>
      </c>
      <c r="R438" s="11" t="s">
        <v>1243</v>
      </c>
      <c r="S438" s="11" t="s">
        <v>1241</v>
      </c>
      <c r="T438" s="11" t="s">
        <v>1240</v>
      </c>
      <c r="U438" s="11" t="s">
        <v>1242</v>
      </c>
      <c r="V438" s="11">
        <v>2018</v>
      </c>
      <c r="W438" s="14" t="s">
        <v>1255</v>
      </c>
      <c r="X438" s="14" t="s">
        <v>1257</v>
      </c>
    </row>
    <row r="439" spans="2:24" x14ac:dyDescent="0.25">
      <c r="B439" s="5">
        <v>440</v>
      </c>
      <c r="C439" s="8">
        <v>43174</v>
      </c>
      <c r="D439" s="4" t="s">
        <v>570</v>
      </c>
      <c r="E439" s="3" t="s">
        <v>803</v>
      </c>
      <c r="F439" s="3" t="s">
        <v>1227</v>
      </c>
      <c r="K439" s="8">
        <v>36605</v>
      </c>
      <c r="M439" s="5" t="s">
        <v>95</v>
      </c>
      <c r="P439" t="str">
        <f t="shared" si="13"/>
        <v>20180440.jpg</v>
      </c>
      <c r="Q439" t="str">
        <f t="shared" si="14"/>
        <v>public/student/20180440.jpg</v>
      </c>
      <c r="R439" s="11" t="s">
        <v>1243</v>
      </c>
      <c r="S439" s="11" t="s">
        <v>1241</v>
      </c>
      <c r="T439" s="11" t="s">
        <v>1240</v>
      </c>
      <c r="U439" s="11" t="s">
        <v>1242</v>
      </c>
      <c r="V439" s="11">
        <v>2018</v>
      </c>
      <c r="W439" s="14" t="s">
        <v>1255</v>
      </c>
      <c r="X439" s="14" t="s">
        <v>1257</v>
      </c>
    </row>
    <row r="440" spans="2:24" x14ac:dyDescent="0.25">
      <c r="B440" s="5">
        <v>441</v>
      </c>
      <c r="C440" s="8">
        <v>43174</v>
      </c>
      <c r="D440" s="4" t="s">
        <v>571</v>
      </c>
      <c r="E440" s="3" t="s">
        <v>930</v>
      </c>
      <c r="F440" s="3" t="s">
        <v>1159</v>
      </c>
      <c r="K440" s="8">
        <v>36349</v>
      </c>
      <c r="M440" s="5" t="s">
        <v>95</v>
      </c>
      <c r="P440" t="str">
        <f t="shared" si="13"/>
        <v>20180441.jpg</v>
      </c>
      <c r="Q440" t="str">
        <f t="shared" si="14"/>
        <v>public/student/20180441.jpg</v>
      </c>
      <c r="R440" s="11" t="s">
        <v>1243</v>
      </c>
      <c r="S440" s="11" t="s">
        <v>1241</v>
      </c>
      <c r="T440" s="11" t="s">
        <v>1240</v>
      </c>
      <c r="U440" s="11" t="s">
        <v>1242</v>
      </c>
      <c r="V440" s="11">
        <v>2018</v>
      </c>
      <c r="W440" s="14" t="s">
        <v>1255</v>
      </c>
      <c r="X440" s="14" t="s">
        <v>1257</v>
      </c>
    </row>
    <row r="441" spans="2:24" x14ac:dyDescent="0.25">
      <c r="B441" s="5">
        <v>442</v>
      </c>
      <c r="C441" s="8">
        <v>43174</v>
      </c>
      <c r="D441" s="4" t="s">
        <v>572</v>
      </c>
      <c r="E441" s="3" t="s">
        <v>931</v>
      </c>
      <c r="F441" s="3" t="s">
        <v>1228</v>
      </c>
      <c r="K441" s="8">
        <v>37179</v>
      </c>
      <c r="M441" s="5" t="s">
        <v>96</v>
      </c>
      <c r="P441" t="str">
        <f t="shared" si="13"/>
        <v>20180442.jpg</v>
      </c>
      <c r="Q441" t="str">
        <f t="shared" si="14"/>
        <v>public/student/20180442.jpg</v>
      </c>
      <c r="R441" s="11" t="s">
        <v>1243</v>
      </c>
      <c r="S441" s="11" t="s">
        <v>1241</v>
      </c>
      <c r="T441" s="11" t="s">
        <v>1240</v>
      </c>
      <c r="U441" s="11" t="s">
        <v>1242</v>
      </c>
      <c r="V441" s="11">
        <v>2018</v>
      </c>
      <c r="W441" s="14" t="s">
        <v>1255</v>
      </c>
      <c r="X441" s="14" t="s">
        <v>1257</v>
      </c>
    </row>
    <row r="442" spans="2:24" x14ac:dyDescent="0.25">
      <c r="B442" s="5">
        <v>443</v>
      </c>
      <c r="C442" s="8">
        <v>43174</v>
      </c>
      <c r="D442" s="4" t="s">
        <v>573</v>
      </c>
      <c r="E442" s="3" t="s">
        <v>932</v>
      </c>
      <c r="F442" s="3" t="s">
        <v>1229</v>
      </c>
      <c r="K442" s="8">
        <v>36310</v>
      </c>
      <c r="M442" s="5" t="s">
        <v>95</v>
      </c>
      <c r="P442" t="str">
        <f t="shared" si="13"/>
        <v>20180443.jpg</v>
      </c>
      <c r="Q442" t="str">
        <f t="shared" si="14"/>
        <v>public/student/20180443.jpg</v>
      </c>
      <c r="R442" s="11" t="s">
        <v>1243</v>
      </c>
      <c r="S442" s="11" t="s">
        <v>1241</v>
      </c>
      <c r="T442" s="11" t="s">
        <v>1240</v>
      </c>
      <c r="U442" s="11" t="s">
        <v>1242</v>
      </c>
      <c r="V442" s="11">
        <v>2018</v>
      </c>
      <c r="W442" s="14" t="s">
        <v>1255</v>
      </c>
      <c r="X442" s="14" t="s">
        <v>1257</v>
      </c>
    </row>
    <row r="443" spans="2:24" x14ac:dyDescent="0.25">
      <c r="B443" s="5">
        <v>444</v>
      </c>
      <c r="C443" s="8">
        <v>43174</v>
      </c>
      <c r="D443" s="4" t="s">
        <v>574</v>
      </c>
      <c r="E443" s="3" t="s">
        <v>933</v>
      </c>
      <c r="F443" s="3" t="s">
        <v>1230</v>
      </c>
      <c r="K443" s="8">
        <v>35902</v>
      </c>
      <c r="M443" s="5" t="s">
        <v>95</v>
      </c>
      <c r="P443" t="str">
        <f t="shared" si="13"/>
        <v>20180444.jpg</v>
      </c>
      <c r="Q443" t="str">
        <f t="shared" si="14"/>
        <v>public/student/20180444.jpg</v>
      </c>
      <c r="R443" s="11" t="s">
        <v>1243</v>
      </c>
      <c r="S443" s="11" t="s">
        <v>1241</v>
      </c>
      <c r="T443" s="11" t="s">
        <v>1240</v>
      </c>
      <c r="U443" s="11" t="s">
        <v>1242</v>
      </c>
      <c r="V443" s="11">
        <v>2018</v>
      </c>
      <c r="W443" s="14" t="s">
        <v>1255</v>
      </c>
      <c r="X443" s="14" t="s">
        <v>1257</v>
      </c>
    </row>
    <row r="444" spans="2:24" x14ac:dyDescent="0.25">
      <c r="B444" s="5">
        <v>445</v>
      </c>
      <c r="C444" s="8">
        <v>43174</v>
      </c>
      <c r="D444" s="4" t="s">
        <v>575</v>
      </c>
      <c r="E444" s="3" t="s">
        <v>934</v>
      </c>
      <c r="F444" s="3" t="s">
        <v>1231</v>
      </c>
      <c r="K444" s="8">
        <v>36875</v>
      </c>
      <c r="M444" s="5" t="s">
        <v>95</v>
      </c>
      <c r="P444" t="str">
        <f t="shared" si="13"/>
        <v>20180445.jpg</v>
      </c>
      <c r="Q444" t="str">
        <f t="shared" si="14"/>
        <v>public/student/20180445.jpg</v>
      </c>
      <c r="R444" s="11" t="s">
        <v>1243</v>
      </c>
      <c r="S444" s="11" t="s">
        <v>1241</v>
      </c>
      <c r="T444" s="11" t="s">
        <v>1240</v>
      </c>
      <c r="U444" s="11" t="s">
        <v>1242</v>
      </c>
      <c r="V444" s="11">
        <v>2018</v>
      </c>
      <c r="W444" s="14" t="s">
        <v>1255</v>
      </c>
      <c r="X444" s="14" t="s">
        <v>1257</v>
      </c>
    </row>
    <row r="445" spans="2:24" x14ac:dyDescent="0.25">
      <c r="B445" s="5">
        <v>446</v>
      </c>
      <c r="C445" s="8">
        <v>43174</v>
      </c>
      <c r="D445" s="4" t="s">
        <v>576</v>
      </c>
      <c r="E445" s="3" t="s">
        <v>935</v>
      </c>
      <c r="F445" s="3" t="s">
        <v>1232</v>
      </c>
      <c r="K445" s="8">
        <v>37348</v>
      </c>
      <c r="M445" s="5" t="s">
        <v>95</v>
      </c>
      <c r="P445" t="str">
        <f t="shared" si="13"/>
        <v>20180446.jpg</v>
      </c>
      <c r="Q445" t="str">
        <f t="shared" si="14"/>
        <v>public/student/20180446.jpg</v>
      </c>
      <c r="R445" s="11" t="s">
        <v>1243</v>
      </c>
      <c r="S445" s="11" t="s">
        <v>1241</v>
      </c>
      <c r="T445" s="11" t="s">
        <v>1240</v>
      </c>
      <c r="U445" s="11" t="s">
        <v>1242</v>
      </c>
      <c r="V445" s="11">
        <v>2018</v>
      </c>
      <c r="W445" s="14" t="s">
        <v>1255</v>
      </c>
      <c r="X445" s="14" t="s">
        <v>1257</v>
      </c>
    </row>
    <row r="446" spans="2:24" x14ac:dyDescent="0.25">
      <c r="B446" s="5">
        <v>447</v>
      </c>
      <c r="C446" s="8">
        <v>43174</v>
      </c>
      <c r="D446" s="4" t="s">
        <v>316</v>
      </c>
      <c r="E446" s="3" t="s">
        <v>936</v>
      </c>
      <c r="F446" s="3" t="s">
        <v>1233</v>
      </c>
      <c r="K446" s="8">
        <v>36571</v>
      </c>
      <c r="M446" s="5" t="s">
        <v>95</v>
      </c>
      <c r="P446" t="str">
        <f t="shared" si="13"/>
        <v>20180447.jpg</v>
      </c>
      <c r="Q446" t="str">
        <f t="shared" si="14"/>
        <v>public/student/20180447.jpg</v>
      </c>
      <c r="R446" s="11" t="s">
        <v>1243</v>
      </c>
      <c r="S446" s="11" t="s">
        <v>1241</v>
      </c>
      <c r="T446" s="11" t="s">
        <v>1240</v>
      </c>
      <c r="U446" s="11" t="s">
        <v>1242</v>
      </c>
      <c r="V446" s="11">
        <v>2018</v>
      </c>
      <c r="W446" s="14" t="s">
        <v>1255</v>
      </c>
      <c r="X446" s="14" t="s">
        <v>1257</v>
      </c>
    </row>
    <row r="447" spans="2:24" x14ac:dyDescent="0.25">
      <c r="B447" s="5">
        <v>448</v>
      </c>
      <c r="C447" s="8">
        <v>43174</v>
      </c>
      <c r="D447" s="4" t="s">
        <v>577</v>
      </c>
      <c r="E447" s="3" t="s">
        <v>937</v>
      </c>
      <c r="F447" s="3" t="s">
        <v>1234</v>
      </c>
      <c r="K447" s="8">
        <v>36933</v>
      </c>
      <c r="M447" s="5" t="s">
        <v>95</v>
      </c>
      <c r="P447" t="str">
        <f t="shared" si="13"/>
        <v>20180448.jpg</v>
      </c>
      <c r="Q447" t="str">
        <f t="shared" si="14"/>
        <v>public/student/20180448.jpg</v>
      </c>
      <c r="R447" s="11" t="s">
        <v>1243</v>
      </c>
      <c r="S447" s="11" t="s">
        <v>1241</v>
      </c>
      <c r="T447" s="11" t="s">
        <v>1240</v>
      </c>
      <c r="U447" s="11" t="s">
        <v>1242</v>
      </c>
      <c r="V447" s="11">
        <v>2018</v>
      </c>
      <c r="W447" s="14" t="s">
        <v>1255</v>
      </c>
      <c r="X447" s="14" t="s">
        <v>1257</v>
      </c>
    </row>
    <row r="448" spans="2:24" x14ac:dyDescent="0.25">
      <c r="B448" s="5">
        <v>449</v>
      </c>
      <c r="C448" s="8">
        <v>43174</v>
      </c>
      <c r="D448" s="4" t="s">
        <v>578</v>
      </c>
      <c r="E448" s="3" t="s">
        <v>938</v>
      </c>
      <c r="F448" s="3" t="s">
        <v>964</v>
      </c>
      <c r="K448" s="8">
        <v>36870</v>
      </c>
      <c r="M448" s="5" t="s">
        <v>95</v>
      </c>
      <c r="P448" t="str">
        <f t="shared" si="13"/>
        <v>20180449.jpg</v>
      </c>
      <c r="Q448" t="str">
        <f t="shared" si="14"/>
        <v>public/student/20180449.jpg</v>
      </c>
      <c r="R448" s="11" t="s">
        <v>1243</v>
      </c>
      <c r="S448" s="11" t="s">
        <v>1241</v>
      </c>
      <c r="T448" s="11" t="s">
        <v>1240</v>
      </c>
      <c r="U448" s="11" t="s">
        <v>1242</v>
      </c>
      <c r="V448" s="11">
        <v>2018</v>
      </c>
      <c r="W448" s="14" t="s">
        <v>1255</v>
      </c>
      <c r="X448" s="14" t="s">
        <v>1257</v>
      </c>
    </row>
    <row r="449" spans="2:24" x14ac:dyDescent="0.25">
      <c r="B449" s="5">
        <v>436</v>
      </c>
      <c r="C449" s="8">
        <v>43174</v>
      </c>
      <c r="D449" s="4" t="s">
        <v>579</v>
      </c>
      <c r="E449" s="3" t="s">
        <v>265</v>
      </c>
      <c r="F449" s="3" t="s">
        <v>1061</v>
      </c>
      <c r="K449" s="8">
        <v>37322</v>
      </c>
      <c r="M449" s="5" t="s">
        <v>95</v>
      </c>
      <c r="P449" t="str">
        <f>CONCATENATE("2018",IF(B449&lt;10,"000",IF(B449&lt;100,"00",IF(B449&lt;1000,"0",""))),B449,"_2.jpg")</f>
        <v>20180436_2.jpg</v>
      </c>
      <c r="Q449" t="str">
        <f t="shared" si="14"/>
        <v>public/student/20180436_2.jpg</v>
      </c>
      <c r="R449" s="11" t="s">
        <v>1243</v>
      </c>
      <c r="S449" s="11" t="s">
        <v>1241</v>
      </c>
      <c r="T449" s="11" t="s">
        <v>1240</v>
      </c>
      <c r="U449" s="11" t="s">
        <v>1242</v>
      </c>
      <c r="V449" s="11">
        <v>2018</v>
      </c>
      <c r="W449" s="14" t="s">
        <v>1255</v>
      </c>
      <c r="X449" s="14" t="s">
        <v>1257</v>
      </c>
    </row>
    <row r="450" spans="2:24" x14ac:dyDescent="0.25">
      <c r="B450" s="5">
        <v>62</v>
      </c>
      <c r="C450" s="8">
        <v>43174</v>
      </c>
      <c r="D450" s="4" t="s">
        <v>580</v>
      </c>
      <c r="E450" s="3" t="s">
        <v>939</v>
      </c>
      <c r="F450" s="3" t="s">
        <v>1079</v>
      </c>
      <c r="K450" s="8">
        <v>37213</v>
      </c>
      <c r="M450" s="5" t="s">
        <v>95</v>
      </c>
      <c r="P450" t="str">
        <f>CONCATENATE("2018",IF(B450&lt;10,"000",IF(B450&lt;100,"00",IF(B450&lt;1000,"0",""))),B450,"_2.jpg")</f>
        <v>20180062_2.jpg</v>
      </c>
      <c r="Q450" t="str">
        <f t="shared" si="14"/>
        <v>public/student/20180062_2.jpg</v>
      </c>
      <c r="R450" s="11" t="s">
        <v>1243</v>
      </c>
      <c r="S450" s="11" t="s">
        <v>1241</v>
      </c>
      <c r="T450" s="11" t="s">
        <v>1240</v>
      </c>
      <c r="U450" s="11" t="s">
        <v>1242</v>
      </c>
      <c r="V450" s="11">
        <v>2018</v>
      </c>
      <c r="W450" s="14" t="s">
        <v>1255</v>
      </c>
      <c r="X450" s="14" t="s">
        <v>1257</v>
      </c>
    </row>
    <row r="451" spans="2:24" x14ac:dyDescent="0.25">
      <c r="B451" s="5">
        <v>119</v>
      </c>
      <c r="C451" s="8">
        <v>43174</v>
      </c>
      <c r="D451" s="4" t="s">
        <v>581</v>
      </c>
      <c r="E451" s="3" t="s">
        <v>940</v>
      </c>
      <c r="F451" s="3" t="s">
        <v>1235</v>
      </c>
      <c r="K451" s="8">
        <v>36882</v>
      </c>
      <c r="M451" s="5" t="s">
        <v>95</v>
      </c>
      <c r="P451" t="str">
        <f>CONCATENATE("2018",IF(B451&lt;10,"000",IF(B451&lt;100,"00",IF(B451&lt;1000,"0",""))),B451,"_2.jpg")</f>
        <v>20180119_2.jpg</v>
      </c>
      <c r="Q451" t="str">
        <f t="shared" si="14"/>
        <v>public/student/20180119_2.jpg</v>
      </c>
      <c r="R451" s="11" t="s">
        <v>1243</v>
      </c>
      <c r="S451" s="11" t="s">
        <v>1241</v>
      </c>
      <c r="T451" s="11" t="s">
        <v>1240</v>
      </c>
      <c r="U451" s="11" t="s">
        <v>1242</v>
      </c>
      <c r="V451" s="11">
        <v>2018</v>
      </c>
      <c r="W451" s="14" t="s">
        <v>1255</v>
      </c>
      <c r="X451" s="14" t="s">
        <v>1257</v>
      </c>
    </row>
    <row r="452" spans="2:24" x14ac:dyDescent="0.25">
      <c r="B452" s="5">
        <v>330</v>
      </c>
      <c r="C452" s="8">
        <v>43174</v>
      </c>
      <c r="D452" s="4" t="s">
        <v>582</v>
      </c>
      <c r="E452" s="3" t="s">
        <v>941</v>
      </c>
      <c r="F452" s="3" t="s">
        <v>1236</v>
      </c>
      <c r="K452" s="8">
        <v>36892</v>
      </c>
      <c r="M452" s="5" t="s">
        <v>95</v>
      </c>
      <c r="P452" t="str">
        <f>CONCATENATE("2018",IF(B452&lt;10,"000",IF(B452&lt;100,"00",IF(B452&lt;1000,"0",""))),B452,"_2.jpg")</f>
        <v>20180330_2.jpg</v>
      </c>
      <c r="Q452" t="str">
        <f t="shared" si="14"/>
        <v>public/student/20180330_2.jpg</v>
      </c>
      <c r="R452" s="11" t="s">
        <v>1243</v>
      </c>
      <c r="S452" s="11" t="s">
        <v>1241</v>
      </c>
      <c r="T452" s="11" t="s">
        <v>1240</v>
      </c>
      <c r="U452" s="11" t="s">
        <v>1242</v>
      </c>
      <c r="V452" s="11">
        <v>2018</v>
      </c>
      <c r="W452" s="14" t="s">
        <v>1255</v>
      </c>
      <c r="X452" s="14" t="s">
        <v>1257</v>
      </c>
    </row>
    <row r="453" spans="2:24" x14ac:dyDescent="0.25">
      <c r="B453" s="5">
        <v>450</v>
      </c>
      <c r="C453" s="8">
        <v>43174</v>
      </c>
      <c r="D453" s="4" t="s">
        <v>26</v>
      </c>
      <c r="E453" s="3" t="s">
        <v>50</v>
      </c>
      <c r="F453" s="3" t="s">
        <v>72</v>
      </c>
      <c r="K453" s="8">
        <v>36901</v>
      </c>
      <c r="M453" s="5" t="s">
        <v>95</v>
      </c>
      <c r="P453" t="str">
        <f t="shared" ref="P453:P501" si="15">CONCATENATE("2018",IF(B453&lt;10,"000",IF(B453&lt;100,"00",IF(B453&lt;1000,"0",""))),B453,".jpg")</f>
        <v>20180450.jpg</v>
      </c>
      <c r="Q453" t="str">
        <f t="shared" ref="Q453:Q484" si="16">CONCATENATE("public/student/",P453)</f>
        <v>public/student/20180450.jpg</v>
      </c>
      <c r="R453" s="11" t="s">
        <v>1243</v>
      </c>
      <c r="S453" s="11" t="s">
        <v>97</v>
      </c>
      <c r="T453" s="11" t="s">
        <v>1244</v>
      </c>
      <c r="U453" s="11" t="s">
        <v>1242</v>
      </c>
      <c r="V453" s="11">
        <v>2018</v>
      </c>
      <c r="W453" s="14" t="s">
        <v>1255</v>
      </c>
      <c r="X453" s="14" t="s">
        <v>1257</v>
      </c>
    </row>
    <row r="454" spans="2:24" x14ac:dyDescent="0.25">
      <c r="B454" s="5">
        <v>451</v>
      </c>
      <c r="C454" s="8">
        <v>43174</v>
      </c>
      <c r="D454" s="4" t="s">
        <v>27</v>
      </c>
      <c r="E454" s="3" t="s">
        <v>38</v>
      </c>
      <c r="F454" s="3" t="s">
        <v>73</v>
      </c>
      <c r="K454" s="8">
        <v>36809</v>
      </c>
      <c r="M454" s="5" t="s">
        <v>95</v>
      </c>
      <c r="P454" t="str">
        <f t="shared" si="15"/>
        <v>20180451.jpg</v>
      </c>
      <c r="Q454" t="str">
        <f t="shared" si="16"/>
        <v>public/student/20180451.jpg</v>
      </c>
      <c r="R454" s="11" t="s">
        <v>1243</v>
      </c>
      <c r="S454" s="11" t="s">
        <v>97</v>
      </c>
      <c r="T454" s="11" t="s">
        <v>1244</v>
      </c>
      <c r="U454" s="11" t="s">
        <v>1242</v>
      </c>
      <c r="V454" s="11">
        <v>2018</v>
      </c>
      <c r="W454" s="14" t="s">
        <v>1255</v>
      </c>
      <c r="X454" s="14" t="s">
        <v>1257</v>
      </c>
    </row>
    <row r="455" spans="2:24" x14ac:dyDescent="0.25">
      <c r="B455" s="5">
        <v>452</v>
      </c>
      <c r="C455" s="8">
        <v>43174</v>
      </c>
      <c r="D455" s="4" t="s">
        <v>28</v>
      </c>
      <c r="E455" s="3" t="s">
        <v>51</v>
      </c>
      <c r="F455" s="3" t="s">
        <v>74</v>
      </c>
      <c r="K455" s="8">
        <v>36211</v>
      </c>
      <c r="M455" s="5" t="s">
        <v>95</v>
      </c>
      <c r="P455" t="str">
        <f t="shared" si="15"/>
        <v>20180452.jpg</v>
      </c>
      <c r="Q455" t="str">
        <f t="shared" si="16"/>
        <v>public/student/20180452.jpg</v>
      </c>
      <c r="R455" s="11" t="s">
        <v>1243</v>
      </c>
      <c r="S455" s="11" t="s">
        <v>97</v>
      </c>
      <c r="T455" s="11" t="s">
        <v>1244</v>
      </c>
      <c r="U455" s="11" t="s">
        <v>1242</v>
      </c>
      <c r="V455" s="11">
        <v>2018</v>
      </c>
      <c r="W455" s="14" t="s">
        <v>1255</v>
      </c>
      <c r="X455" s="14" t="s">
        <v>1257</v>
      </c>
    </row>
    <row r="456" spans="2:24" x14ac:dyDescent="0.25">
      <c r="B456" s="5">
        <v>453</v>
      </c>
      <c r="C456" s="8">
        <v>43174</v>
      </c>
      <c r="D456" s="4" t="s">
        <v>29</v>
      </c>
      <c r="E456" s="3" t="s">
        <v>52</v>
      </c>
      <c r="F456" s="3" t="s">
        <v>75</v>
      </c>
      <c r="K456" s="8">
        <v>36696</v>
      </c>
      <c r="M456" s="5" t="s">
        <v>96</v>
      </c>
      <c r="P456" t="str">
        <f t="shared" si="15"/>
        <v>20180453.jpg</v>
      </c>
      <c r="Q456" t="str">
        <f t="shared" si="16"/>
        <v>public/student/20180453.jpg</v>
      </c>
      <c r="R456" s="11" t="s">
        <v>1243</v>
      </c>
      <c r="S456" s="11" t="s">
        <v>97</v>
      </c>
      <c r="T456" s="11" t="s">
        <v>1244</v>
      </c>
      <c r="U456" s="11" t="s">
        <v>1242</v>
      </c>
      <c r="V456" s="11">
        <v>2018</v>
      </c>
      <c r="W456" s="14" t="s">
        <v>1255</v>
      </c>
      <c r="X456" s="14" t="s">
        <v>1257</v>
      </c>
    </row>
    <row r="457" spans="2:24" x14ac:dyDescent="0.25">
      <c r="B457" s="5">
        <v>454</v>
      </c>
      <c r="C457" s="8">
        <v>43174</v>
      </c>
      <c r="D457" s="4" t="s">
        <v>30</v>
      </c>
      <c r="E457" s="3" t="s">
        <v>53</v>
      </c>
      <c r="F457" s="3" t="s">
        <v>76</v>
      </c>
      <c r="K457" s="8">
        <v>37057</v>
      </c>
      <c r="M457" s="5" t="s">
        <v>95</v>
      </c>
      <c r="P457" t="str">
        <f t="shared" si="15"/>
        <v>20180454.jpg</v>
      </c>
      <c r="Q457" t="str">
        <f t="shared" si="16"/>
        <v>public/student/20180454.jpg</v>
      </c>
      <c r="R457" s="11" t="s">
        <v>1243</v>
      </c>
      <c r="S457" s="11" t="s">
        <v>97</v>
      </c>
      <c r="T457" s="11" t="s">
        <v>1244</v>
      </c>
      <c r="U457" s="11" t="s">
        <v>1242</v>
      </c>
      <c r="V457" s="11">
        <v>2018</v>
      </c>
      <c r="W457" s="14" t="s">
        <v>1255</v>
      </c>
      <c r="X457" s="14" t="s">
        <v>1257</v>
      </c>
    </row>
    <row r="458" spans="2:24" x14ac:dyDescent="0.25">
      <c r="B458" s="5">
        <v>455</v>
      </c>
      <c r="C458" s="8">
        <v>43174</v>
      </c>
      <c r="D458" s="4" t="s">
        <v>31</v>
      </c>
      <c r="E458" s="3" t="s">
        <v>54</v>
      </c>
      <c r="F458" s="3" t="s">
        <v>77</v>
      </c>
      <c r="K458" s="8">
        <v>36784</v>
      </c>
      <c r="M458" s="5" t="s">
        <v>95</v>
      </c>
      <c r="P458" t="str">
        <f t="shared" si="15"/>
        <v>20180455.jpg</v>
      </c>
      <c r="Q458" t="str">
        <f t="shared" si="16"/>
        <v>public/student/20180455.jpg</v>
      </c>
      <c r="R458" s="11" t="s">
        <v>1243</v>
      </c>
      <c r="S458" s="11" t="s">
        <v>97</v>
      </c>
      <c r="T458" s="11" t="s">
        <v>1244</v>
      </c>
      <c r="U458" s="11" t="s">
        <v>1242</v>
      </c>
      <c r="V458" s="11">
        <v>2018</v>
      </c>
      <c r="W458" s="14" t="s">
        <v>1255</v>
      </c>
      <c r="X458" s="14" t="s">
        <v>1257</v>
      </c>
    </row>
    <row r="459" spans="2:24" x14ac:dyDescent="0.25">
      <c r="B459" s="5">
        <v>456</v>
      </c>
      <c r="C459" s="8">
        <v>43174</v>
      </c>
      <c r="D459" s="4" t="s">
        <v>32</v>
      </c>
      <c r="E459" s="3" t="s">
        <v>55</v>
      </c>
      <c r="F459" s="3" t="s">
        <v>77</v>
      </c>
      <c r="K459" s="8">
        <v>36073</v>
      </c>
      <c r="M459" s="5" t="s">
        <v>95</v>
      </c>
      <c r="P459" t="str">
        <f t="shared" si="15"/>
        <v>20180456.jpg</v>
      </c>
      <c r="Q459" t="str">
        <f t="shared" si="16"/>
        <v>public/student/20180456.jpg</v>
      </c>
      <c r="R459" s="11" t="s">
        <v>1243</v>
      </c>
      <c r="S459" s="11" t="s">
        <v>97</v>
      </c>
      <c r="T459" s="11" t="s">
        <v>1244</v>
      </c>
      <c r="U459" s="11" t="s">
        <v>1242</v>
      </c>
      <c r="V459" s="11">
        <v>2018</v>
      </c>
      <c r="W459" s="14" t="s">
        <v>1255</v>
      </c>
      <c r="X459" s="14" t="s">
        <v>1257</v>
      </c>
    </row>
    <row r="460" spans="2:24" x14ac:dyDescent="0.25">
      <c r="B460" s="5">
        <v>457</v>
      </c>
      <c r="C460" s="8">
        <v>43174</v>
      </c>
      <c r="D460" s="4" t="s">
        <v>33</v>
      </c>
      <c r="E460" s="3" t="s">
        <v>56</v>
      </c>
      <c r="F460" s="3" t="s">
        <v>78</v>
      </c>
      <c r="K460" s="8">
        <v>36870</v>
      </c>
      <c r="M460" s="5" t="s">
        <v>95</v>
      </c>
      <c r="P460" t="str">
        <f t="shared" si="15"/>
        <v>20180457.jpg</v>
      </c>
      <c r="Q460" t="str">
        <f t="shared" si="16"/>
        <v>public/student/20180457.jpg</v>
      </c>
      <c r="R460" s="11" t="s">
        <v>1243</v>
      </c>
      <c r="S460" s="11" t="s">
        <v>97</v>
      </c>
      <c r="T460" s="11" t="s">
        <v>1244</v>
      </c>
      <c r="U460" s="11" t="s">
        <v>1242</v>
      </c>
      <c r="V460" s="11">
        <v>2018</v>
      </c>
      <c r="W460" s="14" t="s">
        <v>1255</v>
      </c>
      <c r="X460" s="14" t="s">
        <v>1257</v>
      </c>
    </row>
    <row r="461" spans="2:24" x14ac:dyDescent="0.25">
      <c r="B461" s="5">
        <v>458</v>
      </c>
      <c r="C461" s="8">
        <v>43174</v>
      </c>
      <c r="D461" s="4" t="s">
        <v>34</v>
      </c>
      <c r="E461" s="3" t="s">
        <v>57</v>
      </c>
      <c r="F461" s="3" t="s">
        <v>79</v>
      </c>
      <c r="K461" s="8">
        <v>37135</v>
      </c>
      <c r="M461" s="5" t="s">
        <v>95</v>
      </c>
      <c r="P461" t="str">
        <f t="shared" si="15"/>
        <v>20180458.jpg</v>
      </c>
      <c r="Q461" t="str">
        <f t="shared" si="16"/>
        <v>public/student/20180458.jpg</v>
      </c>
      <c r="R461" s="11" t="s">
        <v>1243</v>
      </c>
      <c r="S461" s="11" t="s">
        <v>97</v>
      </c>
      <c r="T461" s="11" t="s">
        <v>1244</v>
      </c>
      <c r="U461" s="11" t="s">
        <v>1242</v>
      </c>
      <c r="V461" s="11">
        <v>2018</v>
      </c>
      <c r="W461" s="14" t="s">
        <v>1255</v>
      </c>
      <c r="X461" s="14" t="s">
        <v>1257</v>
      </c>
    </row>
    <row r="462" spans="2:24" x14ac:dyDescent="0.25">
      <c r="B462" s="5">
        <v>459</v>
      </c>
      <c r="C462" s="8">
        <v>43174</v>
      </c>
      <c r="D462" s="4" t="s">
        <v>35</v>
      </c>
      <c r="E462" s="3" t="s">
        <v>58</v>
      </c>
      <c r="F462" s="3" t="s">
        <v>80</v>
      </c>
      <c r="K462" s="8">
        <v>36779</v>
      </c>
      <c r="M462" s="5" t="s">
        <v>95</v>
      </c>
      <c r="P462" t="str">
        <f t="shared" si="15"/>
        <v>20180459.jpg</v>
      </c>
      <c r="Q462" t="str">
        <f t="shared" si="16"/>
        <v>public/student/20180459.jpg</v>
      </c>
      <c r="R462" s="11" t="s">
        <v>1243</v>
      </c>
      <c r="S462" s="11" t="s">
        <v>97</v>
      </c>
      <c r="T462" s="11" t="s">
        <v>1244</v>
      </c>
      <c r="U462" s="11" t="s">
        <v>1242</v>
      </c>
      <c r="V462" s="11">
        <v>2018</v>
      </c>
      <c r="W462" s="14" t="s">
        <v>1255</v>
      </c>
      <c r="X462" s="14" t="s">
        <v>1257</v>
      </c>
    </row>
    <row r="463" spans="2:24" x14ac:dyDescent="0.25">
      <c r="B463" s="5">
        <v>460</v>
      </c>
      <c r="C463" s="8">
        <v>43174</v>
      </c>
      <c r="D463" s="4" t="s">
        <v>36</v>
      </c>
      <c r="E463" s="3" t="s">
        <v>59</v>
      </c>
      <c r="F463" s="3" t="s">
        <v>81</v>
      </c>
      <c r="K463" s="8">
        <v>36892</v>
      </c>
      <c r="M463" s="5" t="s">
        <v>95</v>
      </c>
      <c r="P463" t="str">
        <f t="shared" si="15"/>
        <v>20180460.jpg</v>
      </c>
      <c r="Q463" t="str">
        <f t="shared" si="16"/>
        <v>public/student/20180460.jpg</v>
      </c>
      <c r="R463" s="11" t="s">
        <v>1243</v>
      </c>
      <c r="S463" s="11" t="s">
        <v>97</v>
      </c>
      <c r="T463" s="11" t="s">
        <v>1244</v>
      </c>
      <c r="U463" s="11" t="s">
        <v>1242</v>
      </c>
      <c r="V463" s="11">
        <v>2018</v>
      </c>
      <c r="W463" s="14" t="s">
        <v>1255</v>
      </c>
      <c r="X463" s="14" t="s">
        <v>1257</v>
      </c>
    </row>
    <row r="464" spans="2:24" x14ac:dyDescent="0.25">
      <c r="B464" s="5">
        <v>461</v>
      </c>
      <c r="C464" s="8">
        <v>43174</v>
      </c>
      <c r="D464" s="4" t="s">
        <v>37</v>
      </c>
      <c r="E464" s="3" t="s">
        <v>60</v>
      </c>
      <c r="F464" s="3" t="s">
        <v>82</v>
      </c>
      <c r="K464" s="8">
        <v>37022</v>
      </c>
      <c r="M464" s="5" t="s">
        <v>95</v>
      </c>
      <c r="P464" t="str">
        <f t="shared" si="15"/>
        <v>20180461.jpg</v>
      </c>
      <c r="Q464" t="str">
        <f t="shared" si="16"/>
        <v>public/student/20180461.jpg</v>
      </c>
      <c r="R464" s="11" t="s">
        <v>1243</v>
      </c>
      <c r="S464" s="11" t="s">
        <v>97</v>
      </c>
      <c r="T464" s="11" t="s">
        <v>1244</v>
      </c>
      <c r="U464" s="11" t="s">
        <v>1242</v>
      </c>
      <c r="V464" s="11">
        <v>2018</v>
      </c>
      <c r="W464" s="14" t="s">
        <v>1255</v>
      </c>
      <c r="X464" s="14" t="s">
        <v>1257</v>
      </c>
    </row>
    <row r="465" spans="2:24" x14ac:dyDescent="0.25">
      <c r="B465" s="5">
        <v>462</v>
      </c>
      <c r="C465" s="8">
        <v>43174</v>
      </c>
      <c r="D465" s="4" t="s">
        <v>38</v>
      </c>
      <c r="E465" s="3" t="s">
        <v>61</v>
      </c>
      <c r="F465" s="3" t="s">
        <v>83</v>
      </c>
      <c r="K465" s="8">
        <v>36666</v>
      </c>
      <c r="M465" s="5" t="s">
        <v>95</v>
      </c>
      <c r="P465" t="str">
        <f t="shared" si="15"/>
        <v>20180462.jpg</v>
      </c>
      <c r="Q465" t="str">
        <f t="shared" si="16"/>
        <v>public/student/20180462.jpg</v>
      </c>
      <c r="R465" s="11" t="s">
        <v>1243</v>
      </c>
      <c r="S465" s="11" t="s">
        <v>97</v>
      </c>
      <c r="T465" s="11" t="s">
        <v>1244</v>
      </c>
      <c r="U465" s="11" t="s">
        <v>1242</v>
      </c>
      <c r="V465" s="11">
        <v>2018</v>
      </c>
      <c r="W465" s="14" t="s">
        <v>1255</v>
      </c>
      <c r="X465" s="14" t="s">
        <v>1257</v>
      </c>
    </row>
    <row r="466" spans="2:24" x14ac:dyDescent="0.25">
      <c r="B466" s="5">
        <v>463</v>
      </c>
      <c r="C466" s="8">
        <v>43174</v>
      </c>
      <c r="D466" s="4" t="s">
        <v>39</v>
      </c>
      <c r="E466" s="3" t="s">
        <v>62</v>
      </c>
      <c r="F466" s="3" t="s">
        <v>84</v>
      </c>
      <c r="K466" s="8">
        <v>36777</v>
      </c>
      <c r="M466" s="5" t="s">
        <v>95</v>
      </c>
      <c r="P466" t="str">
        <f t="shared" si="15"/>
        <v>20180463.jpg</v>
      </c>
      <c r="Q466" t="str">
        <f t="shared" si="16"/>
        <v>public/student/20180463.jpg</v>
      </c>
      <c r="R466" s="11" t="s">
        <v>1243</v>
      </c>
      <c r="S466" s="11" t="s">
        <v>97</v>
      </c>
      <c r="T466" s="11" t="s">
        <v>1244</v>
      </c>
      <c r="U466" s="11" t="s">
        <v>1242</v>
      </c>
      <c r="V466" s="11">
        <v>2018</v>
      </c>
      <c r="W466" s="14" t="s">
        <v>1255</v>
      </c>
      <c r="X466" s="14" t="s">
        <v>1257</v>
      </c>
    </row>
    <row r="467" spans="2:24" x14ac:dyDescent="0.25">
      <c r="B467" s="5">
        <v>464</v>
      </c>
      <c r="C467" s="8">
        <v>43174</v>
      </c>
      <c r="D467" s="4" t="s">
        <v>40</v>
      </c>
      <c r="E467" s="3" t="s">
        <v>63</v>
      </c>
      <c r="F467" s="3" t="s">
        <v>85</v>
      </c>
      <c r="K467" s="8">
        <v>36537</v>
      </c>
      <c r="M467" s="5" t="s">
        <v>95</v>
      </c>
      <c r="P467" t="str">
        <f t="shared" si="15"/>
        <v>20180464.jpg</v>
      </c>
      <c r="Q467" t="str">
        <f t="shared" si="16"/>
        <v>public/student/20180464.jpg</v>
      </c>
      <c r="R467" s="11" t="s">
        <v>1243</v>
      </c>
      <c r="S467" s="11" t="s">
        <v>97</v>
      </c>
      <c r="T467" s="11" t="s">
        <v>1244</v>
      </c>
      <c r="U467" s="11" t="s">
        <v>1242</v>
      </c>
      <c r="V467" s="11">
        <v>2018</v>
      </c>
      <c r="W467" s="14" t="s">
        <v>1255</v>
      </c>
      <c r="X467" s="14" t="s">
        <v>1257</v>
      </c>
    </row>
    <row r="468" spans="2:24" x14ac:dyDescent="0.25">
      <c r="B468" s="5">
        <v>465</v>
      </c>
      <c r="C468" s="8">
        <v>43174</v>
      </c>
      <c r="D468" s="4" t="s">
        <v>41</v>
      </c>
      <c r="E468" s="3" t="s">
        <v>64</v>
      </c>
      <c r="F468" s="3" t="s">
        <v>86</v>
      </c>
      <c r="K468" s="8">
        <v>36885</v>
      </c>
      <c r="M468" s="5" t="s">
        <v>95</v>
      </c>
      <c r="P468" t="str">
        <f t="shared" si="15"/>
        <v>20180465.jpg</v>
      </c>
      <c r="Q468" t="str">
        <f t="shared" si="16"/>
        <v>public/student/20180465.jpg</v>
      </c>
      <c r="R468" s="11" t="s">
        <v>1243</v>
      </c>
      <c r="S468" s="11" t="s">
        <v>97</v>
      </c>
      <c r="T468" s="11" t="s">
        <v>1244</v>
      </c>
      <c r="U468" s="11" t="s">
        <v>1242</v>
      </c>
      <c r="V468" s="11">
        <v>2018</v>
      </c>
      <c r="W468" s="14" t="s">
        <v>1255</v>
      </c>
      <c r="X468" s="14" t="s">
        <v>1257</v>
      </c>
    </row>
    <row r="469" spans="2:24" x14ac:dyDescent="0.25">
      <c r="B469" s="5">
        <v>466</v>
      </c>
      <c r="C469" s="8">
        <v>43174</v>
      </c>
      <c r="D469" s="4" t="s">
        <v>42</v>
      </c>
      <c r="E469" s="3" t="s">
        <v>65</v>
      </c>
      <c r="F469" s="3" t="s">
        <v>87</v>
      </c>
      <c r="K469" s="8">
        <v>36161</v>
      </c>
      <c r="M469" s="5" t="s">
        <v>95</v>
      </c>
      <c r="P469" t="str">
        <f t="shared" si="15"/>
        <v>20180466.jpg</v>
      </c>
      <c r="Q469" t="str">
        <f t="shared" si="16"/>
        <v>public/student/20180466.jpg</v>
      </c>
      <c r="R469" s="11" t="s">
        <v>1243</v>
      </c>
      <c r="S469" s="11" t="s">
        <v>97</v>
      </c>
      <c r="T469" s="11" t="s">
        <v>1244</v>
      </c>
      <c r="U469" s="11" t="s">
        <v>1242</v>
      </c>
      <c r="V469" s="11">
        <v>2018</v>
      </c>
      <c r="W469" s="14" t="s">
        <v>1255</v>
      </c>
      <c r="X469" s="14" t="s">
        <v>1257</v>
      </c>
    </row>
    <row r="470" spans="2:24" x14ac:dyDescent="0.25">
      <c r="B470" s="5">
        <v>467</v>
      </c>
      <c r="C470" s="8">
        <v>43174</v>
      </c>
      <c r="D470" s="4" t="s">
        <v>43</v>
      </c>
      <c r="E470" s="3" t="s">
        <v>66</v>
      </c>
      <c r="F470" s="3" t="s">
        <v>88</v>
      </c>
      <c r="K470" s="8">
        <v>36602</v>
      </c>
      <c r="M470" s="5" t="s">
        <v>95</v>
      </c>
      <c r="P470" t="str">
        <f t="shared" si="15"/>
        <v>20180467.jpg</v>
      </c>
      <c r="Q470" t="str">
        <f t="shared" si="16"/>
        <v>public/student/20180467.jpg</v>
      </c>
      <c r="R470" s="11" t="s">
        <v>1243</v>
      </c>
      <c r="S470" s="11" t="s">
        <v>97</v>
      </c>
      <c r="T470" s="11" t="s">
        <v>1244</v>
      </c>
      <c r="U470" s="11" t="s">
        <v>1242</v>
      </c>
      <c r="V470" s="11">
        <v>2018</v>
      </c>
      <c r="W470" s="14" t="s">
        <v>1255</v>
      </c>
      <c r="X470" s="14" t="s">
        <v>1257</v>
      </c>
    </row>
    <row r="471" spans="2:24" x14ac:dyDescent="0.25">
      <c r="B471" s="5">
        <v>468</v>
      </c>
      <c r="C471" s="8">
        <v>43174</v>
      </c>
      <c r="D471" s="4" t="s">
        <v>44</v>
      </c>
      <c r="E471" s="3" t="s">
        <v>67</v>
      </c>
      <c r="F471" s="3" t="s">
        <v>89</v>
      </c>
      <c r="K471" s="8">
        <v>37237</v>
      </c>
      <c r="M471" s="5" t="s">
        <v>95</v>
      </c>
      <c r="P471" t="str">
        <f t="shared" si="15"/>
        <v>20180468.jpg</v>
      </c>
      <c r="Q471" t="str">
        <f t="shared" si="16"/>
        <v>public/student/20180468.jpg</v>
      </c>
      <c r="R471" s="11" t="s">
        <v>1243</v>
      </c>
      <c r="S471" s="11" t="s">
        <v>97</v>
      </c>
      <c r="T471" s="11" t="s">
        <v>1244</v>
      </c>
      <c r="U471" s="11" t="s">
        <v>1242</v>
      </c>
      <c r="V471" s="11">
        <v>2018</v>
      </c>
      <c r="W471" s="14" t="s">
        <v>1255</v>
      </c>
      <c r="X471" s="14" t="s">
        <v>1257</v>
      </c>
    </row>
    <row r="472" spans="2:24" x14ac:dyDescent="0.25">
      <c r="B472" s="5">
        <v>469</v>
      </c>
      <c r="C472" s="8">
        <v>43174</v>
      </c>
      <c r="D472" s="4" t="s">
        <v>45</v>
      </c>
      <c r="E472" s="3" t="s">
        <v>68</v>
      </c>
      <c r="F472" s="3" t="s">
        <v>90</v>
      </c>
      <c r="K472" s="8">
        <v>36526</v>
      </c>
      <c r="M472" s="5" t="s">
        <v>95</v>
      </c>
      <c r="P472" t="str">
        <f t="shared" si="15"/>
        <v>20180469.jpg</v>
      </c>
      <c r="Q472" t="str">
        <f t="shared" si="16"/>
        <v>public/student/20180469.jpg</v>
      </c>
      <c r="R472" s="11" t="s">
        <v>1243</v>
      </c>
      <c r="S472" s="11" t="s">
        <v>97</v>
      </c>
      <c r="T472" s="11" t="s">
        <v>1244</v>
      </c>
      <c r="U472" s="11" t="s">
        <v>1242</v>
      </c>
      <c r="V472" s="11">
        <v>2018</v>
      </c>
      <c r="W472" s="14" t="s">
        <v>1255</v>
      </c>
      <c r="X472" s="14" t="s">
        <v>1257</v>
      </c>
    </row>
    <row r="473" spans="2:24" x14ac:dyDescent="0.25">
      <c r="B473" s="5">
        <v>470</v>
      </c>
      <c r="C473" s="8">
        <v>43174</v>
      </c>
      <c r="D473" s="4" t="s">
        <v>46</v>
      </c>
      <c r="E473" s="3" t="s">
        <v>69</v>
      </c>
      <c r="F473" t="s">
        <v>91</v>
      </c>
      <c r="K473" s="8">
        <v>36751</v>
      </c>
      <c r="M473" s="5" t="s">
        <v>95</v>
      </c>
      <c r="P473" t="str">
        <f t="shared" si="15"/>
        <v>20180470.jpg</v>
      </c>
      <c r="Q473" t="str">
        <f t="shared" si="16"/>
        <v>public/student/20180470.jpg</v>
      </c>
      <c r="R473" s="11" t="s">
        <v>1243</v>
      </c>
      <c r="S473" s="11" t="s">
        <v>97</v>
      </c>
      <c r="T473" s="11" t="s">
        <v>1244</v>
      </c>
      <c r="U473" s="11" t="s">
        <v>1242</v>
      </c>
      <c r="V473" s="11">
        <v>2018</v>
      </c>
      <c r="W473" s="14" t="s">
        <v>1255</v>
      </c>
      <c r="X473" s="14" t="s">
        <v>1257</v>
      </c>
    </row>
    <row r="474" spans="2:24" x14ac:dyDescent="0.25">
      <c r="B474" s="5">
        <v>471</v>
      </c>
      <c r="C474" s="8">
        <v>43174</v>
      </c>
      <c r="D474" s="4" t="s">
        <v>47</v>
      </c>
      <c r="E474" s="3" t="s">
        <v>70</v>
      </c>
      <c r="F474" s="3" t="s">
        <v>92</v>
      </c>
      <c r="K474" s="8">
        <v>36939</v>
      </c>
      <c r="M474" s="5" t="s">
        <v>95</v>
      </c>
      <c r="P474" t="str">
        <f t="shared" si="15"/>
        <v>20180471.jpg</v>
      </c>
      <c r="Q474" t="str">
        <f t="shared" si="16"/>
        <v>public/student/20180471.jpg</v>
      </c>
      <c r="R474" s="11" t="s">
        <v>1243</v>
      </c>
      <c r="S474" s="11" t="s">
        <v>97</v>
      </c>
      <c r="T474" s="11" t="s">
        <v>1244</v>
      </c>
      <c r="U474" s="11" t="s">
        <v>1242</v>
      </c>
      <c r="V474" s="11">
        <v>2018</v>
      </c>
      <c r="W474" s="14" t="s">
        <v>1255</v>
      </c>
      <c r="X474" s="14" t="s">
        <v>1257</v>
      </c>
    </row>
    <row r="475" spans="2:24" x14ac:dyDescent="0.25">
      <c r="B475" s="5">
        <v>472</v>
      </c>
      <c r="C475" s="8">
        <v>43174</v>
      </c>
      <c r="D475" s="4" t="s">
        <v>48</v>
      </c>
      <c r="E475" s="3" t="s">
        <v>71</v>
      </c>
      <c r="F475" s="3" t="s">
        <v>93</v>
      </c>
      <c r="K475" s="8">
        <v>36890</v>
      </c>
      <c r="M475" s="5" t="s">
        <v>95</v>
      </c>
      <c r="P475" t="str">
        <f t="shared" si="15"/>
        <v>20180472.jpg</v>
      </c>
      <c r="Q475" t="str">
        <f t="shared" si="16"/>
        <v>public/student/20180472.jpg</v>
      </c>
      <c r="R475" s="11" t="s">
        <v>1243</v>
      </c>
      <c r="S475" s="11" t="s">
        <v>97</v>
      </c>
      <c r="T475" s="11" t="s">
        <v>1244</v>
      </c>
      <c r="U475" s="11" t="s">
        <v>1242</v>
      </c>
      <c r="V475" s="11">
        <v>2018</v>
      </c>
      <c r="W475" s="14" t="s">
        <v>1255</v>
      </c>
      <c r="X475" s="14" t="s">
        <v>1257</v>
      </c>
    </row>
    <row r="476" spans="2:24" x14ac:dyDescent="0.25">
      <c r="B476" s="5">
        <v>473</v>
      </c>
      <c r="C476" s="8">
        <v>43174</v>
      </c>
      <c r="D476" s="4" t="s">
        <v>49</v>
      </c>
      <c r="E476" s="3" t="s">
        <v>62</v>
      </c>
      <c r="F476" t="s">
        <v>94</v>
      </c>
      <c r="K476" s="8">
        <v>36647</v>
      </c>
      <c r="M476" s="5" t="s">
        <v>95</v>
      </c>
      <c r="P476" t="str">
        <f t="shared" si="15"/>
        <v>20180473.jpg</v>
      </c>
      <c r="Q476" t="str">
        <f t="shared" si="16"/>
        <v>public/student/20180473.jpg</v>
      </c>
      <c r="R476" s="11" t="s">
        <v>1243</v>
      </c>
      <c r="S476" s="11" t="s">
        <v>97</v>
      </c>
      <c r="T476" s="11" t="s">
        <v>1244</v>
      </c>
      <c r="U476" s="11" t="s">
        <v>1242</v>
      </c>
      <c r="V476" s="11">
        <v>2018</v>
      </c>
      <c r="W476" s="14" t="s">
        <v>1255</v>
      </c>
      <c r="X476" s="14" t="s">
        <v>1257</v>
      </c>
    </row>
    <row r="477" spans="2:24" x14ac:dyDescent="0.25">
      <c r="B477" s="5">
        <v>474</v>
      </c>
      <c r="C477" s="8">
        <v>43174</v>
      </c>
      <c r="D477" s="4" t="s">
        <v>101</v>
      </c>
      <c r="E477" s="3" t="s">
        <v>125</v>
      </c>
      <c r="F477" s="3" t="s">
        <v>149</v>
      </c>
      <c r="K477" s="8">
        <v>36789</v>
      </c>
      <c r="M477" s="8" t="s">
        <v>173</v>
      </c>
      <c r="P477" t="str">
        <f t="shared" si="15"/>
        <v>20180474.jpg</v>
      </c>
      <c r="Q477" t="str">
        <f t="shared" si="16"/>
        <v>public/student/20180474.jpg</v>
      </c>
      <c r="R477" s="11" t="s">
        <v>1243</v>
      </c>
      <c r="S477" s="11" t="s">
        <v>175</v>
      </c>
      <c r="T477" s="11" t="s">
        <v>176</v>
      </c>
      <c r="U477" s="11" t="s">
        <v>1242</v>
      </c>
      <c r="V477" s="11">
        <v>2018</v>
      </c>
      <c r="W477" s="14" t="s">
        <v>1255</v>
      </c>
      <c r="X477" s="14" t="s">
        <v>1257</v>
      </c>
    </row>
    <row r="478" spans="2:24" x14ac:dyDescent="0.25">
      <c r="B478" s="5">
        <v>475</v>
      </c>
      <c r="C478" s="8">
        <v>43174</v>
      </c>
      <c r="D478" s="4" t="s">
        <v>102</v>
      </c>
      <c r="E478" s="3" t="s">
        <v>125</v>
      </c>
      <c r="F478" s="3" t="s">
        <v>149</v>
      </c>
      <c r="K478" s="8">
        <v>36789</v>
      </c>
      <c r="M478" s="8" t="s">
        <v>173</v>
      </c>
      <c r="P478" t="str">
        <f t="shared" si="15"/>
        <v>20180475.jpg</v>
      </c>
      <c r="Q478" t="str">
        <f t="shared" si="16"/>
        <v>public/student/20180475.jpg</v>
      </c>
      <c r="R478" s="11" t="s">
        <v>1243</v>
      </c>
      <c r="S478" s="11" t="s">
        <v>175</v>
      </c>
      <c r="T478" s="11" t="s">
        <v>176</v>
      </c>
      <c r="U478" s="11" t="s">
        <v>1242</v>
      </c>
      <c r="V478" s="11">
        <v>2018</v>
      </c>
      <c r="W478" s="14" t="s">
        <v>1255</v>
      </c>
      <c r="X478" s="14" t="s">
        <v>1257</v>
      </c>
    </row>
    <row r="479" spans="2:24" x14ac:dyDescent="0.25">
      <c r="B479" s="5">
        <v>476</v>
      </c>
      <c r="C479" s="8">
        <v>43174</v>
      </c>
      <c r="D479" s="4" t="s">
        <v>103</v>
      </c>
      <c r="E479" s="3" t="s">
        <v>126</v>
      </c>
      <c r="F479" s="3" t="s">
        <v>150</v>
      </c>
      <c r="K479" s="8">
        <v>36700</v>
      </c>
      <c r="M479" s="8" t="s">
        <v>174</v>
      </c>
      <c r="P479" t="str">
        <f t="shared" si="15"/>
        <v>20180476.jpg</v>
      </c>
      <c r="Q479" t="str">
        <f t="shared" si="16"/>
        <v>public/student/20180476.jpg</v>
      </c>
      <c r="R479" s="11" t="s">
        <v>1243</v>
      </c>
      <c r="S479" s="11" t="s">
        <v>175</v>
      </c>
      <c r="T479" s="11" t="s">
        <v>176</v>
      </c>
      <c r="U479" s="11" t="s">
        <v>1242</v>
      </c>
      <c r="V479" s="11">
        <v>2018</v>
      </c>
      <c r="W479" s="14" t="s">
        <v>1255</v>
      </c>
      <c r="X479" s="14" t="s">
        <v>1257</v>
      </c>
    </row>
    <row r="480" spans="2:24" x14ac:dyDescent="0.25">
      <c r="B480" s="5">
        <v>477</v>
      </c>
      <c r="C480" s="8">
        <v>43174</v>
      </c>
      <c r="D480" s="4" t="s">
        <v>104</v>
      </c>
      <c r="E480" s="3" t="s">
        <v>127</v>
      </c>
      <c r="F480" s="3" t="s">
        <v>151</v>
      </c>
      <c r="K480" s="8">
        <v>36894</v>
      </c>
      <c r="M480" s="8" t="s">
        <v>174</v>
      </c>
      <c r="P480" t="str">
        <f t="shared" si="15"/>
        <v>20180477.jpg</v>
      </c>
      <c r="Q480" t="str">
        <f t="shared" si="16"/>
        <v>public/student/20180477.jpg</v>
      </c>
      <c r="R480" s="11" t="s">
        <v>1243</v>
      </c>
      <c r="S480" s="11" t="s">
        <v>175</v>
      </c>
      <c r="T480" s="11" t="s">
        <v>176</v>
      </c>
      <c r="U480" s="11" t="s">
        <v>1242</v>
      </c>
      <c r="V480" s="11">
        <v>2018</v>
      </c>
      <c r="W480" s="14" t="s">
        <v>1255</v>
      </c>
      <c r="X480" s="14" t="s">
        <v>1257</v>
      </c>
    </row>
    <row r="481" spans="2:24" x14ac:dyDescent="0.25">
      <c r="B481" s="5">
        <v>478</v>
      </c>
      <c r="C481" s="8">
        <v>43174</v>
      </c>
      <c r="D481" s="4" t="s">
        <v>105</v>
      </c>
      <c r="E481" s="3" t="s">
        <v>128</v>
      </c>
      <c r="F481" s="3" t="s">
        <v>152</v>
      </c>
      <c r="K481" s="8">
        <v>36968</v>
      </c>
      <c r="M481" s="8" t="s">
        <v>174</v>
      </c>
      <c r="P481" t="str">
        <f t="shared" si="15"/>
        <v>20180478.jpg</v>
      </c>
      <c r="Q481" t="str">
        <f t="shared" si="16"/>
        <v>public/student/20180478.jpg</v>
      </c>
      <c r="R481" s="11" t="s">
        <v>1243</v>
      </c>
      <c r="S481" s="11" t="s">
        <v>175</v>
      </c>
      <c r="T481" s="11" t="s">
        <v>176</v>
      </c>
      <c r="U481" s="11" t="s">
        <v>1242</v>
      </c>
      <c r="V481" s="11">
        <v>2018</v>
      </c>
      <c r="W481" s="14" t="s">
        <v>1255</v>
      </c>
      <c r="X481" s="14" t="s">
        <v>1257</v>
      </c>
    </row>
    <row r="482" spans="2:24" x14ac:dyDescent="0.25">
      <c r="B482" s="5">
        <v>479</v>
      </c>
      <c r="C482" s="8">
        <v>43174</v>
      </c>
      <c r="D482" s="4" t="s">
        <v>106</v>
      </c>
      <c r="E482" s="3" t="s">
        <v>129</v>
      </c>
      <c r="F482" s="3" t="s">
        <v>153</v>
      </c>
      <c r="K482" s="8">
        <v>36862</v>
      </c>
      <c r="M482" s="8" t="s">
        <v>173</v>
      </c>
      <c r="P482" t="str">
        <f t="shared" si="15"/>
        <v>20180479.jpg</v>
      </c>
      <c r="Q482" t="str">
        <f t="shared" si="16"/>
        <v>public/student/20180479.jpg</v>
      </c>
      <c r="R482" s="11" t="s">
        <v>1243</v>
      </c>
      <c r="S482" s="11" t="s">
        <v>175</v>
      </c>
      <c r="T482" s="11" t="s">
        <v>176</v>
      </c>
      <c r="U482" s="11" t="s">
        <v>1242</v>
      </c>
      <c r="V482" s="11">
        <v>2018</v>
      </c>
      <c r="W482" s="14" t="s">
        <v>1255</v>
      </c>
      <c r="X482" s="14" t="s">
        <v>1257</v>
      </c>
    </row>
    <row r="483" spans="2:24" x14ac:dyDescent="0.25">
      <c r="B483" s="5">
        <v>480</v>
      </c>
      <c r="C483" s="8">
        <v>43174</v>
      </c>
      <c r="D483" s="4" t="s">
        <v>107</v>
      </c>
      <c r="E483" s="3" t="s">
        <v>130</v>
      </c>
      <c r="F483" s="3" t="s">
        <v>154</v>
      </c>
      <c r="K483" s="8">
        <v>36941</v>
      </c>
      <c r="M483" s="8" t="s">
        <v>173</v>
      </c>
      <c r="P483" t="str">
        <f t="shared" si="15"/>
        <v>20180480.jpg</v>
      </c>
      <c r="Q483" t="str">
        <f t="shared" si="16"/>
        <v>public/student/20180480.jpg</v>
      </c>
      <c r="R483" s="11" t="s">
        <v>1243</v>
      </c>
      <c r="S483" s="11" t="s">
        <v>175</v>
      </c>
      <c r="T483" s="11" t="s">
        <v>176</v>
      </c>
      <c r="U483" s="11" t="s">
        <v>1242</v>
      </c>
      <c r="V483" s="11">
        <v>2018</v>
      </c>
      <c r="W483" s="14" t="s">
        <v>1255</v>
      </c>
      <c r="X483" s="14" t="s">
        <v>1257</v>
      </c>
    </row>
    <row r="484" spans="2:24" x14ac:dyDescent="0.25">
      <c r="B484" s="5">
        <v>481</v>
      </c>
      <c r="C484" s="8">
        <v>43174</v>
      </c>
      <c r="D484" s="4" t="s">
        <v>108</v>
      </c>
      <c r="E484" s="3" t="s">
        <v>131</v>
      </c>
      <c r="F484" s="3" t="s">
        <v>155</v>
      </c>
      <c r="K484" s="8">
        <v>36892</v>
      </c>
      <c r="M484" s="8" t="s">
        <v>174</v>
      </c>
      <c r="P484" t="str">
        <f t="shared" si="15"/>
        <v>20180481.jpg</v>
      </c>
      <c r="Q484" t="str">
        <f t="shared" si="16"/>
        <v>public/student/20180481.jpg</v>
      </c>
      <c r="R484" s="11" t="s">
        <v>1243</v>
      </c>
      <c r="S484" s="11" t="s">
        <v>175</v>
      </c>
      <c r="T484" s="11" t="s">
        <v>176</v>
      </c>
      <c r="U484" s="11" t="s">
        <v>1242</v>
      </c>
      <c r="V484" s="11">
        <v>2018</v>
      </c>
      <c r="W484" s="14" t="s">
        <v>1255</v>
      </c>
      <c r="X484" s="14" t="s">
        <v>1257</v>
      </c>
    </row>
    <row r="485" spans="2:24" x14ac:dyDescent="0.25">
      <c r="B485" s="5">
        <v>482</v>
      </c>
      <c r="C485" s="8">
        <v>43174</v>
      </c>
      <c r="D485" s="4" t="s">
        <v>109</v>
      </c>
      <c r="E485" s="3" t="s">
        <v>132</v>
      </c>
      <c r="F485" s="3" t="s">
        <v>156</v>
      </c>
      <c r="K485" s="8">
        <v>36784</v>
      </c>
      <c r="M485" s="8" t="s">
        <v>174</v>
      </c>
      <c r="P485" t="str">
        <f t="shared" si="15"/>
        <v>20180482.jpg</v>
      </c>
      <c r="Q485" t="str">
        <f t="shared" ref="Q485:Q501" si="17">CONCATENATE("public/student/",P485)</f>
        <v>public/student/20180482.jpg</v>
      </c>
      <c r="R485" s="11" t="s">
        <v>1243</v>
      </c>
      <c r="S485" s="11" t="s">
        <v>175</v>
      </c>
      <c r="T485" s="11" t="s">
        <v>176</v>
      </c>
      <c r="U485" s="11" t="s">
        <v>1242</v>
      </c>
      <c r="V485" s="11">
        <v>2018</v>
      </c>
      <c r="W485" s="14" t="s">
        <v>1255</v>
      </c>
      <c r="X485" s="14" t="s">
        <v>1257</v>
      </c>
    </row>
    <row r="486" spans="2:24" x14ac:dyDescent="0.25">
      <c r="B486" s="5">
        <v>483</v>
      </c>
      <c r="C486" s="8">
        <v>43174</v>
      </c>
      <c r="D486" s="4" t="s">
        <v>110</v>
      </c>
      <c r="E486" s="3" t="s">
        <v>133</v>
      </c>
      <c r="F486" s="3" t="s">
        <v>157</v>
      </c>
      <c r="K486" s="8">
        <v>36842</v>
      </c>
      <c r="M486" s="8" t="s">
        <v>174</v>
      </c>
      <c r="P486" t="str">
        <f t="shared" si="15"/>
        <v>20180483.jpg</v>
      </c>
      <c r="Q486" t="str">
        <f t="shared" si="17"/>
        <v>public/student/20180483.jpg</v>
      </c>
      <c r="R486" s="11" t="s">
        <v>1243</v>
      </c>
      <c r="S486" s="11" t="s">
        <v>175</v>
      </c>
      <c r="T486" s="11" t="s">
        <v>176</v>
      </c>
      <c r="U486" s="11" t="s">
        <v>1242</v>
      </c>
      <c r="V486" s="11">
        <v>2018</v>
      </c>
      <c r="W486" s="14" t="s">
        <v>1255</v>
      </c>
      <c r="X486" s="14" t="s">
        <v>1257</v>
      </c>
    </row>
    <row r="487" spans="2:24" x14ac:dyDescent="0.25">
      <c r="B487" s="5">
        <v>484</v>
      </c>
      <c r="C487" s="8">
        <v>43174</v>
      </c>
      <c r="D487" s="4" t="s">
        <v>105</v>
      </c>
      <c r="E487" s="3" t="s">
        <v>134</v>
      </c>
      <c r="F487" s="3" t="s">
        <v>158</v>
      </c>
      <c r="K487" s="8">
        <v>36976</v>
      </c>
      <c r="M487" s="8" t="s">
        <v>174</v>
      </c>
      <c r="P487" t="str">
        <f t="shared" si="15"/>
        <v>20180484.jpg</v>
      </c>
      <c r="Q487" t="str">
        <f t="shared" si="17"/>
        <v>public/student/20180484.jpg</v>
      </c>
      <c r="R487" s="11" t="s">
        <v>1243</v>
      </c>
      <c r="S487" s="11" t="s">
        <v>175</v>
      </c>
      <c r="T487" s="11" t="s">
        <v>176</v>
      </c>
      <c r="U487" s="11" t="s">
        <v>1242</v>
      </c>
      <c r="V487" s="11">
        <v>2018</v>
      </c>
      <c r="W487" s="14" t="s">
        <v>1255</v>
      </c>
      <c r="X487" s="14" t="s">
        <v>1257</v>
      </c>
    </row>
    <row r="488" spans="2:24" x14ac:dyDescent="0.25">
      <c r="B488" s="5">
        <v>485</v>
      </c>
      <c r="C488" s="8">
        <v>43174</v>
      </c>
      <c r="D488" s="4" t="s">
        <v>111</v>
      </c>
      <c r="E488" s="3" t="s">
        <v>135</v>
      </c>
      <c r="F488" s="3" t="s">
        <v>159</v>
      </c>
      <c r="K488" s="8">
        <v>37154</v>
      </c>
      <c r="M488" s="5" t="s">
        <v>95</v>
      </c>
      <c r="P488" t="str">
        <f t="shared" si="15"/>
        <v>20180485.jpg</v>
      </c>
      <c r="Q488" t="str">
        <f t="shared" si="17"/>
        <v>public/student/20180485.jpg</v>
      </c>
      <c r="R488" s="11" t="s">
        <v>1243</v>
      </c>
      <c r="S488" s="11" t="s">
        <v>175</v>
      </c>
      <c r="T488" s="11" t="s">
        <v>176</v>
      </c>
      <c r="U488" s="11" t="s">
        <v>1242</v>
      </c>
      <c r="V488" s="11">
        <v>2018</v>
      </c>
      <c r="W488" s="14" t="s">
        <v>1255</v>
      </c>
      <c r="X488" s="14" t="s">
        <v>1257</v>
      </c>
    </row>
    <row r="489" spans="2:24" x14ac:dyDescent="0.25">
      <c r="B489" s="5">
        <v>486</v>
      </c>
      <c r="C489" s="8">
        <v>43174</v>
      </c>
      <c r="D489" s="4" t="s">
        <v>112</v>
      </c>
      <c r="E489" s="3" t="s">
        <v>136</v>
      </c>
      <c r="F489" s="3" t="s">
        <v>160</v>
      </c>
      <c r="K489" s="8">
        <v>36288</v>
      </c>
      <c r="M489" s="5" t="s">
        <v>96</v>
      </c>
      <c r="P489" t="str">
        <f t="shared" si="15"/>
        <v>20180486.jpg</v>
      </c>
      <c r="Q489" t="str">
        <f t="shared" si="17"/>
        <v>public/student/20180486.jpg</v>
      </c>
      <c r="R489" s="11" t="s">
        <v>1243</v>
      </c>
      <c r="S489" s="11" t="s">
        <v>175</v>
      </c>
      <c r="T489" s="11" t="s">
        <v>176</v>
      </c>
      <c r="U489" s="11" t="s">
        <v>1242</v>
      </c>
      <c r="V489" s="11">
        <v>2018</v>
      </c>
      <c r="W489" s="14" t="s">
        <v>1255</v>
      </c>
      <c r="X489" s="14" t="s">
        <v>1257</v>
      </c>
    </row>
    <row r="490" spans="2:24" x14ac:dyDescent="0.25">
      <c r="B490" s="5">
        <v>487</v>
      </c>
      <c r="C490" s="8">
        <v>43174</v>
      </c>
      <c r="D490" s="4" t="s">
        <v>113</v>
      </c>
      <c r="E490" s="3" t="s">
        <v>137</v>
      </c>
      <c r="F490" s="3" t="s">
        <v>161</v>
      </c>
      <c r="K490" s="8">
        <v>36891</v>
      </c>
      <c r="M490" s="5" t="s">
        <v>95</v>
      </c>
      <c r="P490" t="str">
        <f t="shared" si="15"/>
        <v>20180487.jpg</v>
      </c>
      <c r="Q490" t="str">
        <f t="shared" si="17"/>
        <v>public/student/20180487.jpg</v>
      </c>
      <c r="R490" s="11" t="s">
        <v>1243</v>
      </c>
      <c r="S490" s="11" t="s">
        <v>175</v>
      </c>
      <c r="T490" s="11" t="s">
        <v>176</v>
      </c>
      <c r="U490" s="11" t="s">
        <v>1242</v>
      </c>
      <c r="V490" s="11">
        <v>2018</v>
      </c>
      <c r="W490" s="14" t="s">
        <v>1255</v>
      </c>
      <c r="X490" s="14" t="s">
        <v>1257</v>
      </c>
    </row>
    <row r="491" spans="2:24" x14ac:dyDescent="0.25">
      <c r="B491" s="5">
        <v>488</v>
      </c>
      <c r="C491" s="8">
        <v>43174</v>
      </c>
      <c r="D491" s="4" t="s">
        <v>114</v>
      </c>
      <c r="E491" s="3" t="s">
        <v>138</v>
      </c>
      <c r="F491" s="3" t="s">
        <v>162</v>
      </c>
      <c r="K491" s="8">
        <v>37154</v>
      </c>
      <c r="M491" s="5" t="s">
        <v>95</v>
      </c>
      <c r="P491" t="str">
        <f t="shared" si="15"/>
        <v>20180488.jpg</v>
      </c>
      <c r="Q491" t="str">
        <f t="shared" si="17"/>
        <v>public/student/20180488.jpg</v>
      </c>
      <c r="R491" s="11" t="s">
        <v>1243</v>
      </c>
      <c r="S491" s="11" t="s">
        <v>175</v>
      </c>
      <c r="T491" s="11" t="s">
        <v>176</v>
      </c>
      <c r="U491" s="11" t="s">
        <v>1242</v>
      </c>
      <c r="V491" s="11">
        <v>2018</v>
      </c>
      <c r="W491" s="14" t="s">
        <v>1255</v>
      </c>
      <c r="X491" s="14" t="s">
        <v>1257</v>
      </c>
    </row>
    <row r="492" spans="2:24" x14ac:dyDescent="0.25">
      <c r="B492" s="5">
        <v>489</v>
      </c>
      <c r="C492" s="8">
        <v>43174</v>
      </c>
      <c r="D492" s="4" t="s">
        <v>115</v>
      </c>
      <c r="E492" s="3" t="s">
        <v>139</v>
      </c>
      <c r="F492" s="3" t="s">
        <v>163</v>
      </c>
      <c r="K492" s="8">
        <v>36906</v>
      </c>
      <c r="M492" s="5" t="s">
        <v>96</v>
      </c>
      <c r="P492" t="str">
        <f t="shared" si="15"/>
        <v>20180489.jpg</v>
      </c>
      <c r="Q492" t="str">
        <f t="shared" si="17"/>
        <v>public/student/20180489.jpg</v>
      </c>
      <c r="R492" s="11" t="s">
        <v>1243</v>
      </c>
      <c r="S492" s="11" t="s">
        <v>175</v>
      </c>
      <c r="T492" s="11" t="s">
        <v>176</v>
      </c>
      <c r="U492" s="11" t="s">
        <v>1242</v>
      </c>
      <c r="V492" s="11">
        <v>2018</v>
      </c>
      <c r="W492" s="14" t="s">
        <v>1255</v>
      </c>
      <c r="X492" s="14" t="s">
        <v>1257</v>
      </c>
    </row>
    <row r="493" spans="2:24" x14ac:dyDescent="0.25">
      <c r="B493" s="5">
        <v>490</v>
      </c>
      <c r="C493" s="8">
        <v>43174</v>
      </c>
      <c r="D493" s="4" t="s">
        <v>116</v>
      </c>
      <c r="E493" s="3" t="s">
        <v>140</v>
      </c>
      <c r="F493" s="3" t="s">
        <v>164</v>
      </c>
      <c r="K493" s="8">
        <v>36608</v>
      </c>
      <c r="M493" s="5" t="s">
        <v>96</v>
      </c>
      <c r="P493" t="str">
        <f t="shared" si="15"/>
        <v>20180490.jpg</v>
      </c>
      <c r="Q493" t="str">
        <f t="shared" si="17"/>
        <v>public/student/20180490.jpg</v>
      </c>
      <c r="R493" s="11" t="s">
        <v>1243</v>
      </c>
      <c r="S493" s="11" t="s">
        <v>175</v>
      </c>
      <c r="T493" s="11" t="s">
        <v>176</v>
      </c>
      <c r="U493" s="11" t="s">
        <v>1242</v>
      </c>
      <c r="V493" s="11">
        <v>2018</v>
      </c>
      <c r="W493" s="14" t="s">
        <v>1255</v>
      </c>
      <c r="X493" s="14" t="s">
        <v>1257</v>
      </c>
    </row>
    <row r="494" spans="2:24" x14ac:dyDescent="0.25">
      <c r="B494" s="5">
        <v>491</v>
      </c>
      <c r="C494" s="8">
        <v>43174</v>
      </c>
      <c r="D494" s="4" t="s">
        <v>117</v>
      </c>
      <c r="E494" s="3" t="s">
        <v>141</v>
      </c>
      <c r="F494" s="3" t="s">
        <v>165</v>
      </c>
      <c r="K494" s="8">
        <v>36875</v>
      </c>
      <c r="M494" s="5" t="s">
        <v>95</v>
      </c>
      <c r="P494" t="str">
        <f t="shared" si="15"/>
        <v>20180491.jpg</v>
      </c>
      <c r="Q494" t="str">
        <f t="shared" si="17"/>
        <v>public/student/20180491.jpg</v>
      </c>
      <c r="R494" s="11" t="s">
        <v>1243</v>
      </c>
      <c r="S494" s="11" t="s">
        <v>175</v>
      </c>
      <c r="T494" s="11" t="s">
        <v>176</v>
      </c>
      <c r="U494" s="11" t="s">
        <v>1242</v>
      </c>
      <c r="V494" s="11">
        <v>2018</v>
      </c>
      <c r="W494" s="14" t="s">
        <v>1255</v>
      </c>
      <c r="X494" s="14" t="s">
        <v>1257</v>
      </c>
    </row>
    <row r="495" spans="2:24" x14ac:dyDescent="0.25">
      <c r="B495" s="5">
        <v>492</v>
      </c>
      <c r="C495" s="8">
        <v>43174</v>
      </c>
      <c r="D495" s="4" t="s">
        <v>118</v>
      </c>
      <c r="E495" s="3" t="s">
        <v>142</v>
      </c>
      <c r="F495" s="3" t="s">
        <v>166</v>
      </c>
      <c r="K495" s="8">
        <v>36890</v>
      </c>
      <c r="M495" s="5" t="s">
        <v>95</v>
      </c>
      <c r="P495" t="str">
        <f t="shared" si="15"/>
        <v>20180492.jpg</v>
      </c>
      <c r="Q495" t="str">
        <f t="shared" si="17"/>
        <v>public/student/20180492.jpg</v>
      </c>
      <c r="R495" s="11" t="s">
        <v>1243</v>
      </c>
      <c r="S495" s="11" t="s">
        <v>175</v>
      </c>
      <c r="T495" s="11" t="s">
        <v>176</v>
      </c>
      <c r="U495" s="11" t="s">
        <v>1242</v>
      </c>
      <c r="V495" s="11">
        <v>2018</v>
      </c>
      <c r="W495" s="14" t="s">
        <v>1255</v>
      </c>
      <c r="X495" s="14" t="s">
        <v>1257</v>
      </c>
    </row>
    <row r="496" spans="2:24" x14ac:dyDescent="0.25">
      <c r="B496" s="5">
        <v>493</v>
      </c>
      <c r="C496" s="8">
        <v>43174</v>
      </c>
      <c r="D496" s="4" t="s">
        <v>119</v>
      </c>
      <c r="E496" s="3" t="s">
        <v>143</v>
      </c>
      <c r="F496" s="3" t="s">
        <v>167</v>
      </c>
      <c r="K496" s="8">
        <v>36561</v>
      </c>
      <c r="M496" s="5" t="s">
        <v>95</v>
      </c>
      <c r="P496" t="str">
        <f t="shared" si="15"/>
        <v>20180493.jpg</v>
      </c>
      <c r="Q496" t="str">
        <f t="shared" si="17"/>
        <v>public/student/20180493.jpg</v>
      </c>
      <c r="R496" s="11" t="s">
        <v>1243</v>
      </c>
      <c r="S496" s="11" t="s">
        <v>175</v>
      </c>
      <c r="T496" s="11" t="s">
        <v>176</v>
      </c>
      <c r="U496" s="11" t="s">
        <v>1242</v>
      </c>
      <c r="V496" s="11">
        <v>2018</v>
      </c>
      <c r="W496" s="14" t="s">
        <v>1255</v>
      </c>
      <c r="X496" s="14" t="s">
        <v>1257</v>
      </c>
    </row>
    <row r="497" spans="2:24" x14ac:dyDescent="0.25">
      <c r="B497" s="5">
        <v>494</v>
      </c>
      <c r="C497" s="8">
        <v>43174</v>
      </c>
      <c r="D497" s="4" t="s">
        <v>120</v>
      </c>
      <c r="E497" s="3" t="s">
        <v>144</v>
      </c>
      <c r="F497" s="3" t="s">
        <v>168</v>
      </c>
      <c r="K497" s="8">
        <v>36524</v>
      </c>
      <c r="M497" s="5" t="s">
        <v>95</v>
      </c>
      <c r="P497" t="str">
        <f t="shared" si="15"/>
        <v>20180494.jpg</v>
      </c>
      <c r="Q497" t="str">
        <f t="shared" si="17"/>
        <v>public/student/20180494.jpg</v>
      </c>
      <c r="R497" s="11" t="s">
        <v>1243</v>
      </c>
      <c r="S497" s="11" t="s">
        <v>175</v>
      </c>
      <c r="T497" s="11" t="s">
        <v>176</v>
      </c>
      <c r="U497" s="11" t="s">
        <v>1242</v>
      </c>
      <c r="V497" s="11">
        <v>2018</v>
      </c>
      <c r="W497" s="14" t="s">
        <v>1255</v>
      </c>
      <c r="X497" s="14" t="s">
        <v>1257</v>
      </c>
    </row>
    <row r="498" spans="2:24" x14ac:dyDescent="0.25">
      <c r="B498" s="5">
        <v>495</v>
      </c>
      <c r="C498" s="8">
        <v>43174</v>
      </c>
      <c r="D498" s="4" t="s">
        <v>121</v>
      </c>
      <c r="E498" s="3" t="s">
        <v>145</v>
      </c>
      <c r="F498" s="3" t="s">
        <v>169</v>
      </c>
      <c r="K498" s="8">
        <v>36897</v>
      </c>
      <c r="M498" s="5" t="s">
        <v>95</v>
      </c>
      <c r="P498" t="str">
        <f t="shared" si="15"/>
        <v>20180495.jpg</v>
      </c>
      <c r="Q498" t="str">
        <f t="shared" si="17"/>
        <v>public/student/20180495.jpg</v>
      </c>
      <c r="R498" s="11" t="s">
        <v>1243</v>
      </c>
      <c r="S498" s="11" t="s">
        <v>175</v>
      </c>
      <c r="T498" s="11" t="s">
        <v>176</v>
      </c>
      <c r="U498" s="11" t="s">
        <v>1242</v>
      </c>
      <c r="V498" s="11">
        <v>2018</v>
      </c>
      <c r="W498" s="14" t="s">
        <v>1255</v>
      </c>
      <c r="X498" s="14" t="s">
        <v>1257</v>
      </c>
    </row>
    <row r="499" spans="2:24" x14ac:dyDescent="0.25">
      <c r="B499" s="5">
        <v>496</v>
      </c>
      <c r="C499" s="8">
        <v>43174</v>
      </c>
      <c r="D499" s="4" t="s">
        <v>122</v>
      </c>
      <c r="E499" s="3" t="s">
        <v>146</v>
      </c>
      <c r="F499" s="3" t="s">
        <v>170</v>
      </c>
      <c r="K499" s="8">
        <v>36892</v>
      </c>
      <c r="M499" s="5" t="s">
        <v>95</v>
      </c>
      <c r="P499" t="str">
        <f t="shared" si="15"/>
        <v>20180496.jpg</v>
      </c>
      <c r="Q499" t="str">
        <f t="shared" si="17"/>
        <v>public/student/20180496.jpg</v>
      </c>
      <c r="R499" s="11" t="s">
        <v>1243</v>
      </c>
      <c r="S499" s="11" t="s">
        <v>175</v>
      </c>
      <c r="T499" s="11" t="s">
        <v>176</v>
      </c>
      <c r="U499" s="11" t="s">
        <v>1242</v>
      </c>
      <c r="V499" s="11">
        <v>2018</v>
      </c>
      <c r="W499" s="14" t="s">
        <v>1255</v>
      </c>
      <c r="X499" s="14" t="s">
        <v>1257</v>
      </c>
    </row>
    <row r="500" spans="2:24" x14ac:dyDescent="0.25">
      <c r="B500" s="5">
        <v>497</v>
      </c>
      <c r="C500" s="8">
        <v>43174</v>
      </c>
      <c r="D500" s="4" t="s">
        <v>123</v>
      </c>
      <c r="E500" s="3" t="s">
        <v>147</v>
      </c>
      <c r="F500" s="3" t="s">
        <v>171</v>
      </c>
      <c r="K500" s="8">
        <v>36958</v>
      </c>
      <c r="M500" s="5" t="s">
        <v>95</v>
      </c>
      <c r="P500" t="str">
        <f t="shared" si="15"/>
        <v>20180497.jpg</v>
      </c>
      <c r="Q500" t="str">
        <f t="shared" si="17"/>
        <v>public/student/20180497.jpg</v>
      </c>
      <c r="R500" s="11" t="s">
        <v>1243</v>
      </c>
      <c r="S500" s="11" t="s">
        <v>175</v>
      </c>
      <c r="T500" s="11" t="s">
        <v>176</v>
      </c>
      <c r="U500" s="11" t="s">
        <v>1242</v>
      </c>
      <c r="V500" s="11">
        <v>2018</v>
      </c>
      <c r="W500" s="14" t="s">
        <v>1255</v>
      </c>
      <c r="X500" s="14" t="s">
        <v>1257</v>
      </c>
    </row>
    <row r="501" spans="2:24" x14ac:dyDescent="0.25">
      <c r="B501" s="5">
        <v>498</v>
      </c>
      <c r="C501" s="8">
        <v>43174</v>
      </c>
      <c r="D501" s="4" t="s">
        <v>124</v>
      </c>
      <c r="E501" s="3" t="s">
        <v>148</v>
      </c>
      <c r="F501" s="3" t="s">
        <v>172</v>
      </c>
      <c r="K501" s="8">
        <v>36656</v>
      </c>
      <c r="M501" s="5" t="s">
        <v>95</v>
      </c>
      <c r="P501" t="str">
        <f t="shared" si="15"/>
        <v>20180498.jpg</v>
      </c>
      <c r="Q501" t="str">
        <f t="shared" si="17"/>
        <v>public/student/20180498.jpg</v>
      </c>
      <c r="R501" s="11" t="s">
        <v>1243</v>
      </c>
      <c r="S501" s="11" t="s">
        <v>175</v>
      </c>
      <c r="T501" s="11" t="s">
        <v>176</v>
      </c>
      <c r="U501" s="11" t="s">
        <v>1242</v>
      </c>
      <c r="V501" s="11">
        <v>2018</v>
      </c>
      <c r="W501" s="14" t="s">
        <v>1255</v>
      </c>
      <c r="X501" s="14" t="s">
        <v>1257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Admission</vt:lpstr>
      <vt:lpstr>Ragistation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2018-03-20T13:36:25Z</dcterms:modified>
</cp:coreProperties>
</file>