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HAMIM\code\_python_project\Development Software by Shamim\Gina Tricot\"/>
    </mc:Choice>
  </mc:AlternateContent>
  <bookViews>
    <workbookView xWindow="0" yWindow="0" windowWidth="15360" windowHeight="7620"/>
  </bookViews>
  <sheets>
    <sheet name="Lab Test-07" sheetId="1" r:id="rId1"/>
  </sheets>
  <definedNames>
    <definedName name="_xlnm.Print_Area" localSheetId="0">'Lab Test-07'!$A$1:$G$50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C42" i="1" s="1"/>
</calcChain>
</file>

<file path=xl/sharedStrings.xml><?xml version="1.0" encoding="utf-8"?>
<sst xmlns="http://schemas.openxmlformats.org/spreadsheetml/2006/main" count="63" uniqueCount="47">
  <si>
    <t>TUSUKA LABORATORY</t>
  </si>
  <si>
    <t>Receive Date</t>
  </si>
  <si>
    <t>Order No</t>
  </si>
  <si>
    <t>Report Date</t>
  </si>
  <si>
    <t>Style No</t>
  </si>
  <si>
    <t>Fabric Referance</t>
  </si>
  <si>
    <t>Colour</t>
  </si>
  <si>
    <t>Fabric Supplier Name</t>
  </si>
  <si>
    <t>Sample Type</t>
  </si>
  <si>
    <t>Test Name</t>
  </si>
  <si>
    <t>Result</t>
  </si>
  <si>
    <t>Requirments</t>
  </si>
  <si>
    <t>Comments</t>
  </si>
  <si>
    <t xml:space="preserve">Appearance After Washing </t>
  </si>
  <si>
    <t>Warp</t>
  </si>
  <si>
    <t>Weft</t>
  </si>
  <si>
    <r>
      <t>p</t>
    </r>
    <r>
      <rPr>
        <b/>
        <vertAlign val="superscript"/>
        <sz val="10"/>
        <rFont val="Verdana"/>
        <family val="2"/>
      </rPr>
      <t>H</t>
    </r>
    <r>
      <rPr>
        <b/>
        <sz val="10"/>
        <rFont val="Verdana"/>
        <family val="2"/>
      </rPr>
      <t xml:space="preserve"> Value</t>
    </r>
  </si>
  <si>
    <t>Dry</t>
  </si>
  <si>
    <t>Wet</t>
  </si>
  <si>
    <t>Colour Fastness Washing</t>
  </si>
  <si>
    <t>Staining</t>
  </si>
  <si>
    <t>Change</t>
  </si>
  <si>
    <t>Comments:</t>
  </si>
  <si>
    <t>Tested By</t>
  </si>
  <si>
    <t>Checked By</t>
  </si>
  <si>
    <t xml:space="preserve"> </t>
  </si>
  <si>
    <t>Raw</t>
  </si>
  <si>
    <t>Wash</t>
  </si>
  <si>
    <t>N/A</t>
  </si>
  <si>
    <t>Fabric</t>
  </si>
  <si>
    <t>Colour Fastness Rubbing(After wash) ISO-105X12</t>
  </si>
  <si>
    <t xml:space="preserve">  </t>
  </si>
  <si>
    <t>-</t>
  </si>
  <si>
    <t>Ruhul Amin</t>
  </si>
  <si>
    <t>See data</t>
  </si>
  <si>
    <t>Shuvo</t>
  </si>
  <si>
    <t>pp</t>
  </si>
  <si>
    <t>Tear Test ISO-13937-2
(N)</t>
  </si>
  <si>
    <t>Tensile strength  ISO-13934-2
(N)</t>
  </si>
  <si>
    <t xml:space="preserve">GPS24S0J419 </t>
  </si>
  <si>
    <t>90j</t>
  </si>
  <si>
    <t>?</t>
  </si>
  <si>
    <t>YTN-6060TRBB</t>
  </si>
  <si>
    <t>4/5</t>
  </si>
  <si>
    <t>Dry: 3, Wet: 2</t>
  </si>
  <si>
    <t>4</t>
  </si>
  <si>
    <t>Buyer : GINA TRICOT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</si>
</sst>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vertAlign val="superscript"/>
      <sz val="10"/>
      <name val="Verdana"/>
      <family val="2"/>
    </font>
    <font>
      <u/>
      <sz val="10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sz val="9"/>
      <name val="Verdana"/>
      <family val="2"/>
    </font>
    <font>
      <b/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1" fillId="0" borderId="0" xfId="1" applyAlignment="1">
      <alignment vertical="center"/>
    </xf>
    <xf numFmtId="0" fontId="1" fillId="0" borderId="0" xfId="1" applyBorder="1" applyAlignment="1">
      <alignment vertical="center"/>
    </xf>
    <xf numFmtId="0" fontId="3" fillId="0" borderId="0" xfId="1" applyFont="1" applyAlignment="1">
      <alignment vertical="center"/>
    </xf>
    <xf numFmtId="0" fontId="5" fillId="0" borderId="4" xfId="1" applyFont="1" applyBorder="1" applyAlignment="1">
      <alignment horizontal="right"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horizontal="right" vertical="center"/>
    </xf>
    <xf numFmtId="0" fontId="5" fillId="0" borderId="7" xfId="1" applyFont="1" applyBorder="1" applyAlignment="1">
      <alignment vertical="center" wrapText="1"/>
    </xf>
    <xf numFmtId="0" fontId="1" fillId="0" borderId="10" xfId="1" applyFont="1" applyBorder="1" applyAlignment="1">
      <alignment vertical="center"/>
    </xf>
    <xf numFmtId="0" fontId="1" fillId="0" borderId="11" xfId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6" xfId="1" applyFont="1" applyBorder="1" applyAlignment="1">
      <alignment vertical="center" wrapText="1"/>
    </xf>
    <xf numFmtId="0" fontId="5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5" fillId="0" borderId="10" xfId="1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5" fillId="0" borderId="14" xfId="1" applyFont="1" applyBorder="1" applyAlignment="1">
      <alignment vertical="center" wrapText="1"/>
    </xf>
    <xf numFmtId="0" fontId="5" fillId="0" borderId="15" xfId="1" applyFont="1" applyBorder="1" applyAlignment="1">
      <alignment vertical="center" wrapText="1"/>
    </xf>
    <xf numFmtId="0" fontId="5" fillId="0" borderId="1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9" fillId="0" borderId="11" xfId="1" applyFont="1" applyBorder="1" applyAlignment="1">
      <alignment horizontal="center" vertical="center"/>
    </xf>
    <xf numFmtId="0" fontId="6" fillId="0" borderId="13" xfId="1" applyFont="1" applyBorder="1" applyAlignment="1">
      <alignment vertical="center"/>
    </xf>
    <xf numFmtId="0" fontId="6" fillId="0" borderId="20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1" fillId="0" borderId="2" xfId="1" applyFont="1" applyBorder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16" fontId="6" fillId="0" borderId="21" xfId="1" quotePrefix="1" applyNumberFormat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5" fillId="0" borderId="13" xfId="1" applyFont="1" applyBorder="1" applyAlignment="1">
      <alignment horizontal="right" vertical="center"/>
    </xf>
    <xf numFmtId="0" fontId="1" fillId="0" borderId="6" xfId="1" applyFont="1" applyBorder="1" applyAlignment="1">
      <alignment vertical="center"/>
    </xf>
    <xf numFmtId="0" fontId="5" fillId="0" borderId="8" xfId="1" applyFont="1" applyBorder="1" applyAlignment="1">
      <alignment horizontal="center" vertical="center" wrapText="1"/>
    </xf>
    <xf numFmtId="0" fontId="1" fillId="0" borderId="0" xfId="1" applyAlignment="1" applyProtection="1">
      <alignment vertical="center"/>
    </xf>
    <xf numFmtId="0" fontId="1" fillId="0" borderId="4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6" fillId="0" borderId="4" xfId="1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5" fillId="0" borderId="7" xfId="1" quotePrefix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" fillId="0" borderId="4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2" fontId="6" fillId="0" borderId="9" xfId="1" quotePrefix="1" applyNumberFormat="1" applyFont="1" applyBorder="1" applyAlignment="1">
      <alignment horizontal="center" vertical="center"/>
    </xf>
    <xf numFmtId="49" fontId="6" fillId="0" borderId="7" xfId="1" quotePrefix="1" applyNumberFormat="1" applyFont="1" applyBorder="1" applyAlignment="1">
      <alignment horizontal="center" vertical="center"/>
    </xf>
    <xf numFmtId="14" fontId="6" fillId="0" borderId="3" xfId="1" applyNumberFormat="1" applyFont="1" applyBorder="1" applyAlignment="1" applyProtection="1">
      <alignment horizontal="center" vertical="center" wrapText="1"/>
      <protection locked="0"/>
    </xf>
    <xf numFmtId="49" fontId="6" fillId="0" borderId="9" xfId="1" quotePrefix="1" applyNumberFormat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left" vertical="center"/>
    </xf>
    <xf numFmtId="0" fontId="4" fillId="0" borderId="3" xfId="1" applyFont="1" applyFill="1" applyBorder="1" applyAlignment="1">
      <alignment horizontal="left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49" fontId="5" fillId="0" borderId="18" xfId="1" applyNumberFormat="1" applyFont="1" applyBorder="1" applyAlignment="1">
      <alignment horizontal="center" vertical="center" wrapText="1"/>
    </xf>
    <xf numFmtId="49" fontId="5" fillId="0" borderId="5" xfId="1" applyNumberFormat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15876</xdr:rowOff>
    </xdr:from>
    <xdr:to>
      <xdr:col>2</xdr:col>
      <xdr:colOff>152400</xdr:colOff>
      <xdr:row>2</xdr:row>
      <xdr:rowOff>43075</xdr:rowOff>
    </xdr:to>
    <xdr:pic>
      <xdr:nvPicPr>
        <xdr:cNvPr id="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15876"/>
          <a:ext cx="1133475" cy="35104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K50"/>
  <sheetViews>
    <sheetView tabSelected="1" topLeftCell="A22" zoomScaleNormal="100" workbookViewId="0">
      <selection activeCell="F23" sqref="F23"/>
    </sheetView>
  </sheetViews>
  <sheetFormatPr defaultRowHeight="12.75" x14ac:dyDescent="0.25"/>
  <cols>
    <col min="1" max="1" width="1.28515625" style="1" customWidth="1"/>
    <col min="2" max="2" width="14.7109375" style="1" customWidth="1"/>
    <col min="3" max="3" width="11.140625" style="1" customWidth="1"/>
    <col min="4" max="4" width="11.7109375" style="1" customWidth="1"/>
    <col min="5" max="5" width="12.140625" style="1" customWidth="1"/>
    <col min="6" max="6" width="23.7109375" style="1" customWidth="1"/>
    <col min="7" max="7" width="23.140625" style="1" customWidth="1"/>
    <col min="8" max="256" width="9.140625" style="1"/>
    <col min="257" max="257" width="2.140625" style="1" customWidth="1"/>
    <col min="258" max="258" width="13.28515625" style="1" customWidth="1"/>
    <col min="259" max="259" width="11.140625" style="1" customWidth="1"/>
    <col min="260" max="260" width="11.7109375" style="1" customWidth="1"/>
    <col min="261" max="261" width="12.140625" style="1" customWidth="1"/>
    <col min="262" max="262" width="25.7109375" style="1" customWidth="1"/>
    <col min="263" max="263" width="23.140625" style="1" customWidth="1"/>
    <col min="264" max="512" width="9.140625" style="1"/>
    <col min="513" max="513" width="2.140625" style="1" customWidth="1"/>
    <col min="514" max="514" width="13.28515625" style="1" customWidth="1"/>
    <col min="515" max="515" width="11.140625" style="1" customWidth="1"/>
    <col min="516" max="516" width="11.7109375" style="1" customWidth="1"/>
    <col min="517" max="517" width="12.140625" style="1" customWidth="1"/>
    <col min="518" max="518" width="25.7109375" style="1" customWidth="1"/>
    <col min="519" max="519" width="23.140625" style="1" customWidth="1"/>
    <col min="520" max="768" width="9.140625" style="1"/>
    <col min="769" max="769" width="2.140625" style="1" customWidth="1"/>
    <col min="770" max="770" width="13.28515625" style="1" customWidth="1"/>
    <col min="771" max="771" width="11.140625" style="1" customWidth="1"/>
    <col min="772" max="772" width="11.7109375" style="1" customWidth="1"/>
    <col min="773" max="773" width="12.140625" style="1" customWidth="1"/>
    <col min="774" max="774" width="25.7109375" style="1" customWidth="1"/>
    <col min="775" max="775" width="23.140625" style="1" customWidth="1"/>
    <col min="776" max="1024" width="9.140625" style="1"/>
    <col min="1025" max="1025" width="2.140625" style="1" customWidth="1"/>
    <col min="1026" max="1026" width="13.28515625" style="1" customWidth="1"/>
    <col min="1027" max="1027" width="11.140625" style="1" customWidth="1"/>
    <col min="1028" max="1028" width="11.7109375" style="1" customWidth="1"/>
    <col min="1029" max="1029" width="12.140625" style="1" customWidth="1"/>
    <col min="1030" max="1030" width="25.7109375" style="1" customWidth="1"/>
    <col min="1031" max="1031" width="23.140625" style="1" customWidth="1"/>
    <col min="1032" max="1280" width="9.140625" style="1"/>
    <col min="1281" max="1281" width="2.140625" style="1" customWidth="1"/>
    <col min="1282" max="1282" width="13.28515625" style="1" customWidth="1"/>
    <col min="1283" max="1283" width="11.140625" style="1" customWidth="1"/>
    <col min="1284" max="1284" width="11.7109375" style="1" customWidth="1"/>
    <col min="1285" max="1285" width="12.140625" style="1" customWidth="1"/>
    <col min="1286" max="1286" width="25.7109375" style="1" customWidth="1"/>
    <col min="1287" max="1287" width="23.140625" style="1" customWidth="1"/>
    <col min="1288" max="1536" width="9.140625" style="1"/>
    <col min="1537" max="1537" width="2.140625" style="1" customWidth="1"/>
    <col min="1538" max="1538" width="13.28515625" style="1" customWidth="1"/>
    <col min="1539" max="1539" width="11.140625" style="1" customWidth="1"/>
    <col min="1540" max="1540" width="11.7109375" style="1" customWidth="1"/>
    <col min="1541" max="1541" width="12.140625" style="1" customWidth="1"/>
    <col min="1542" max="1542" width="25.7109375" style="1" customWidth="1"/>
    <col min="1543" max="1543" width="23.140625" style="1" customWidth="1"/>
    <col min="1544" max="1792" width="9.140625" style="1"/>
    <col min="1793" max="1793" width="2.140625" style="1" customWidth="1"/>
    <col min="1794" max="1794" width="13.28515625" style="1" customWidth="1"/>
    <col min="1795" max="1795" width="11.140625" style="1" customWidth="1"/>
    <col min="1796" max="1796" width="11.7109375" style="1" customWidth="1"/>
    <col min="1797" max="1797" width="12.140625" style="1" customWidth="1"/>
    <col min="1798" max="1798" width="25.7109375" style="1" customWidth="1"/>
    <col min="1799" max="1799" width="23.140625" style="1" customWidth="1"/>
    <col min="1800" max="2048" width="9.140625" style="1"/>
    <col min="2049" max="2049" width="2.140625" style="1" customWidth="1"/>
    <col min="2050" max="2050" width="13.28515625" style="1" customWidth="1"/>
    <col min="2051" max="2051" width="11.140625" style="1" customWidth="1"/>
    <col min="2052" max="2052" width="11.7109375" style="1" customWidth="1"/>
    <col min="2053" max="2053" width="12.140625" style="1" customWidth="1"/>
    <col min="2054" max="2054" width="25.7109375" style="1" customWidth="1"/>
    <col min="2055" max="2055" width="23.140625" style="1" customWidth="1"/>
    <col min="2056" max="2304" width="9.140625" style="1"/>
    <col min="2305" max="2305" width="2.140625" style="1" customWidth="1"/>
    <col min="2306" max="2306" width="13.28515625" style="1" customWidth="1"/>
    <col min="2307" max="2307" width="11.140625" style="1" customWidth="1"/>
    <col min="2308" max="2308" width="11.7109375" style="1" customWidth="1"/>
    <col min="2309" max="2309" width="12.140625" style="1" customWidth="1"/>
    <col min="2310" max="2310" width="25.7109375" style="1" customWidth="1"/>
    <col min="2311" max="2311" width="23.140625" style="1" customWidth="1"/>
    <col min="2312" max="2560" width="9.140625" style="1"/>
    <col min="2561" max="2561" width="2.140625" style="1" customWidth="1"/>
    <col min="2562" max="2562" width="13.28515625" style="1" customWidth="1"/>
    <col min="2563" max="2563" width="11.140625" style="1" customWidth="1"/>
    <col min="2564" max="2564" width="11.7109375" style="1" customWidth="1"/>
    <col min="2565" max="2565" width="12.140625" style="1" customWidth="1"/>
    <col min="2566" max="2566" width="25.7109375" style="1" customWidth="1"/>
    <col min="2567" max="2567" width="23.140625" style="1" customWidth="1"/>
    <col min="2568" max="2816" width="9.140625" style="1"/>
    <col min="2817" max="2817" width="2.140625" style="1" customWidth="1"/>
    <col min="2818" max="2818" width="13.28515625" style="1" customWidth="1"/>
    <col min="2819" max="2819" width="11.140625" style="1" customWidth="1"/>
    <col min="2820" max="2820" width="11.7109375" style="1" customWidth="1"/>
    <col min="2821" max="2821" width="12.140625" style="1" customWidth="1"/>
    <col min="2822" max="2822" width="25.7109375" style="1" customWidth="1"/>
    <col min="2823" max="2823" width="23.140625" style="1" customWidth="1"/>
    <col min="2824" max="3072" width="9.140625" style="1"/>
    <col min="3073" max="3073" width="2.140625" style="1" customWidth="1"/>
    <col min="3074" max="3074" width="13.28515625" style="1" customWidth="1"/>
    <col min="3075" max="3075" width="11.140625" style="1" customWidth="1"/>
    <col min="3076" max="3076" width="11.7109375" style="1" customWidth="1"/>
    <col min="3077" max="3077" width="12.140625" style="1" customWidth="1"/>
    <col min="3078" max="3078" width="25.7109375" style="1" customWidth="1"/>
    <col min="3079" max="3079" width="23.140625" style="1" customWidth="1"/>
    <col min="3080" max="3328" width="9.140625" style="1"/>
    <col min="3329" max="3329" width="2.140625" style="1" customWidth="1"/>
    <col min="3330" max="3330" width="13.28515625" style="1" customWidth="1"/>
    <col min="3331" max="3331" width="11.140625" style="1" customWidth="1"/>
    <col min="3332" max="3332" width="11.7109375" style="1" customWidth="1"/>
    <col min="3333" max="3333" width="12.140625" style="1" customWidth="1"/>
    <col min="3334" max="3334" width="25.7109375" style="1" customWidth="1"/>
    <col min="3335" max="3335" width="23.140625" style="1" customWidth="1"/>
    <col min="3336" max="3584" width="9.140625" style="1"/>
    <col min="3585" max="3585" width="2.140625" style="1" customWidth="1"/>
    <col min="3586" max="3586" width="13.28515625" style="1" customWidth="1"/>
    <col min="3587" max="3587" width="11.140625" style="1" customWidth="1"/>
    <col min="3588" max="3588" width="11.7109375" style="1" customWidth="1"/>
    <col min="3589" max="3589" width="12.140625" style="1" customWidth="1"/>
    <col min="3590" max="3590" width="25.7109375" style="1" customWidth="1"/>
    <col min="3591" max="3591" width="23.140625" style="1" customWidth="1"/>
    <col min="3592" max="3840" width="9.140625" style="1"/>
    <col min="3841" max="3841" width="2.140625" style="1" customWidth="1"/>
    <col min="3842" max="3842" width="13.28515625" style="1" customWidth="1"/>
    <col min="3843" max="3843" width="11.140625" style="1" customWidth="1"/>
    <col min="3844" max="3844" width="11.7109375" style="1" customWidth="1"/>
    <col min="3845" max="3845" width="12.140625" style="1" customWidth="1"/>
    <col min="3846" max="3846" width="25.7109375" style="1" customWidth="1"/>
    <col min="3847" max="3847" width="23.140625" style="1" customWidth="1"/>
    <col min="3848" max="4096" width="9.140625" style="1"/>
    <col min="4097" max="4097" width="2.140625" style="1" customWidth="1"/>
    <col min="4098" max="4098" width="13.28515625" style="1" customWidth="1"/>
    <col min="4099" max="4099" width="11.140625" style="1" customWidth="1"/>
    <col min="4100" max="4100" width="11.7109375" style="1" customWidth="1"/>
    <col min="4101" max="4101" width="12.140625" style="1" customWidth="1"/>
    <col min="4102" max="4102" width="25.7109375" style="1" customWidth="1"/>
    <col min="4103" max="4103" width="23.140625" style="1" customWidth="1"/>
    <col min="4104" max="4352" width="9.140625" style="1"/>
    <col min="4353" max="4353" width="2.140625" style="1" customWidth="1"/>
    <col min="4354" max="4354" width="13.28515625" style="1" customWidth="1"/>
    <col min="4355" max="4355" width="11.140625" style="1" customWidth="1"/>
    <col min="4356" max="4356" width="11.7109375" style="1" customWidth="1"/>
    <col min="4357" max="4357" width="12.140625" style="1" customWidth="1"/>
    <col min="4358" max="4358" width="25.7109375" style="1" customWidth="1"/>
    <col min="4359" max="4359" width="23.140625" style="1" customWidth="1"/>
    <col min="4360" max="4608" width="9.140625" style="1"/>
    <col min="4609" max="4609" width="2.140625" style="1" customWidth="1"/>
    <col min="4610" max="4610" width="13.28515625" style="1" customWidth="1"/>
    <col min="4611" max="4611" width="11.140625" style="1" customWidth="1"/>
    <col min="4612" max="4612" width="11.7109375" style="1" customWidth="1"/>
    <col min="4613" max="4613" width="12.140625" style="1" customWidth="1"/>
    <col min="4614" max="4614" width="25.7109375" style="1" customWidth="1"/>
    <col min="4615" max="4615" width="23.140625" style="1" customWidth="1"/>
    <col min="4616" max="4864" width="9.140625" style="1"/>
    <col min="4865" max="4865" width="2.140625" style="1" customWidth="1"/>
    <col min="4866" max="4866" width="13.28515625" style="1" customWidth="1"/>
    <col min="4867" max="4867" width="11.140625" style="1" customWidth="1"/>
    <col min="4868" max="4868" width="11.7109375" style="1" customWidth="1"/>
    <col min="4869" max="4869" width="12.140625" style="1" customWidth="1"/>
    <col min="4870" max="4870" width="25.7109375" style="1" customWidth="1"/>
    <col min="4871" max="4871" width="23.140625" style="1" customWidth="1"/>
    <col min="4872" max="5120" width="9.140625" style="1"/>
    <col min="5121" max="5121" width="2.140625" style="1" customWidth="1"/>
    <col min="5122" max="5122" width="13.28515625" style="1" customWidth="1"/>
    <col min="5123" max="5123" width="11.140625" style="1" customWidth="1"/>
    <col min="5124" max="5124" width="11.7109375" style="1" customWidth="1"/>
    <col min="5125" max="5125" width="12.140625" style="1" customWidth="1"/>
    <col min="5126" max="5126" width="25.7109375" style="1" customWidth="1"/>
    <col min="5127" max="5127" width="23.140625" style="1" customWidth="1"/>
    <col min="5128" max="5376" width="9.140625" style="1"/>
    <col min="5377" max="5377" width="2.140625" style="1" customWidth="1"/>
    <col min="5378" max="5378" width="13.28515625" style="1" customWidth="1"/>
    <col min="5379" max="5379" width="11.140625" style="1" customWidth="1"/>
    <col min="5380" max="5380" width="11.7109375" style="1" customWidth="1"/>
    <col min="5381" max="5381" width="12.140625" style="1" customWidth="1"/>
    <col min="5382" max="5382" width="25.7109375" style="1" customWidth="1"/>
    <col min="5383" max="5383" width="23.140625" style="1" customWidth="1"/>
    <col min="5384" max="5632" width="9.140625" style="1"/>
    <col min="5633" max="5633" width="2.140625" style="1" customWidth="1"/>
    <col min="5634" max="5634" width="13.28515625" style="1" customWidth="1"/>
    <col min="5635" max="5635" width="11.140625" style="1" customWidth="1"/>
    <col min="5636" max="5636" width="11.7109375" style="1" customWidth="1"/>
    <col min="5637" max="5637" width="12.140625" style="1" customWidth="1"/>
    <col min="5638" max="5638" width="25.7109375" style="1" customWidth="1"/>
    <col min="5639" max="5639" width="23.140625" style="1" customWidth="1"/>
    <col min="5640" max="5888" width="9.140625" style="1"/>
    <col min="5889" max="5889" width="2.140625" style="1" customWidth="1"/>
    <col min="5890" max="5890" width="13.28515625" style="1" customWidth="1"/>
    <col min="5891" max="5891" width="11.140625" style="1" customWidth="1"/>
    <col min="5892" max="5892" width="11.7109375" style="1" customWidth="1"/>
    <col min="5893" max="5893" width="12.140625" style="1" customWidth="1"/>
    <col min="5894" max="5894" width="25.7109375" style="1" customWidth="1"/>
    <col min="5895" max="5895" width="23.140625" style="1" customWidth="1"/>
    <col min="5896" max="6144" width="9.140625" style="1"/>
    <col min="6145" max="6145" width="2.140625" style="1" customWidth="1"/>
    <col min="6146" max="6146" width="13.28515625" style="1" customWidth="1"/>
    <col min="6147" max="6147" width="11.140625" style="1" customWidth="1"/>
    <col min="6148" max="6148" width="11.7109375" style="1" customWidth="1"/>
    <col min="6149" max="6149" width="12.140625" style="1" customWidth="1"/>
    <col min="6150" max="6150" width="25.7109375" style="1" customWidth="1"/>
    <col min="6151" max="6151" width="23.140625" style="1" customWidth="1"/>
    <col min="6152" max="6400" width="9.140625" style="1"/>
    <col min="6401" max="6401" width="2.140625" style="1" customWidth="1"/>
    <col min="6402" max="6402" width="13.28515625" style="1" customWidth="1"/>
    <col min="6403" max="6403" width="11.140625" style="1" customWidth="1"/>
    <col min="6404" max="6404" width="11.7109375" style="1" customWidth="1"/>
    <col min="6405" max="6405" width="12.140625" style="1" customWidth="1"/>
    <col min="6406" max="6406" width="25.7109375" style="1" customWidth="1"/>
    <col min="6407" max="6407" width="23.140625" style="1" customWidth="1"/>
    <col min="6408" max="6656" width="9.140625" style="1"/>
    <col min="6657" max="6657" width="2.140625" style="1" customWidth="1"/>
    <col min="6658" max="6658" width="13.28515625" style="1" customWidth="1"/>
    <col min="6659" max="6659" width="11.140625" style="1" customWidth="1"/>
    <col min="6660" max="6660" width="11.7109375" style="1" customWidth="1"/>
    <col min="6661" max="6661" width="12.140625" style="1" customWidth="1"/>
    <col min="6662" max="6662" width="25.7109375" style="1" customWidth="1"/>
    <col min="6663" max="6663" width="23.140625" style="1" customWidth="1"/>
    <col min="6664" max="6912" width="9.140625" style="1"/>
    <col min="6913" max="6913" width="2.140625" style="1" customWidth="1"/>
    <col min="6914" max="6914" width="13.28515625" style="1" customWidth="1"/>
    <col min="6915" max="6915" width="11.140625" style="1" customWidth="1"/>
    <col min="6916" max="6916" width="11.7109375" style="1" customWidth="1"/>
    <col min="6917" max="6917" width="12.140625" style="1" customWidth="1"/>
    <col min="6918" max="6918" width="25.7109375" style="1" customWidth="1"/>
    <col min="6919" max="6919" width="23.140625" style="1" customWidth="1"/>
    <col min="6920" max="7168" width="9.140625" style="1"/>
    <col min="7169" max="7169" width="2.140625" style="1" customWidth="1"/>
    <col min="7170" max="7170" width="13.28515625" style="1" customWidth="1"/>
    <col min="7171" max="7171" width="11.140625" style="1" customWidth="1"/>
    <col min="7172" max="7172" width="11.7109375" style="1" customWidth="1"/>
    <col min="7173" max="7173" width="12.140625" style="1" customWidth="1"/>
    <col min="7174" max="7174" width="25.7109375" style="1" customWidth="1"/>
    <col min="7175" max="7175" width="23.140625" style="1" customWidth="1"/>
    <col min="7176" max="7424" width="9.140625" style="1"/>
    <col min="7425" max="7425" width="2.140625" style="1" customWidth="1"/>
    <col min="7426" max="7426" width="13.28515625" style="1" customWidth="1"/>
    <col min="7427" max="7427" width="11.140625" style="1" customWidth="1"/>
    <col min="7428" max="7428" width="11.7109375" style="1" customWidth="1"/>
    <col min="7429" max="7429" width="12.140625" style="1" customWidth="1"/>
    <col min="7430" max="7430" width="25.7109375" style="1" customWidth="1"/>
    <col min="7431" max="7431" width="23.140625" style="1" customWidth="1"/>
    <col min="7432" max="7680" width="9.140625" style="1"/>
    <col min="7681" max="7681" width="2.140625" style="1" customWidth="1"/>
    <col min="7682" max="7682" width="13.28515625" style="1" customWidth="1"/>
    <col min="7683" max="7683" width="11.140625" style="1" customWidth="1"/>
    <col min="7684" max="7684" width="11.7109375" style="1" customWidth="1"/>
    <col min="7685" max="7685" width="12.140625" style="1" customWidth="1"/>
    <col min="7686" max="7686" width="25.7109375" style="1" customWidth="1"/>
    <col min="7687" max="7687" width="23.140625" style="1" customWidth="1"/>
    <col min="7688" max="7936" width="9.140625" style="1"/>
    <col min="7937" max="7937" width="2.140625" style="1" customWidth="1"/>
    <col min="7938" max="7938" width="13.28515625" style="1" customWidth="1"/>
    <col min="7939" max="7939" width="11.140625" style="1" customWidth="1"/>
    <col min="7940" max="7940" width="11.7109375" style="1" customWidth="1"/>
    <col min="7941" max="7941" width="12.140625" style="1" customWidth="1"/>
    <col min="7942" max="7942" width="25.7109375" style="1" customWidth="1"/>
    <col min="7943" max="7943" width="23.140625" style="1" customWidth="1"/>
    <col min="7944" max="8192" width="9.140625" style="1"/>
    <col min="8193" max="8193" width="2.140625" style="1" customWidth="1"/>
    <col min="8194" max="8194" width="13.28515625" style="1" customWidth="1"/>
    <col min="8195" max="8195" width="11.140625" style="1" customWidth="1"/>
    <col min="8196" max="8196" width="11.7109375" style="1" customWidth="1"/>
    <col min="8197" max="8197" width="12.140625" style="1" customWidth="1"/>
    <col min="8198" max="8198" width="25.7109375" style="1" customWidth="1"/>
    <col min="8199" max="8199" width="23.140625" style="1" customWidth="1"/>
    <col min="8200" max="8448" width="9.140625" style="1"/>
    <col min="8449" max="8449" width="2.140625" style="1" customWidth="1"/>
    <col min="8450" max="8450" width="13.28515625" style="1" customWidth="1"/>
    <col min="8451" max="8451" width="11.140625" style="1" customWidth="1"/>
    <col min="8452" max="8452" width="11.7109375" style="1" customWidth="1"/>
    <col min="8453" max="8453" width="12.140625" style="1" customWidth="1"/>
    <col min="8454" max="8454" width="25.7109375" style="1" customWidth="1"/>
    <col min="8455" max="8455" width="23.140625" style="1" customWidth="1"/>
    <col min="8456" max="8704" width="9.140625" style="1"/>
    <col min="8705" max="8705" width="2.140625" style="1" customWidth="1"/>
    <col min="8706" max="8706" width="13.28515625" style="1" customWidth="1"/>
    <col min="8707" max="8707" width="11.140625" style="1" customWidth="1"/>
    <col min="8708" max="8708" width="11.7109375" style="1" customWidth="1"/>
    <col min="8709" max="8709" width="12.140625" style="1" customWidth="1"/>
    <col min="8710" max="8710" width="25.7109375" style="1" customWidth="1"/>
    <col min="8711" max="8711" width="23.140625" style="1" customWidth="1"/>
    <col min="8712" max="8960" width="9.140625" style="1"/>
    <col min="8961" max="8961" width="2.140625" style="1" customWidth="1"/>
    <col min="8962" max="8962" width="13.28515625" style="1" customWidth="1"/>
    <col min="8963" max="8963" width="11.140625" style="1" customWidth="1"/>
    <col min="8964" max="8964" width="11.7109375" style="1" customWidth="1"/>
    <col min="8965" max="8965" width="12.140625" style="1" customWidth="1"/>
    <col min="8966" max="8966" width="25.7109375" style="1" customWidth="1"/>
    <col min="8967" max="8967" width="23.140625" style="1" customWidth="1"/>
    <col min="8968" max="9216" width="9.140625" style="1"/>
    <col min="9217" max="9217" width="2.140625" style="1" customWidth="1"/>
    <col min="9218" max="9218" width="13.28515625" style="1" customWidth="1"/>
    <col min="9219" max="9219" width="11.140625" style="1" customWidth="1"/>
    <col min="9220" max="9220" width="11.7109375" style="1" customWidth="1"/>
    <col min="9221" max="9221" width="12.140625" style="1" customWidth="1"/>
    <col min="9222" max="9222" width="25.7109375" style="1" customWidth="1"/>
    <col min="9223" max="9223" width="23.140625" style="1" customWidth="1"/>
    <col min="9224" max="9472" width="9.140625" style="1"/>
    <col min="9473" max="9473" width="2.140625" style="1" customWidth="1"/>
    <col min="9474" max="9474" width="13.28515625" style="1" customWidth="1"/>
    <col min="9475" max="9475" width="11.140625" style="1" customWidth="1"/>
    <col min="9476" max="9476" width="11.7109375" style="1" customWidth="1"/>
    <col min="9477" max="9477" width="12.140625" style="1" customWidth="1"/>
    <col min="9478" max="9478" width="25.7109375" style="1" customWidth="1"/>
    <col min="9479" max="9479" width="23.140625" style="1" customWidth="1"/>
    <col min="9480" max="9728" width="9.140625" style="1"/>
    <col min="9729" max="9729" width="2.140625" style="1" customWidth="1"/>
    <col min="9730" max="9730" width="13.28515625" style="1" customWidth="1"/>
    <col min="9731" max="9731" width="11.140625" style="1" customWidth="1"/>
    <col min="9732" max="9732" width="11.7109375" style="1" customWidth="1"/>
    <col min="9733" max="9733" width="12.140625" style="1" customWidth="1"/>
    <col min="9734" max="9734" width="25.7109375" style="1" customWidth="1"/>
    <col min="9735" max="9735" width="23.140625" style="1" customWidth="1"/>
    <col min="9736" max="9984" width="9.140625" style="1"/>
    <col min="9985" max="9985" width="2.140625" style="1" customWidth="1"/>
    <col min="9986" max="9986" width="13.28515625" style="1" customWidth="1"/>
    <col min="9987" max="9987" width="11.140625" style="1" customWidth="1"/>
    <col min="9988" max="9988" width="11.7109375" style="1" customWidth="1"/>
    <col min="9989" max="9989" width="12.140625" style="1" customWidth="1"/>
    <col min="9990" max="9990" width="25.7109375" style="1" customWidth="1"/>
    <col min="9991" max="9991" width="23.140625" style="1" customWidth="1"/>
    <col min="9992" max="10240" width="9.140625" style="1"/>
    <col min="10241" max="10241" width="2.140625" style="1" customWidth="1"/>
    <col min="10242" max="10242" width="13.28515625" style="1" customWidth="1"/>
    <col min="10243" max="10243" width="11.140625" style="1" customWidth="1"/>
    <col min="10244" max="10244" width="11.7109375" style="1" customWidth="1"/>
    <col min="10245" max="10245" width="12.140625" style="1" customWidth="1"/>
    <col min="10246" max="10246" width="25.7109375" style="1" customWidth="1"/>
    <col min="10247" max="10247" width="23.140625" style="1" customWidth="1"/>
    <col min="10248" max="10496" width="9.140625" style="1"/>
    <col min="10497" max="10497" width="2.140625" style="1" customWidth="1"/>
    <col min="10498" max="10498" width="13.28515625" style="1" customWidth="1"/>
    <col min="10499" max="10499" width="11.140625" style="1" customWidth="1"/>
    <col min="10500" max="10500" width="11.7109375" style="1" customWidth="1"/>
    <col min="10501" max="10501" width="12.140625" style="1" customWidth="1"/>
    <col min="10502" max="10502" width="25.7109375" style="1" customWidth="1"/>
    <col min="10503" max="10503" width="23.140625" style="1" customWidth="1"/>
    <col min="10504" max="10752" width="9.140625" style="1"/>
    <col min="10753" max="10753" width="2.140625" style="1" customWidth="1"/>
    <col min="10754" max="10754" width="13.28515625" style="1" customWidth="1"/>
    <col min="10755" max="10755" width="11.140625" style="1" customWidth="1"/>
    <col min="10756" max="10756" width="11.7109375" style="1" customWidth="1"/>
    <col min="10757" max="10757" width="12.140625" style="1" customWidth="1"/>
    <col min="10758" max="10758" width="25.7109375" style="1" customWidth="1"/>
    <col min="10759" max="10759" width="23.140625" style="1" customWidth="1"/>
    <col min="10760" max="11008" width="9.140625" style="1"/>
    <col min="11009" max="11009" width="2.140625" style="1" customWidth="1"/>
    <col min="11010" max="11010" width="13.28515625" style="1" customWidth="1"/>
    <col min="11011" max="11011" width="11.140625" style="1" customWidth="1"/>
    <col min="11012" max="11012" width="11.7109375" style="1" customWidth="1"/>
    <col min="11013" max="11013" width="12.140625" style="1" customWidth="1"/>
    <col min="11014" max="11014" width="25.7109375" style="1" customWidth="1"/>
    <col min="11015" max="11015" width="23.140625" style="1" customWidth="1"/>
    <col min="11016" max="11264" width="9.140625" style="1"/>
    <col min="11265" max="11265" width="2.140625" style="1" customWidth="1"/>
    <col min="11266" max="11266" width="13.28515625" style="1" customWidth="1"/>
    <col min="11267" max="11267" width="11.140625" style="1" customWidth="1"/>
    <col min="11268" max="11268" width="11.7109375" style="1" customWidth="1"/>
    <col min="11269" max="11269" width="12.140625" style="1" customWidth="1"/>
    <col min="11270" max="11270" width="25.7109375" style="1" customWidth="1"/>
    <col min="11271" max="11271" width="23.140625" style="1" customWidth="1"/>
    <col min="11272" max="11520" width="9.140625" style="1"/>
    <col min="11521" max="11521" width="2.140625" style="1" customWidth="1"/>
    <col min="11522" max="11522" width="13.28515625" style="1" customWidth="1"/>
    <col min="11523" max="11523" width="11.140625" style="1" customWidth="1"/>
    <col min="11524" max="11524" width="11.7109375" style="1" customWidth="1"/>
    <col min="11525" max="11525" width="12.140625" style="1" customWidth="1"/>
    <col min="11526" max="11526" width="25.7109375" style="1" customWidth="1"/>
    <col min="11527" max="11527" width="23.140625" style="1" customWidth="1"/>
    <col min="11528" max="11776" width="9.140625" style="1"/>
    <col min="11777" max="11777" width="2.140625" style="1" customWidth="1"/>
    <col min="11778" max="11778" width="13.28515625" style="1" customWidth="1"/>
    <col min="11779" max="11779" width="11.140625" style="1" customWidth="1"/>
    <col min="11780" max="11780" width="11.7109375" style="1" customWidth="1"/>
    <col min="11781" max="11781" width="12.140625" style="1" customWidth="1"/>
    <col min="11782" max="11782" width="25.7109375" style="1" customWidth="1"/>
    <col min="11783" max="11783" width="23.140625" style="1" customWidth="1"/>
    <col min="11784" max="12032" width="9.140625" style="1"/>
    <col min="12033" max="12033" width="2.140625" style="1" customWidth="1"/>
    <col min="12034" max="12034" width="13.28515625" style="1" customWidth="1"/>
    <col min="12035" max="12035" width="11.140625" style="1" customWidth="1"/>
    <col min="12036" max="12036" width="11.7109375" style="1" customWidth="1"/>
    <col min="12037" max="12037" width="12.140625" style="1" customWidth="1"/>
    <col min="12038" max="12038" width="25.7109375" style="1" customWidth="1"/>
    <col min="12039" max="12039" width="23.140625" style="1" customWidth="1"/>
    <col min="12040" max="12288" width="9.140625" style="1"/>
    <col min="12289" max="12289" width="2.140625" style="1" customWidth="1"/>
    <col min="12290" max="12290" width="13.28515625" style="1" customWidth="1"/>
    <col min="12291" max="12291" width="11.140625" style="1" customWidth="1"/>
    <col min="12292" max="12292" width="11.7109375" style="1" customWidth="1"/>
    <col min="12293" max="12293" width="12.140625" style="1" customWidth="1"/>
    <col min="12294" max="12294" width="25.7109375" style="1" customWidth="1"/>
    <col min="12295" max="12295" width="23.140625" style="1" customWidth="1"/>
    <col min="12296" max="12544" width="9.140625" style="1"/>
    <col min="12545" max="12545" width="2.140625" style="1" customWidth="1"/>
    <col min="12546" max="12546" width="13.28515625" style="1" customWidth="1"/>
    <col min="12547" max="12547" width="11.140625" style="1" customWidth="1"/>
    <col min="12548" max="12548" width="11.7109375" style="1" customWidth="1"/>
    <col min="12549" max="12549" width="12.140625" style="1" customWidth="1"/>
    <col min="12550" max="12550" width="25.7109375" style="1" customWidth="1"/>
    <col min="12551" max="12551" width="23.140625" style="1" customWidth="1"/>
    <col min="12552" max="12800" width="9.140625" style="1"/>
    <col min="12801" max="12801" width="2.140625" style="1" customWidth="1"/>
    <col min="12802" max="12802" width="13.28515625" style="1" customWidth="1"/>
    <col min="12803" max="12803" width="11.140625" style="1" customWidth="1"/>
    <col min="12804" max="12804" width="11.7109375" style="1" customWidth="1"/>
    <col min="12805" max="12805" width="12.140625" style="1" customWidth="1"/>
    <col min="12806" max="12806" width="25.7109375" style="1" customWidth="1"/>
    <col min="12807" max="12807" width="23.140625" style="1" customWidth="1"/>
    <col min="12808" max="13056" width="9.140625" style="1"/>
    <col min="13057" max="13057" width="2.140625" style="1" customWidth="1"/>
    <col min="13058" max="13058" width="13.28515625" style="1" customWidth="1"/>
    <col min="13059" max="13059" width="11.140625" style="1" customWidth="1"/>
    <col min="13060" max="13060" width="11.7109375" style="1" customWidth="1"/>
    <col min="13061" max="13061" width="12.140625" style="1" customWidth="1"/>
    <col min="13062" max="13062" width="25.7109375" style="1" customWidth="1"/>
    <col min="13063" max="13063" width="23.140625" style="1" customWidth="1"/>
    <col min="13064" max="13312" width="9.140625" style="1"/>
    <col min="13313" max="13313" width="2.140625" style="1" customWidth="1"/>
    <col min="13314" max="13314" width="13.28515625" style="1" customWidth="1"/>
    <col min="13315" max="13315" width="11.140625" style="1" customWidth="1"/>
    <col min="13316" max="13316" width="11.7109375" style="1" customWidth="1"/>
    <col min="13317" max="13317" width="12.140625" style="1" customWidth="1"/>
    <col min="13318" max="13318" width="25.7109375" style="1" customWidth="1"/>
    <col min="13319" max="13319" width="23.140625" style="1" customWidth="1"/>
    <col min="13320" max="13568" width="9.140625" style="1"/>
    <col min="13569" max="13569" width="2.140625" style="1" customWidth="1"/>
    <col min="13570" max="13570" width="13.28515625" style="1" customWidth="1"/>
    <col min="13571" max="13571" width="11.140625" style="1" customWidth="1"/>
    <col min="13572" max="13572" width="11.7109375" style="1" customWidth="1"/>
    <col min="13573" max="13573" width="12.140625" style="1" customWidth="1"/>
    <col min="13574" max="13574" width="25.7109375" style="1" customWidth="1"/>
    <col min="13575" max="13575" width="23.140625" style="1" customWidth="1"/>
    <col min="13576" max="13824" width="9.140625" style="1"/>
    <col min="13825" max="13825" width="2.140625" style="1" customWidth="1"/>
    <col min="13826" max="13826" width="13.28515625" style="1" customWidth="1"/>
    <col min="13827" max="13827" width="11.140625" style="1" customWidth="1"/>
    <col min="13828" max="13828" width="11.7109375" style="1" customWidth="1"/>
    <col min="13829" max="13829" width="12.140625" style="1" customWidth="1"/>
    <col min="13830" max="13830" width="25.7109375" style="1" customWidth="1"/>
    <col min="13831" max="13831" width="23.140625" style="1" customWidth="1"/>
    <col min="13832" max="14080" width="9.140625" style="1"/>
    <col min="14081" max="14081" width="2.140625" style="1" customWidth="1"/>
    <col min="14082" max="14082" width="13.28515625" style="1" customWidth="1"/>
    <col min="14083" max="14083" width="11.140625" style="1" customWidth="1"/>
    <col min="14084" max="14084" width="11.7109375" style="1" customWidth="1"/>
    <col min="14085" max="14085" width="12.140625" style="1" customWidth="1"/>
    <col min="14086" max="14086" width="25.7109375" style="1" customWidth="1"/>
    <col min="14087" max="14087" width="23.140625" style="1" customWidth="1"/>
    <col min="14088" max="14336" width="9.140625" style="1"/>
    <col min="14337" max="14337" width="2.140625" style="1" customWidth="1"/>
    <col min="14338" max="14338" width="13.28515625" style="1" customWidth="1"/>
    <col min="14339" max="14339" width="11.140625" style="1" customWidth="1"/>
    <col min="14340" max="14340" width="11.7109375" style="1" customWidth="1"/>
    <col min="14341" max="14341" width="12.140625" style="1" customWidth="1"/>
    <col min="14342" max="14342" width="25.7109375" style="1" customWidth="1"/>
    <col min="14343" max="14343" width="23.140625" style="1" customWidth="1"/>
    <col min="14344" max="14592" width="9.140625" style="1"/>
    <col min="14593" max="14593" width="2.140625" style="1" customWidth="1"/>
    <col min="14594" max="14594" width="13.28515625" style="1" customWidth="1"/>
    <col min="14595" max="14595" width="11.140625" style="1" customWidth="1"/>
    <col min="14596" max="14596" width="11.7109375" style="1" customWidth="1"/>
    <col min="14597" max="14597" width="12.140625" style="1" customWidth="1"/>
    <col min="14598" max="14598" width="25.7109375" style="1" customWidth="1"/>
    <col min="14599" max="14599" width="23.140625" style="1" customWidth="1"/>
    <col min="14600" max="14848" width="9.140625" style="1"/>
    <col min="14849" max="14849" width="2.140625" style="1" customWidth="1"/>
    <col min="14850" max="14850" width="13.28515625" style="1" customWidth="1"/>
    <col min="14851" max="14851" width="11.140625" style="1" customWidth="1"/>
    <col min="14852" max="14852" width="11.7109375" style="1" customWidth="1"/>
    <col min="14853" max="14853" width="12.140625" style="1" customWidth="1"/>
    <col min="14854" max="14854" width="25.7109375" style="1" customWidth="1"/>
    <col min="14855" max="14855" width="23.140625" style="1" customWidth="1"/>
    <col min="14856" max="15104" width="9.140625" style="1"/>
    <col min="15105" max="15105" width="2.140625" style="1" customWidth="1"/>
    <col min="15106" max="15106" width="13.28515625" style="1" customWidth="1"/>
    <col min="15107" max="15107" width="11.140625" style="1" customWidth="1"/>
    <col min="15108" max="15108" width="11.7109375" style="1" customWidth="1"/>
    <col min="15109" max="15109" width="12.140625" style="1" customWidth="1"/>
    <col min="15110" max="15110" width="25.7109375" style="1" customWidth="1"/>
    <col min="15111" max="15111" width="23.140625" style="1" customWidth="1"/>
    <col min="15112" max="15360" width="9.140625" style="1"/>
    <col min="15361" max="15361" width="2.140625" style="1" customWidth="1"/>
    <col min="15362" max="15362" width="13.28515625" style="1" customWidth="1"/>
    <col min="15363" max="15363" width="11.140625" style="1" customWidth="1"/>
    <col min="15364" max="15364" width="11.7109375" style="1" customWidth="1"/>
    <col min="15365" max="15365" width="12.140625" style="1" customWidth="1"/>
    <col min="15366" max="15366" width="25.7109375" style="1" customWidth="1"/>
    <col min="15367" max="15367" width="23.140625" style="1" customWidth="1"/>
    <col min="15368" max="15616" width="9.140625" style="1"/>
    <col min="15617" max="15617" width="2.140625" style="1" customWidth="1"/>
    <col min="15618" max="15618" width="13.28515625" style="1" customWidth="1"/>
    <col min="15619" max="15619" width="11.140625" style="1" customWidth="1"/>
    <col min="15620" max="15620" width="11.7109375" style="1" customWidth="1"/>
    <col min="15621" max="15621" width="12.140625" style="1" customWidth="1"/>
    <col min="15622" max="15622" width="25.7109375" style="1" customWidth="1"/>
    <col min="15623" max="15623" width="23.140625" style="1" customWidth="1"/>
    <col min="15624" max="15872" width="9.140625" style="1"/>
    <col min="15873" max="15873" width="2.140625" style="1" customWidth="1"/>
    <col min="15874" max="15874" width="13.28515625" style="1" customWidth="1"/>
    <col min="15875" max="15875" width="11.140625" style="1" customWidth="1"/>
    <col min="15876" max="15876" width="11.7109375" style="1" customWidth="1"/>
    <col min="15877" max="15877" width="12.140625" style="1" customWidth="1"/>
    <col min="15878" max="15878" width="25.7109375" style="1" customWidth="1"/>
    <col min="15879" max="15879" width="23.140625" style="1" customWidth="1"/>
    <col min="15880" max="16128" width="9.140625" style="1"/>
    <col min="16129" max="16129" width="2.140625" style="1" customWidth="1"/>
    <col min="16130" max="16130" width="13.28515625" style="1" customWidth="1"/>
    <col min="16131" max="16131" width="11.140625" style="1" customWidth="1"/>
    <col min="16132" max="16132" width="11.7109375" style="1" customWidth="1"/>
    <col min="16133" max="16133" width="12.140625" style="1" customWidth="1"/>
    <col min="16134" max="16134" width="25.7109375" style="1" customWidth="1"/>
    <col min="16135" max="16135" width="23.140625" style="1" customWidth="1"/>
    <col min="16136" max="16384" width="9.140625" style="1"/>
  </cols>
  <sheetData>
    <row r="2" spans="1:11" x14ac:dyDescent="0.25">
      <c r="G2" s="49"/>
    </row>
    <row r="6" spans="1:11" ht="30" x14ac:dyDescent="0.25">
      <c r="A6" s="70" t="s">
        <v>0</v>
      </c>
      <c r="B6" s="70"/>
      <c r="C6" s="70"/>
      <c r="D6" s="70"/>
      <c r="E6" s="70"/>
      <c r="F6" s="70"/>
      <c r="G6" s="70"/>
    </row>
    <row r="8" spans="1:11" ht="13.5" thickBot="1" x14ac:dyDescent="0.3">
      <c r="B8" s="2"/>
      <c r="C8" s="2"/>
      <c r="D8" s="2"/>
      <c r="E8" s="2"/>
      <c r="F8" s="2"/>
      <c r="G8" s="2"/>
      <c r="K8" s="1" t="s">
        <v>31</v>
      </c>
    </row>
    <row r="9" spans="1:11" s="3" customFormat="1" ht="24.95" customHeight="1" thickBot="1" x14ac:dyDescent="0.3">
      <c r="B9" s="71" t="s">
        <v>46</v>
      </c>
      <c r="C9" s="72"/>
      <c r="D9" s="72"/>
      <c r="E9" s="73"/>
      <c r="F9" s="4" t="s">
        <v>1</v>
      </c>
      <c r="G9" s="64">
        <v>45187</v>
      </c>
    </row>
    <row r="10" spans="1:11" ht="24.95" customHeight="1" thickBot="1" x14ac:dyDescent="0.3">
      <c r="B10" s="5" t="s">
        <v>2</v>
      </c>
      <c r="C10" s="80" t="s">
        <v>28</v>
      </c>
      <c r="D10" s="81"/>
      <c r="E10" s="82"/>
      <c r="F10" s="6" t="s">
        <v>3</v>
      </c>
      <c r="G10" s="64">
        <v>45202</v>
      </c>
    </row>
    <row r="11" spans="1:11" ht="25.5" customHeight="1" thickBot="1" x14ac:dyDescent="0.3">
      <c r="B11" s="5" t="s">
        <v>4</v>
      </c>
      <c r="C11" s="80" t="s">
        <v>39</v>
      </c>
      <c r="D11" s="81"/>
      <c r="E11" s="82"/>
      <c r="F11" s="46" t="s">
        <v>5</v>
      </c>
      <c r="G11" s="59" t="s">
        <v>42</v>
      </c>
    </row>
    <row r="12" spans="1:11" ht="24.95" customHeight="1" thickBot="1" x14ac:dyDescent="0.3">
      <c r="B12" s="7" t="s">
        <v>6</v>
      </c>
      <c r="C12" s="83" t="s">
        <v>40</v>
      </c>
      <c r="D12" s="84"/>
      <c r="E12" s="85"/>
      <c r="F12" s="46" t="s">
        <v>7</v>
      </c>
      <c r="G12" s="50" t="s">
        <v>41</v>
      </c>
    </row>
    <row r="13" spans="1:11" ht="24.95" customHeight="1" thickBot="1" x14ac:dyDescent="0.3">
      <c r="B13" s="5" t="s">
        <v>8</v>
      </c>
      <c r="C13" s="80" t="s">
        <v>36</v>
      </c>
      <c r="D13" s="81"/>
      <c r="E13" s="82"/>
      <c r="F13" s="36"/>
      <c r="G13" s="47"/>
    </row>
    <row r="14" spans="1:11" ht="12" customHeight="1" thickBot="1" x14ac:dyDescent="0.3">
      <c r="B14" s="8"/>
      <c r="C14" s="2"/>
      <c r="D14" s="2"/>
      <c r="E14" s="2"/>
      <c r="F14" s="2"/>
      <c r="G14" s="9"/>
    </row>
    <row r="15" spans="1:11" s="10" customFormat="1" ht="12.75" customHeight="1" x14ac:dyDescent="0.25">
      <c r="B15" s="74" t="s">
        <v>9</v>
      </c>
      <c r="C15" s="75"/>
      <c r="D15" s="74" t="s">
        <v>10</v>
      </c>
      <c r="E15" s="75"/>
      <c r="F15" s="78" t="s">
        <v>11</v>
      </c>
      <c r="G15" s="78" t="s">
        <v>25</v>
      </c>
    </row>
    <row r="16" spans="1:11" s="10" customFormat="1" ht="13.5" thickBot="1" x14ac:dyDescent="0.3">
      <c r="B16" s="76"/>
      <c r="C16" s="77"/>
      <c r="D16" s="76"/>
      <c r="E16" s="77"/>
      <c r="F16" s="79"/>
      <c r="G16" s="79"/>
    </row>
    <row r="17" spans="2:11" s="10" customFormat="1" ht="13.5" thickBot="1" x14ac:dyDescent="0.3">
      <c r="B17" s="11"/>
      <c r="C17" s="12"/>
      <c r="D17" s="12"/>
      <c r="E17" s="12"/>
      <c r="F17" s="12"/>
      <c r="G17" s="13"/>
    </row>
    <row r="18" spans="2:11" s="10" customFormat="1" ht="41.25" customHeight="1" thickBot="1" x14ac:dyDescent="0.3">
      <c r="B18" s="99" t="s">
        <v>13</v>
      </c>
      <c r="C18" s="100"/>
      <c r="D18" s="99"/>
      <c r="E18" s="100"/>
      <c r="F18" s="17"/>
      <c r="G18" s="18"/>
    </row>
    <row r="19" spans="2:11" s="10" customFormat="1" ht="6" customHeight="1" thickBot="1" x14ac:dyDescent="0.3">
      <c r="B19" s="19"/>
      <c r="C19" s="20"/>
      <c r="D19" s="21"/>
      <c r="E19" s="22"/>
      <c r="F19" s="15"/>
      <c r="G19" s="16"/>
    </row>
    <row r="20" spans="2:11" s="10" customFormat="1" ht="12.75" customHeight="1" x14ac:dyDescent="0.25">
      <c r="B20" s="88" t="s">
        <v>37</v>
      </c>
      <c r="C20" s="89" t="s">
        <v>29</v>
      </c>
      <c r="D20" s="89" t="s">
        <v>14</v>
      </c>
      <c r="E20" s="89" t="s">
        <v>15</v>
      </c>
      <c r="F20" s="86" t="s">
        <v>11</v>
      </c>
      <c r="G20" s="86" t="s">
        <v>12</v>
      </c>
    </row>
    <row r="21" spans="2:11" s="10" customFormat="1" ht="9.75" customHeight="1" thickBot="1" x14ac:dyDescent="0.3">
      <c r="B21" s="66"/>
      <c r="C21" s="98"/>
      <c r="D21" s="90"/>
      <c r="E21" s="90"/>
      <c r="F21" s="87"/>
      <c r="G21" s="87"/>
    </row>
    <row r="22" spans="2:11" s="10" customFormat="1" ht="31.5" customHeight="1" thickBot="1" x14ac:dyDescent="0.3">
      <c r="B22" s="66"/>
      <c r="C22" s="48" t="s">
        <v>26</v>
      </c>
      <c r="D22" s="53">
        <v>42.3</v>
      </c>
      <c r="E22" s="53">
        <v>66.48</v>
      </c>
      <c r="F22" s="34" t="s">
        <v>32</v>
      </c>
      <c r="G22" s="35" t="s">
        <v>34</v>
      </c>
    </row>
    <row r="23" spans="2:11" s="10" customFormat="1" ht="27" customHeight="1" thickBot="1" x14ac:dyDescent="0.3">
      <c r="B23" s="67"/>
      <c r="C23" s="17" t="s">
        <v>27</v>
      </c>
      <c r="D23" s="53">
        <v>23.43</v>
      </c>
      <c r="E23" s="53">
        <v>56.44</v>
      </c>
      <c r="F23" s="60" t="s">
        <v>32</v>
      </c>
      <c r="G23" s="35" t="s">
        <v>34</v>
      </c>
      <c r="J23" s="58"/>
    </row>
    <row r="24" spans="2:11" s="10" customFormat="1" ht="10.5" customHeight="1" thickBot="1" x14ac:dyDescent="0.3">
      <c r="B24" s="99"/>
      <c r="C24" s="101"/>
      <c r="D24" s="101"/>
      <c r="E24" s="101"/>
      <c r="F24" s="101"/>
      <c r="G24" s="100"/>
      <c r="J24" s="58"/>
    </row>
    <row r="25" spans="2:11" s="10" customFormat="1" ht="9.75" customHeight="1" x14ac:dyDescent="0.25">
      <c r="B25" s="68" t="s">
        <v>38</v>
      </c>
      <c r="C25" s="66" t="s">
        <v>27</v>
      </c>
      <c r="D25" s="93" t="s">
        <v>14</v>
      </c>
      <c r="E25" s="93" t="s">
        <v>15</v>
      </c>
      <c r="F25" s="95" t="s">
        <v>11</v>
      </c>
      <c r="G25" s="97" t="s">
        <v>12</v>
      </c>
      <c r="K25" s="10" t="s">
        <v>25</v>
      </c>
    </row>
    <row r="26" spans="2:11" s="10" customFormat="1" ht="12.75" customHeight="1" thickBot="1" x14ac:dyDescent="0.3">
      <c r="B26" s="68"/>
      <c r="C26" s="66"/>
      <c r="D26" s="94"/>
      <c r="E26" s="94"/>
      <c r="F26" s="96"/>
      <c r="G26" s="87"/>
    </row>
    <row r="27" spans="2:11" s="10" customFormat="1" ht="25.5" customHeight="1" thickBot="1" x14ac:dyDescent="0.3">
      <c r="B27" s="69"/>
      <c r="C27" s="67"/>
      <c r="D27" s="62">
        <v>547.75</v>
      </c>
      <c r="E27" s="61">
        <v>483.59</v>
      </c>
      <c r="F27" s="55" t="s">
        <v>32</v>
      </c>
      <c r="G27" s="35" t="s">
        <v>34</v>
      </c>
      <c r="J27" s="51"/>
    </row>
    <row r="28" spans="2:11" s="10" customFormat="1" ht="6.75" customHeight="1" thickBot="1" x14ac:dyDescent="0.3">
      <c r="B28" s="24"/>
      <c r="C28" s="25"/>
      <c r="D28" s="24"/>
      <c r="E28" s="25"/>
      <c r="F28" s="25"/>
      <c r="G28" s="26"/>
      <c r="H28" s="52"/>
    </row>
    <row r="29" spans="2:11" s="10" customFormat="1" ht="6.75" hidden="1" customHeight="1" thickBot="1" x14ac:dyDescent="0.3">
      <c r="B29" s="68" t="s">
        <v>16</v>
      </c>
      <c r="C29" s="102"/>
      <c r="D29" s="68"/>
      <c r="E29" s="102"/>
      <c r="F29" s="66"/>
      <c r="G29" s="91"/>
    </row>
    <row r="30" spans="2:11" s="10" customFormat="1" ht="29.25" customHeight="1" thickBot="1" x14ac:dyDescent="0.3">
      <c r="B30" s="69"/>
      <c r="C30" s="103"/>
      <c r="D30" s="69"/>
      <c r="E30" s="103"/>
      <c r="F30" s="67"/>
      <c r="G30" s="92"/>
      <c r="K30" s="52"/>
    </row>
    <row r="31" spans="2:11" s="10" customFormat="1" ht="12" customHeight="1" thickBot="1" x14ac:dyDescent="0.3">
      <c r="B31" s="42"/>
      <c r="C31" s="43"/>
      <c r="D31" s="43"/>
      <c r="E31" s="43"/>
      <c r="F31" s="43"/>
      <c r="G31" s="44"/>
    </row>
    <row r="32" spans="2:11" s="10" customFormat="1" ht="15.75" hidden="1" customHeight="1" thickBot="1" x14ac:dyDescent="0.3">
      <c r="B32" s="11"/>
      <c r="C32" s="12"/>
      <c r="D32" s="12"/>
      <c r="E32" s="12"/>
      <c r="F32" s="12"/>
      <c r="G32" s="12"/>
    </row>
    <row r="33" spans="2:11" s="10" customFormat="1" ht="9.75" customHeight="1" x14ac:dyDescent="0.25">
      <c r="B33" s="116" t="s">
        <v>30</v>
      </c>
      <c r="C33" s="117"/>
      <c r="D33" s="89" t="s">
        <v>17</v>
      </c>
      <c r="E33" s="89" t="s">
        <v>18</v>
      </c>
      <c r="F33" s="115" t="s">
        <v>11</v>
      </c>
      <c r="G33" s="86" t="s">
        <v>12</v>
      </c>
      <c r="K33" s="10" t="s">
        <v>25</v>
      </c>
    </row>
    <row r="34" spans="2:11" s="10" customFormat="1" ht="12.75" customHeight="1" thickBot="1" x14ac:dyDescent="0.3">
      <c r="B34" s="68"/>
      <c r="C34" s="102"/>
      <c r="D34" s="94"/>
      <c r="E34" s="94"/>
      <c r="F34" s="96"/>
      <c r="G34" s="87"/>
    </row>
    <row r="35" spans="2:11" s="10" customFormat="1" ht="25.5" customHeight="1" thickBot="1" x14ac:dyDescent="0.3">
      <c r="B35" s="69"/>
      <c r="C35" s="103"/>
      <c r="D35" s="63" t="s">
        <v>43</v>
      </c>
      <c r="E35" s="65" t="s">
        <v>45</v>
      </c>
      <c r="F35" s="60" t="s">
        <v>44</v>
      </c>
      <c r="G35" s="35" t="str">
        <f>IF((OR(D35&lt;&gt;"",E35&lt;&gt;"")),IF((OR(D35="2/3",D35="2",D35="1/2",D35="1",E35="1",E35="1/2")),"Not Ok","Ok"),"N/A")</f>
        <v>Ok</v>
      </c>
      <c r="J35" s="51"/>
    </row>
    <row r="36" spans="2:11" s="10" customFormat="1" ht="9.75" customHeight="1" thickBot="1" x14ac:dyDescent="0.3">
      <c r="B36" s="37"/>
      <c r="C36" s="38"/>
      <c r="D36" s="39"/>
      <c r="E36" s="40"/>
      <c r="F36" s="40"/>
      <c r="G36" s="41"/>
    </row>
    <row r="37" spans="2:11" s="10" customFormat="1" ht="0.75" customHeight="1" thickBot="1" x14ac:dyDescent="0.3">
      <c r="B37" s="42"/>
      <c r="C37" s="43"/>
      <c r="D37" s="32"/>
      <c r="E37" s="32"/>
      <c r="F37" s="32"/>
      <c r="G37" s="33"/>
    </row>
    <row r="38" spans="2:11" s="10" customFormat="1" ht="8.25" customHeight="1" x14ac:dyDescent="0.25">
      <c r="B38" s="116" t="s">
        <v>19</v>
      </c>
      <c r="C38" s="117"/>
      <c r="D38" s="93" t="s">
        <v>20</v>
      </c>
      <c r="E38" s="93" t="s">
        <v>21</v>
      </c>
      <c r="F38" s="97" t="s">
        <v>11</v>
      </c>
      <c r="G38" s="97" t="s">
        <v>12</v>
      </c>
    </row>
    <row r="39" spans="2:11" s="10" customFormat="1" ht="19.5" customHeight="1" thickBot="1" x14ac:dyDescent="0.3">
      <c r="B39" s="68"/>
      <c r="C39" s="102"/>
      <c r="D39" s="94"/>
      <c r="E39" s="94"/>
      <c r="F39" s="87"/>
      <c r="G39" s="87"/>
    </row>
    <row r="40" spans="2:11" s="10" customFormat="1" ht="21" customHeight="1" thickBot="1" x14ac:dyDescent="0.3">
      <c r="B40" s="69"/>
      <c r="C40" s="103"/>
      <c r="D40" s="45"/>
      <c r="E40" s="44"/>
      <c r="F40" s="56"/>
      <c r="G40" s="5"/>
    </row>
    <row r="41" spans="2:11" s="10" customFormat="1" ht="8.25" customHeight="1" thickBot="1" x14ac:dyDescent="0.3">
      <c r="B41" s="24"/>
      <c r="C41" s="25"/>
      <c r="D41" s="25"/>
      <c r="E41" s="25"/>
      <c r="F41" s="25"/>
      <c r="G41" s="26"/>
    </row>
    <row r="42" spans="2:11" s="10" customFormat="1" x14ac:dyDescent="0.25">
      <c r="B42" s="88" t="s">
        <v>22</v>
      </c>
      <c r="C42" s="108" t="str">
        <f>IF(G35="Not Ok","Result Not Ok","See Data")</f>
        <v>See Data</v>
      </c>
      <c r="D42" s="109"/>
      <c r="E42" s="109"/>
      <c r="F42" s="109"/>
      <c r="G42" s="110"/>
      <c r="H42" s="52"/>
    </row>
    <row r="43" spans="2:11" s="10" customFormat="1" x14ac:dyDescent="0.25">
      <c r="B43" s="66"/>
      <c r="C43" s="106"/>
      <c r="D43" s="107"/>
      <c r="E43" s="107"/>
      <c r="F43" s="107"/>
      <c r="G43" s="111"/>
    </row>
    <row r="44" spans="2:11" s="10" customFormat="1" ht="13.5" thickBot="1" x14ac:dyDescent="0.3">
      <c r="B44" s="67"/>
      <c r="C44" s="112"/>
      <c r="D44" s="113"/>
      <c r="E44" s="113"/>
      <c r="F44" s="113"/>
      <c r="G44" s="114"/>
    </row>
    <row r="45" spans="2:11" s="10" customFormat="1" x14ac:dyDescent="0.25">
      <c r="B45" s="27"/>
      <c r="C45" s="28"/>
      <c r="D45" s="28"/>
      <c r="E45" s="28"/>
      <c r="F45" s="28"/>
      <c r="G45" s="29"/>
      <c r="I45" s="54"/>
    </row>
    <row r="46" spans="2:11" s="10" customFormat="1" x14ac:dyDescent="0.25">
      <c r="B46" s="11"/>
      <c r="C46" s="12"/>
      <c r="D46" s="12"/>
      <c r="E46" s="12"/>
      <c r="F46" s="12"/>
      <c r="G46" s="13"/>
    </row>
    <row r="47" spans="2:11" s="10" customFormat="1" x14ac:dyDescent="0.25">
      <c r="B47" s="14"/>
      <c r="C47" s="12"/>
      <c r="D47" s="12"/>
      <c r="E47" s="12"/>
      <c r="F47" s="12"/>
      <c r="G47" s="23"/>
    </row>
    <row r="48" spans="2:11" x14ac:dyDescent="0.25">
      <c r="B48" s="104" t="s">
        <v>23</v>
      </c>
      <c r="C48" s="105"/>
      <c r="D48" s="12"/>
      <c r="E48" s="12"/>
      <c r="F48" s="12"/>
      <c r="G48" s="30" t="s">
        <v>24</v>
      </c>
    </row>
    <row r="49" spans="2:7" x14ac:dyDescent="0.25">
      <c r="B49" s="106" t="s">
        <v>35</v>
      </c>
      <c r="C49" s="107"/>
      <c r="D49" s="12"/>
      <c r="E49" s="12"/>
      <c r="F49" s="12"/>
      <c r="G49" s="57" t="s">
        <v>33</v>
      </c>
    </row>
    <row r="50" spans="2:7" ht="13.5" thickBot="1" x14ac:dyDescent="0.3">
      <c r="B50" s="31"/>
      <c r="C50" s="32"/>
      <c r="D50" s="32"/>
      <c r="E50" s="32"/>
      <c r="F50" s="32"/>
      <c r="G50" s="33"/>
    </row>
  </sheetData>
  <mergeCells count="43">
    <mergeCell ref="B29:C30"/>
    <mergeCell ref="B48:C48"/>
    <mergeCell ref="B49:C49"/>
    <mergeCell ref="D33:D34"/>
    <mergeCell ref="C42:G44"/>
    <mergeCell ref="E33:E34"/>
    <mergeCell ref="F33:F34"/>
    <mergeCell ref="G33:G34"/>
    <mergeCell ref="D38:D39"/>
    <mergeCell ref="E38:E39"/>
    <mergeCell ref="F38:F39"/>
    <mergeCell ref="G38:G39"/>
    <mergeCell ref="B33:C35"/>
    <mergeCell ref="B38:C40"/>
    <mergeCell ref="B42:B44"/>
    <mergeCell ref="D29:E30"/>
    <mergeCell ref="E20:E21"/>
    <mergeCell ref="C20:C21"/>
    <mergeCell ref="B18:C18"/>
    <mergeCell ref="D18:E18"/>
    <mergeCell ref="B24:G24"/>
    <mergeCell ref="F29:F30"/>
    <mergeCell ref="G29:G30"/>
    <mergeCell ref="D25:D26"/>
    <mergeCell ref="E25:E26"/>
    <mergeCell ref="F25:F26"/>
    <mergeCell ref="G25:G26"/>
    <mergeCell ref="C25:C27"/>
    <mergeCell ref="B25:B27"/>
    <mergeCell ref="A6:G6"/>
    <mergeCell ref="B9:E9"/>
    <mergeCell ref="B15:C16"/>
    <mergeCell ref="D15:E16"/>
    <mergeCell ref="F15:F16"/>
    <mergeCell ref="G15:G16"/>
    <mergeCell ref="C11:E11"/>
    <mergeCell ref="C12:E12"/>
    <mergeCell ref="C13:E13"/>
    <mergeCell ref="F20:F21"/>
    <mergeCell ref="G20:G21"/>
    <mergeCell ref="B20:B23"/>
    <mergeCell ref="C10:E10"/>
    <mergeCell ref="D20:D21"/>
  </mergeCells>
  <conditionalFormatting sqref="G35">
    <cfRule type="cellIs" dxfId="3" priority="5" operator="equal">
      <formula>"Not Ok"</formula>
    </cfRule>
  </conditionalFormatting>
  <conditionalFormatting sqref="C42:G44">
    <cfRule type="cellIs" dxfId="2" priority="4" operator="equal">
      <formula>"Result Not Ok"</formula>
    </cfRule>
  </conditionalFormatting>
  <conditionalFormatting sqref="D35">
    <cfRule type="expression" dxfId="1" priority="2">
      <formula>OR($D$35="2",$D$35="1",$D$35="1/2",$D$35="2/3")</formula>
    </cfRule>
  </conditionalFormatting>
  <conditionalFormatting sqref="E35">
    <cfRule type="expression" dxfId="0" priority="1">
      <formula>OR($E$35="1",$E$35="1/2")</formula>
    </cfRule>
  </conditionalFormatting>
  <printOptions horizontalCentered="1"/>
  <pageMargins left="0.22" right="0.14000000000000001" top="0.47" bottom="0.15" header="0.5" footer="0.15"/>
  <pageSetup orientation="portrait" verticalDpi="1200" r:id="rId1"/>
  <headerFooter alignWithMargins="0">
    <oddHeader>&amp;R&amp;"Trebuchet MS,Bold"&amp;8Tusuka -Development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Test-07</vt:lpstr>
      <vt:lpstr>'Lab Test-07'!Print_Area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Md.Nasir Hasan</dc:creator>
  <cp:lastModifiedBy>l</cp:lastModifiedBy>
  <cp:lastPrinted>2023-09-29T05:13:36Z</cp:lastPrinted>
  <dcterms:created xsi:type="dcterms:W3CDTF">2016-04-24T06:17:40Z</dcterms:created>
  <dcterms:modified xsi:type="dcterms:W3CDTF">2023-12-01T09:50:44Z</dcterms:modified>
</cp:coreProperties>
</file>