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Lab Test-07" sheetId="1" state="visible" r:id="rId1"/>
  </sheets>
  <definedNames>
    <definedName name="_xlnm.Print_Area" localSheetId="0">'Lab Test-07'!$A$1:$G$47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24"/>
    </font>
    <font>
      <name val="Verdana"/>
      <family val="2"/>
      <sz val="12"/>
    </font>
    <font>
      <name val="Verdana"/>
      <family val="2"/>
      <b val="1"/>
      <sz val="12"/>
    </font>
    <font>
      <name val="Verdana"/>
      <family val="2"/>
      <b val="1"/>
      <sz val="10"/>
    </font>
    <font>
      <name val="Verdana"/>
      <family val="2"/>
      <sz val="10"/>
    </font>
    <font>
      <name val="Verdana"/>
      <family val="2"/>
      <b val="1"/>
      <sz val="9"/>
    </font>
    <font>
      <name val="Verdana"/>
      <family val="2"/>
      <b val="1"/>
      <sz val="10"/>
      <vertAlign val="superscript"/>
    </font>
    <font>
      <name val="Verdana"/>
      <family val="2"/>
      <sz val="10"/>
      <u val="single"/>
    </font>
    <font>
      <name val="Verdana"/>
      <family val="2"/>
      <color theme="1"/>
      <sz val="10"/>
    </font>
    <font>
      <name val="Verdana"/>
      <family val="2"/>
      <color rgb="FFFF0000"/>
      <sz val="10"/>
    </font>
    <font>
      <name val="Verdana"/>
      <family val="2"/>
      <sz val="9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5" fillId="0" borderId="4" applyAlignment="1" pivotButton="0" quotePrefix="0" xfId="1">
      <alignment horizontal="right" vertical="center"/>
    </xf>
    <xf numFmtId="0" fontId="5" fillId="0" borderId="4" applyAlignment="1" pivotButton="0" quotePrefix="0" xfId="1">
      <alignment vertical="center"/>
    </xf>
    <xf numFmtId="0" fontId="5" fillId="0" borderId="5" applyAlignment="1" pivotButton="0" quotePrefix="0" xfId="1">
      <alignment horizontal="right" vertical="center"/>
    </xf>
    <xf numFmtId="0" fontId="5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vertical="center"/>
    </xf>
    <xf numFmtId="0" fontId="1" fillId="0" borderId="11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1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11" applyAlignment="1" pivotButton="0" quotePrefix="0" xfId="1">
      <alignment vertical="center"/>
    </xf>
    <xf numFmtId="0" fontId="5" fillId="0" borderId="1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6" applyAlignment="1" pivotButton="0" quotePrefix="0" xfId="1">
      <alignment vertical="center" wrapText="1"/>
    </xf>
    <xf numFmtId="0" fontId="5" fillId="0" borderId="4" applyAlignment="1" pivotButton="0" quotePrefix="0" xfId="1">
      <alignment horizontal="center" vertical="center" wrapText="1"/>
    </xf>
    <xf numFmtId="0" fontId="7" fillId="0" borderId="4" applyAlignment="1" pivotButton="0" quotePrefix="0" xfId="1">
      <alignment horizontal="center" vertical="center" wrapText="1"/>
    </xf>
    <xf numFmtId="0" fontId="5" fillId="0" borderId="10" applyAlignment="1" pivotButton="0" quotePrefix="0" xfId="1">
      <alignment vertical="center" wrapText="1"/>
    </xf>
    <xf numFmtId="0" fontId="5" fillId="0" borderId="0" applyAlignment="1" pivotButton="0" quotePrefix="0" xfId="1">
      <alignment vertical="center" wrapText="1"/>
    </xf>
    <xf numFmtId="0" fontId="5" fillId="0" borderId="14" applyAlignment="1" pivotButton="0" quotePrefix="0" xfId="1">
      <alignment vertical="center" wrapText="1"/>
    </xf>
    <xf numFmtId="0" fontId="5" fillId="0" borderId="15" applyAlignment="1" pivotButton="0" quotePrefix="0" xfId="1">
      <alignment vertical="center" wrapText="1"/>
    </xf>
    <xf numFmtId="0" fontId="5" fillId="0" borderId="11" applyAlignment="1" pivotButton="0" quotePrefix="0" xfId="1">
      <alignment vertical="center"/>
    </xf>
    <xf numFmtId="0" fontId="5" fillId="0" borderId="1" applyAlignment="1" pivotButton="0" quotePrefix="0" xfId="1">
      <alignment vertical="center"/>
    </xf>
    <xf numFmtId="0" fontId="5" fillId="0" borderId="2" applyAlignment="1" pivotButton="0" quotePrefix="0" xfId="1">
      <alignment vertical="center"/>
    </xf>
    <xf numFmtId="0" fontId="5" fillId="0" borderId="3" applyAlignment="1" pivotButton="0" quotePrefix="0" xfId="1">
      <alignment vertical="center"/>
    </xf>
    <xf numFmtId="0" fontId="6" fillId="0" borderId="12" applyAlignment="1" pivotButton="0" quotePrefix="0" xfId="1">
      <alignment vertical="center"/>
    </xf>
    <xf numFmtId="0" fontId="6" fillId="0" borderId="8" applyAlignment="1" pivotButton="0" quotePrefix="0" xfId="1">
      <alignment vertical="center"/>
    </xf>
    <xf numFmtId="0" fontId="6" fillId="0" borderId="9" applyAlignment="1" pivotButton="0" quotePrefix="0" xfId="1">
      <alignment vertical="center"/>
    </xf>
    <xf numFmtId="0" fontId="9" fillId="0" borderId="11" applyAlignment="1" pivotButton="0" quotePrefix="0" xfId="1">
      <alignment horizontal="center" vertical="center"/>
    </xf>
    <xf numFmtId="0" fontId="6" fillId="0" borderId="13" applyAlignment="1" pivotButton="0" quotePrefix="0" xfId="1">
      <alignment vertical="center"/>
    </xf>
    <xf numFmtId="0" fontId="6" fillId="0" borderId="20" applyAlignment="1" pivotButton="0" quotePrefix="0" xfId="1">
      <alignment vertical="center"/>
    </xf>
    <xf numFmtId="0" fontId="6" fillId="0" borderId="6" applyAlignment="1" pivotButton="0" quotePrefix="0" xfId="1">
      <alignment vertical="center"/>
    </xf>
    <xf numFmtId="0" fontId="6" fillId="0" borderId="7" applyAlignment="1" pivotButton="0" quotePrefix="0" xfId="1">
      <alignment horizontal="center" vertical="center"/>
    </xf>
    <xf numFmtId="0" fontId="1" fillId="0" borderId="2" applyAlignment="1" pivotButton="0" quotePrefix="0" xfId="1">
      <alignment vertical="center"/>
    </xf>
    <xf numFmtId="0" fontId="6" fillId="0" borderId="13" applyAlignment="1" pivotButton="0" quotePrefix="0" xfId="1">
      <alignment horizontal="center" vertical="center" wrapText="1"/>
    </xf>
    <xf numFmtId="0" fontId="6" fillId="0" borderId="20" applyAlignment="1" pivotButton="0" quotePrefix="0" xfId="1">
      <alignment horizontal="center" vertical="center" wrapText="1"/>
    </xf>
    <xf numFmtId="16" fontId="6" fillId="0" borderId="21" applyAlignment="1" pivotButton="0" quotePrefix="1" xfId="1">
      <alignment horizontal="center" vertical="center"/>
    </xf>
    <xf numFmtId="0" fontId="6" fillId="0" borderId="22" applyAlignment="1" pivotButton="0" quotePrefix="0" xfId="1">
      <alignment horizontal="center" vertical="center"/>
    </xf>
    <xf numFmtId="0" fontId="6" fillId="0" borderId="23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6" fillId="0" borderId="2" applyAlignment="1" pivotButton="0" quotePrefix="0" xfId="1">
      <alignment vertical="center"/>
    </xf>
    <xf numFmtId="0" fontId="6" fillId="0" borderId="3" applyAlignment="1" pivotButton="0" quotePrefix="0" xfId="1">
      <alignment vertical="center"/>
    </xf>
    <xf numFmtId="0" fontId="5" fillId="0" borderId="13" applyAlignment="1" pivotButton="0" quotePrefix="0" xfId="1">
      <alignment horizontal="right" vertical="center"/>
    </xf>
    <xf numFmtId="0" fontId="1" fillId="0" borderId="6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10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2" fontId="6" fillId="0" borderId="4" applyAlignment="1" pivotButton="0" quotePrefix="0" xfId="1">
      <alignment horizontal="center" vertical="center" wrapText="1"/>
    </xf>
    <xf numFmtId="0" fontId="11" fillId="0" borderId="0" applyAlignment="1" pivotButton="0" quotePrefix="0" xfId="1">
      <alignment vertical="center"/>
    </xf>
    <xf numFmtId="0" fontId="5" fillId="0" borderId="7" applyAlignment="1" pivotButton="0" quotePrefix="1" xfId="1">
      <alignment horizontal="center" vertical="center"/>
    </xf>
    <xf numFmtId="0" fontId="12" fillId="0" borderId="4" applyAlignment="1" pivotButton="0" quotePrefix="0" xfId="1">
      <alignment horizontal="center" vertical="center"/>
    </xf>
    <xf numFmtId="0" fontId="6" fillId="0" borderId="11" applyAlignment="1" pivotButton="0" quotePrefix="0" xfId="1">
      <alignment horizontal="center" vertical="center"/>
    </xf>
    <xf numFmtId="0" fontId="5" fillId="0" borderId="20" applyAlignment="1" pivotButton="0" quotePrefix="0" xfId="1">
      <alignment vertical="center"/>
    </xf>
    <xf numFmtId="0" fontId="5" fillId="0" borderId="24" applyAlignment="1" pivotButton="0" quotePrefix="0" xfId="1">
      <alignment horizontal="center" vertical="center" wrapText="1"/>
    </xf>
    <xf numFmtId="2" fontId="6" fillId="0" borderId="7" applyAlignment="1" pivotButton="0" quotePrefix="0" xfId="1">
      <alignment horizontal="center" vertical="center" wrapText="1"/>
    </xf>
    <xf numFmtId="0" fontId="6" fillId="0" borderId="9" applyAlignment="1" pivotButton="0" quotePrefix="0" xfId="1">
      <alignment horizontal="center" vertical="center"/>
    </xf>
    <xf numFmtId="0" fontId="5" fillId="0" borderId="7" applyAlignment="1" pivotButton="0" quotePrefix="0" xfId="1">
      <alignment horizontal="center" vertical="center"/>
    </xf>
    <xf numFmtId="0" fontId="5" fillId="0" borderId="9" applyAlignment="1" pivotButton="0" quotePrefix="1" xfId="1">
      <alignment horizontal="center" vertical="center"/>
    </xf>
    <xf numFmtId="16" fontId="6" fillId="0" borderId="22" applyAlignment="1" pivotButton="0" quotePrefix="0" xfId="1">
      <alignment horizontal="center" vertical="center"/>
    </xf>
    <xf numFmtId="14" fontId="6" fillId="0" borderId="3" applyAlignment="1" applyProtection="1" pivotButton="0" quotePrefix="0" xfId="1">
      <alignment horizontal="center" vertical="center" wrapText="1"/>
      <protection locked="0" hidden="0"/>
    </xf>
    <xf numFmtId="0" fontId="5" fillId="0" borderId="4" applyAlignment="1" pivotButton="0" quotePrefix="0" xfId="1">
      <alignment horizontal="center" vertical="center"/>
    </xf>
    <xf numFmtId="0" fontId="1" fillId="0" borderId="4" applyAlignment="1" applyProtection="1" pivotButton="0" quotePrefix="0" xfId="1">
      <alignment horizontal="center" vertical="center" wrapText="1"/>
      <protection locked="0" hidden="0"/>
    </xf>
    <xf numFmtId="49" fontId="6" fillId="0" borderId="7" applyAlignment="1" applyProtection="1" pivotButton="0" quotePrefix="1" xfId="1">
      <alignment horizontal="center" vertical="center"/>
      <protection locked="0" hidden="0"/>
    </xf>
    <xf numFmtId="0" fontId="5" fillId="0" borderId="9" applyAlignment="1" pivotButton="0" quotePrefix="0" xfId="1">
      <alignment horizontal="center" vertical="center"/>
    </xf>
    <xf numFmtId="0" fontId="5" fillId="0" borderId="25" applyAlignment="1" pivotButton="0" quotePrefix="0" xfId="1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2" fontId="14" fillId="0" borderId="4" applyAlignment="1" applyProtection="1" pivotButton="0" quotePrefix="0" xfId="1">
      <alignment horizontal="center" vertical="center" wrapText="1"/>
      <protection locked="0" hidden="0"/>
    </xf>
    <xf numFmtId="2" fontId="14" fillId="0" borderId="4" applyAlignment="1" applyProtection="1" pivotButton="0" quotePrefix="1" xfId="1">
      <alignment horizontal="center" vertical="center" wrapText="1"/>
      <protection locked="0" hidden="0"/>
    </xf>
    <xf numFmtId="0" fontId="13" fillId="0" borderId="26" applyAlignment="1" pivotButton="0" quotePrefix="1" xfId="0">
      <alignment horizontal="center" vertical="center"/>
    </xf>
    <xf numFmtId="0" fontId="13" fillId="0" borderId="4" applyAlignment="1" pivotButton="0" quotePrefix="1" xfId="0">
      <alignment horizontal="center" vertical="center" wrapText="1"/>
    </xf>
    <xf numFmtId="0" fontId="4" fillId="0" borderId="1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12" applyAlignment="1" pivotButton="0" quotePrefix="0" xfId="1">
      <alignment horizontal="center" vertical="center" wrapText="1"/>
    </xf>
    <xf numFmtId="0" fontId="4" fillId="0" borderId="9" applyAlignment="1" pivotButton="0" quotePrefix="0" xfId="1">
      <alignment horizontal="center" vertical="center" wrapText="1"/>
    </xf>
    <xf numFmtId="0" fontId="4" fillId="0" borderId="13" applyAlignment="1" pivotButton="0" quotePrefix="0" xfId="1">
      <alignment horizontal="center" vertical="center" wrapText="1"/>
    </xf>
    <xf numFmtId="0" fontId="4" fillId="0" borderId="6" applyAlignment="1" pivotButton="0" quotePrefix="0" xfId="1">
      <alignment horizontal="center" vertical="center" wrapText="1"/>
    </xf>
    <xf numFmtId="0" fontId="4" fillId="0" borderId="7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center" vertical="center" wrapText="1"/>
    </xf>
    <xf numFmtId="0" fontId="1" fillId="0" borderId="1" applyAlignment="1" applyProtection="1" pivotButton="0" quotePrefix="1" xfId="1">
      <alignment horizontal="center" vertical="center"/>
      <protection locked="0" hidden="0"/>
    </xf>
    <xf numFmtId="0" fontId="1" fillId="0" borderId="2" applyAlignment="1" applyProtection="1" pivotButton="0" quotePrefix="0" xfId="1">
      <alignment horizontal="center" vertical="center"/>
      <protection locked="0" hidden="0"/>
    </xf>
    <xf numFmtId="0" fontId="1" fillId="0" borderId="3" applyAlignment="1" applyProtection="1" pivotButton="0" quotePrefix="0" xfId="1">
      <alignment horizontal="center" vertical="center"/>
      <protection locked="0" hidden="0"/>
    </xf>
    <xf numFmtId="0" fontId="1" fillId="0" borderId="1" applyAlignment="1" applyProtection="1" pivotButton="0" quotePrefix="1" xfId="1">
      <alignment horizontal="center" vertical="center" wrapText="1"/>
      <protection locked="0" hidden="0"/>
    </xf>
    <xf numFmtId="0" fontId="1" fillId="0" borderId="2" applyAlignment="1" applyProtection="1" pivotButton="0" quotePrefix="0" xfId="1">
      <alignment horizontal="center" vertical="center" wrapText="1"/>
      <protection locked="0" hidden="0"/>
    </xf>
    <xf numFmtId="0" fontId="1" fillId="0" borderId="3" applyAlignment="1" applyProtection="1" pivotButton="0" quotePrefix="0" xfId="1">
      <alignment horizontal="center" vertical="center" wrapText="1"/>
      <protection locked="0" hidden="0"/>
    </xf>
    <xf numFmtId="0" fontId="1" fillId="0" borderId="1" applyAlignment="1" applyProtection="1" pivotButton="0" quotePrefix="1" xfId="1">
      <alignment horizontal="center" vertical="center"/>
      <protection locked="0" hidden="0"/>
    </xf>
    <xf numFmtId="0" fontId="1" fillId="0" borderId="2" applyAlignment="1" applyProtection="1" pivotButton="0" quotePrefix="0" xfId="1">
      <alignment horizontal="center" vertical="center"/>
      <protection locked="0" hidden="0"/>
    </xf>
    <xf numFmtId="0" fontId="1" fillId="0" borderId="3" applyAlignment="1" applyProtection="1" pivotButton="0" quotePrefix="0" xfId="1">
      <alignment horizontal="center" vertical="center"/>
      <protection locked="0" hidden="0"/>
    </xf>
    <xf numFmtId="0" fontId="1" fillId="0" borderId="1" applyAlignment="1" pivotButton="0" quotePrefix="0" xfId="1">
      <alignment horizontal="center" vertical="center"/>
    </xf>
    <xf numFmtId="0" fontId="1" fillId="0" borderId="2" applyAlignment="1" pivotButton="0" quotePrefix="0" xfId="1">
      <alignment horizontal="center" vertical="center"/>
    </xf>
    <xf numFmtId="0" fontId="1" fillId="0" borderId="3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0" fontId="4" fillId="0" borderId="2" applyAlignment="1" pivotButton="0" quotePrefix="0" xfId="1">
      <alignment horizontal="center" vertical="center"/>
    </xf>
    <xf numFmtId="0" fontId="4" fillId="0" borderId="3" applyAlignment="1" pivotButton="0" quotePrefix="0" xfId="1">
      <alignment horizontal="center" vertical="center"/>
    </xf>
    <xf numFmtId="0" fontId="5" fillId="0" borderId="10" applyAlignment="1" pivotButton="0" quotePrefix="0" xfId="1">
      <alignment horizontal="center" vertical="center" wrapText="1"/>
    </xf>
    <xf numFmtId="0" fontId="5" fillId="0" borderId="11" applyAlignment="1" pivotButton="0" quotePrefix="0" xfId="1">
      <alignment horizontal="center" vertical="center" wrapText="1"/>
    </xf>
    <xf numFmtId="0" fontId="5" fillId="0" borderId="13" applyAlignment="1" pivotButton="0" quotePrefix="0" xfId="1">
      <alignment horizontal="center" vertical="center" wrapText="1"/>
    </xf>
    <xf numFmtId="0" fontId="5" fillId="0" borderId="6" applyAlignment="1" pivotButton="0" quotePrefix="0" xfId="1">
      <alignment horizontal="center" vertical="center" wrapText="1"/>
    </xf>
    <xf numFmtId="0" fontId="5" fillId="0" borderId="18" applyAlignment="1" pivotButton="0" quotePrefix="0" xfId="1">
      <alignment horizontal="center" vertical="center" wrapText="1"/>
    </xf>
    <xf numFmtId="0" fontId="5" fillId="0" borderId="5" applyAlignment="1" pivotButton="0" quotePrefix="0" xfId="1">
      <alignment horizontal="center" vertical="center" wrapText="1"/>
    </xf>
    <xf numFmtId="49" fontId="5" fillId="0" borderId="18" applyAlignment="1" pivotButton="0" quotePrefix="0" xfId="1">
      <alignment horizontal="center" vertical="center" wrapText="1"/>
    </xf>
    <xf numFmtId="49" fontId="5" fillId="0" borderId="5" applyAlignment="1" pivotButton="0" quotePrefix="0" xfId="1">
      <alignment horizontal="center" vertical="center" wrapText="1"/>
    </xf>
    <xf numFmtId="0" fontId="5" fillId="0" borderId="18" applyAlignment="1" pivotButton="0" quotePrefix="0" xfId="1">
      <alignment horizontal="center" vertical="center"/>
    </xf>
    <xf numFmtId="0" fontId="6" fillId="0" borderId="5" applyAlignment="1" pivotButton="0" quotePrefix="0" xfId="1">
      <alignment horizontal="center" vertical="center"/>
    </xf>
    <xf numFmtId="0" fontId="5" fillId="2" borderId="16" applyAlignment="1" pivotButton="0" quotePrefix="0" xfId="1">
      <alignment horizontal="center" vertical="center" wrapText="1"/>
    </xf>
    <xf numFmtId="0" fontId="5" fillId="2" borderId="17" applyAlignment="1" pivotButton="0" quotePrefix="0" xfId="1">
      <alignment horizontal="center" vertical="center" wrapText="1"/>
    </xf>
    <xf numFmtId="0" fontId="5" fillId="0" borderId="16" applyAlignment="1" pivotButton="0" quotePrefix="0" xfId="1">
      <alignment horizontal="center" vertical="center" wrapText="1"/>
    </xf>
    <xf numFmtId="0" fontId="5" fillId="0" borderId="17" applyAlignment="1" pivotButton="0" quotePrefix="0" xfId="1">
      <alignment horizontal="center" vertical="center" wrapText="1"/>
    </xf>
    <xf numFmtId="0" fontId="5" fillId="0" borderId="12" applyAlignment="1" pivotButton="0" quotePrefix="0" xfId="1">
      <alignment horizontal="center" vertical="center" wrapText="1"/>
    </xf>
    <xf numFmtId="0" fontId="5" fillId="0" borderId="7" applyAlignment="1" pivotButton="0" quotePrefix="0" xfId="1">
      <alignment horizontal="center" vertical="center" wrapText="1"/>
    </xf>
    <xf numFmtId="0" fontId="5" fillId="0" borderId="7" applyAlignment="1" pivotButton="0" quotePrefix="0" xfId="1">
      <alignment horizontal="center" vertical="center"/>
    </xf>
    <xf numFmtId="0" fontId="6" fillId="0" borderId="18" applyAlignment="1" pivotButton="0" quotePrefix="0" xfId="1">
      <alignment horizontal="center" vertical="center"/>
    </xf>
    <xf numFmtId="0" fontId="5" fillId="0" borderId="1" applyAlignment="1" pivotButton="0" quotePrefix="0" xfId="1">
      <alignment horizontal="center" vertical="center" wrapText="1"/>
    </xf>
    <xf numFmtId="0" fontId="5" fillId="0" borderId="3" applyAlignment="1" pivotButton="0" quotePrefix="0" xfId="1">
      <alignment horizontal="center" vertical="center" wrapText="1"/>
    </xf>
    <xf numFmtId="0" fontId="9" fillId="0" borderId="1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6" fillId="0" borderId="1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2" applyAlignment="1" pivotButton="0" quotePrefix="0" xfId="1">
      <alignment horizontal="center" vertical="center"/>
    </xf>
    <xf numFmtId="0" fontId="11" fillId="0" borderId="8" applyAlignment="1" pivotButton="0" quotePrefix="0" xfId="1">
      <alignment horizontal="center" vertical="center"/>
    </xf>
    <xf numFmtId="0" fontId="11" fillId="0" borderId="9" applyAlignment="1" pivotButton="0" quotePrefix="0" xfId="1">
      <alignment horizontal="center" vertical="center"/>
    </xf>
    <xf numFmtId="0" fontId="11" fillId="0" borderId="10" applyAlignment="1" pivotButton="0" quotePrefix="0" xfId="1">
      <alignment horizontal="center" vertical="center"/>
    </xf>
    <xf numFmtId="0" fontId="11" fillId="0" borderId="0" applyAlignment="1" pivotButton="0" quotePrefix="0" xfId="1">
      <alignment horizontal="center" vertical="center"/>
    </xf>
    <xf numFmtId="0" fontId="11" fillId="0" borderId="11" applyAlignment="1" pivotButton="0" quotePrefix="0" xfId="1">
      <alignment horizontal="center" vertical="center"/>
    </xf>
    <xf numFmtId="0" fontId="11" fillId="0" borderId="13" applyAlignment="1" pivotButton="0" quotePrefix="0" xfId="1">
      <alignment horizontal="center" vertical="center"/>
    </xf>
    <xf numFmtId="0" fontId="11" fillId="0" borderId="20" applyAlignment="1" pivotButton="0" quotePrefix="0" xfId="1">
      <alignment horizontal="center" vertical="center"/>
    </xf>
    <xf numFmtId="0" fontId="11" fillId="0" borderId="6" applyAlignment="1" pivotButton="0" quotePrefix="0" xfId="1">
      <alignment horizontal="center" vertical="center"/>
    </xf>
    <xf numFmtId="0" fontId="5" fillId="0" borderId="19" applyAlignment="1" pivotButton="0" quotePrefix="0" xfId="1">
      <alignment horizontal="center" vertical="center" wrapText="1"/>
    </xf>
    <xf numFmtId="0" fontId="5" fillId="0" borderId="9" applyAlignment="1" pivotButton="0" quotePrefix="0" xfId="1">
      <alignment horizontal="center" vertical="center" wrapText="1"/>
    </xf>
    <xf numFmtId="0" fontId="4" fillId="0" borderId="4" applyAlignment="1" pivotButton="0" quotePrefix="0" xfId="1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1">
      <alignment horizontal="center" vertical="center"/>
    </xf>
    <xf numFmtId="0" fontId="1" fillId="0" borderId="4" applyAlignment="1" applyProtection="1" pivotButton="0" quotePrefix="1" xfId="1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4" applyAlignment="1" applyProtection="1" pivotButton="0" quotePrefix="1" xfId="1">
      <alignment horizontal="center" vertical="center" wrapText="1"/>
      <protection locked="0" hidden="0"/>
    </xf>
    <xf numFmtId="0" fontId="4" fillId="0" borderId="4" applyAlignment="1" pivotButton="0" quotePrefix="0" xfId="1">
      <alignment horizontal="center" vertical="center" wrapText="1"/>
    </xf>
    <xf numFmtId="0" fontId="0" fillId="0" borderId="9" pivotButton="0" quotePrefix="0" xfId="0"/>
    <xf numFmtId="0" fontId="0" fillId="0" borderId="13" pivotButton="0" quotePrefix="0" xfId="0"/>
    <xf numFmtId="0" fontId="0" fillId="0" borderId="6" pivotButton="0" quotePrefix="0" xfId="0"/>
    <xf numFmtId="0" fontId="0" fillId="0" borderId="5" pivotButton="0" quotePrefix="0" xfId="0"/>
    <xf numFmtId="0" fontId="5" fillId="0" borderId="23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7" pivotButton="0" quotePrefix="0" xfId="0"/>
    <xf numFmtId="0" fontId="5" fillId="0" borderId="5" applyAlignment="1" pivotButton="0" quotePrefix="0" xfId="1">
      <alignment horizontal="center" vertical="center"/>
    </xf>
    <xf numFmtId="0" fontId="5" fillId="2" borderId="23" applyAlignment="1" pivotButton="0" quotePrefix="0" xfId="1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6" fillId="0" borderId="4" applyAlignment="1" pivotButton="0" quotePrefix="0" xfId="1">
      <alignment horizontal="center" vertical="center"/>
    </xf>
    <xf numFmtId="0" fontId="0" fillId="0" borderId="8" pivotButton="0" quotePrefix="0" xfId="0"/>
    <xf numFmtId="0" fontId="0" fillId="0" borderId="20" pivotButton="0" quotePrefix="0" xfId="0"/>
  </cellXfs>
  <cellStyles count="2">
    <cellStyle name="Normal" xfId="0" builtinId="0"/>
    <cellStyle name="Normal 2" xfId="1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67236</rowOff>
    </from>
    <to>
      <col>2</col>
      <colOff>630971</colOff>
      <row>4</row>
      <rowOff>11207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67236"/>
          <a:ext cx="1706736" cy="571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tabColor theme="9" tint="-0.249977111117893"/>
    <outlinePr summaryBelow="1" summaryRight="1"/>
    <pageSetUpPr/>
  </sheetPr>
  <dimension ref="A2:K47"/>
  <sheetViews>
    <sheetView tabSelected="1" topLeftCell="A4" workbookViewId="0">
      <selection activeCell="E4" sqref="E4"/>
    </sheetView>
  </sheetViews>
  <sheetFormatPr baseColWidth="8" defaultRowHeight="12.75"/>
  <cols>
    <col width="1.28515625" customWidth="1" style="46" min="1" max="1"/>
    <col width="14.7109375" customWidth="1" style="46" min="2" max="2"/>
    <col width="11.140625" customWidth="1" style="46" min="3" max="3"/>
    <col width="11.7109375" customWidth="1" style="46" min="4" max="4"/>
    <col width="12.140625" customWidth="1" style="46" min="5" max="5"/>
    <col width="23.7109375" customWidth="1" style="46" min="6" max="6"/>
    <col width="23.140625" customWidth="1" style="46" min="7" max="7"/>
    <col width="9.140625" customWidth="1" style="46" min="8" max="256"/>
    <col width="2.140625" customWidth="1" style="46" min="257" max="257"/>
    <col width="13.28515625" customWidth="1" style="46" min="258" max="258"/>
    <col width="11.140625" customWidth="1" style="46" min="259" max="259"/>
    <col width="11.7109375" customWidth="1" style="46" min="260" max="260"/>
    <col width="12.140625" customWidth="1" style="46" min="261" max="261"/>
    <col width="25.7109375" customWidth="1" style="46" min="262" max="262"/>
    <col width="23.140625" customWidth="1" style="46" min="263" max="263"/>
    <col width="9.140625" customWidth="1" style="46" min="264" max="512"/>
    <col width="2.140625" customWidth="1" style="46" min="513" max="513"/>
    <col width="13.28515625" customWidth="1" style="46" min="514" max="514"/>
    <col width="11.140625" customWidth="1" style="46" min="515" max="515"/>
    <col width="11.7109375" customWidth="1" style="46" min="516" max="516"/>
    <col width="12.140625" customWidth="1" style="46" min="517" max="517"/>
    <col width="25.7109375" customWidth="1" style="46" min="518" max="518"/>
    <col width="23.140625" customWidth="1" style="46" min="519" max="519"/>
    <col width="9.140625" customWidth="1" style="46" min="520" max="768"/>
    <col width="2.140625" customWidth="1" style="46" min="769" max="769"/>
    <col width="13.28515625" customWidth="1" style="46" min="770" max="770"/>
    <col width="11.140625" customWidth="1" style="46" min="771" max="771"/>
    <col width="11.7109375" customWidth="1" style="46" min="772" max="772"/>
    <col width="12.140625" customWidth="1" style="46" min="773" max="773"/>
    <col width="25.7109375" customWidth="1" style="46" min="774" max="774"/>
    <col width="23.140625" customWidth="1" style="46" min="775" max="775"/>
    <col width="9.140625" customWidth="1" style="46" min="776" max="1024"/>
    <col width="2.140625" customWidth="1" style="46" min="1025" max="1025"/>
    <col width="13.28515625" customWidth="1" style="46" min="1026" max="1026"/>
    <col width="11.140625" customWidth="1" style="46" min="1027" max="1027"/>
    <col width="11.7109375" customWidth="1" style="46" min="1028" max="1028"/>
    <col width="12.140625" customWidth="1" style="46" min="1029" max="1029"/>
    <col width="25.7109375" customWidth="1" style="46" min="1030" max="1030"/>
    <col width="23.140625" customWidth="1" style="46" min="1031" max="1031"/>
    <col width="9.140625" customWidth="1" style="46" min="1032" max="1280"/>
    <col width="2.140625" customWidth="1" style="46" min="1281" max="1281"/>
    <col width="13.28515625" customWidth="1" style="46" min="1282" max="1282"/>
    <col width="11.140625" customWidth="1" style="46" min="1283" max="1283"/>
    <col width="11.7109375" customWidth="1" style="46" min="1284" max="1284"/>
    <col width="12.140625" customWidth="1" style="46" min="1285" max="1285"/>
    <col width="25.7109375" customWidth="1" style="46" min="1286" max="1286"/>
    <col width="23.140625" customWidth="1" style="46" min="1287" max="1287"/>
    <col width="9.140625" customWidth="1" style="46" min="1288" max="1536"/>
    <col width="2.140625" customWidth="1" style="46" min="1537" max="1537"/>
    <col width="13.28515625" customWidth="1" style="46" min="1538" max="1538"/>
    <col width="11.140625" customWidth="1" style="46" min="1539" max="1539"/>
    <col width="11.7109375" customWidth="1" style="46" min="1540" max="1540"/>
    <col width="12.140625" customWidth="1" style="46" min="1541" max="1541"/>
    <col width="25.7109375" customWidth="1" style="46" min="1542" max="1542"/>
    <col width="23.140625" customWidth="1" style="46" min="1543" max="1543"/>
    <col width="9.140625" customWidth="1" style="46" min="1544" max="1792"/>
    <col width="2.140625" customWidth="1" style="46" min="1793" max="1793"/>
    <col width="13.28515625" customWidth="1" style="46" min="1794" max="1794"/>
    <col width="11.140625" customWidth="1" style="46" min="1795" max="1795"/>
    <col width="11.7109375" customWidth="1" style="46" min="1796" max="1796"/>
    <col width="12.140625" customWidth="1" style="46" min="1797" max="1797"/>
    <col width="25.7109375" customWidth="1" style="46" min="1798" max="1798"/>
    <col width="23.140625" customWidth="1" style="46" min="1799" max="1799"/>
    <col width="9.140625" customWidth="1" style="46" min="1800" max="2048"/>
    <col width="2.140625" customWidth="1" style="46" min="2049" max="2049"/>
    <col width="13.28515625" customWidth="1" style="46" min="2050" max="2050"/>
    <col width="11.140625" customWidth="1" style="46" min="2051" max="2051"/>
    <col width="11.7109375" customWidth="1" style="46" min="2052" max="2052"/>
    <col width="12.140625" customWidth="1" style="46" min="2053" max="2053"/>
    <col width="25.7109375" customWidth="1" style="46" min="2054" max="2054"/>
    <col width="23.140625" customWidth="1" style="46" min="2055" max="2055"/>
    <col width="9.140625" customWidth="1" style="46" min="2056" max="2304"/>
    <col width="2.140625" customWidth="1" style="46" min="2305" max="2305"/>
    <col width="13.28515625" customWidth="1" style="46" min="2306" max="2306"/>
    <col width="11.140625" customWidth="1" style="46" min="2307" max="2307"/>
    <col width="11.7109375" customWidth="1" style="46" min="2308" max="2308"/>
    <col width="12.140625" customWidth="1" style="46" min="2309" max="2309"/>
    <col width="25.7109375" customWidth="1" style="46" min="2310" max="2310"/>
    <col width="23.140625" customWidth="1" style="46" min="2311" max="2311"/>
    <col width="9.140625" customWidth="1" style="46" min="2312" max="2560"/>
    <col width="2.140625" customWidth="1" style="46" min="2561" max="2561"/>
    <col width="13.28515625" customWidth="1" style="46" min="2562" max="2562"/>
    <col width="11.140625" customWidth="1" style="46" min="2563" max="2563"/>
    <col width="11.7109375" customWidth="1" style="46" min="2564" max="2564"/>
    <col width="12.140625" customWidth="1" style="46" min="2565" max="2565"/>
    <col width="25.7109375" customWidth="1" style="46" min="2566" max="2566"/>
    <col width="23.140625" customWidth="1" style="46" min="2567" max="2567"/>
    <col width="9.140625" customWidth="1" style="46" min="2568" max="2816"/>
    <col width="2.140625" customWidth="1" style="46" min="2817" max="2817"/>
    <col width="13.28515625" customWidth="1" style="46" min="2818" max="2818"/>
    <col width="11.140625" customWidth="1" style="46" min="2819" max="2819"/>
    <col width="11.7109375" customWidth="1" style="46" min="2820" max="2820"/>
    <col width="12.140625" customWidth="1" style="46" min="2821" max="2821"/>
    <col width="25.7109375" customWidth="1" style="46" min="2822" max="2822"/>
    <col width="23.140625" customWidth="1" style="46" min="2823" max="2823"/>
    <col width="9.140625" customWidth="1" style="46" min="2824" max="3072"/>
    <col width="2.140625" customWidth="1" style="46" min="3073" max="3073"/>
    <col width="13.28515625" customWidth="1" style="46" min="3074" max="3074"/>
    <col width="11.140625" customWidth="1" style="46" min="3075" max="3075"/>
    <col width="11.7109375" customWidth="1" style="46" min="3076" max="3076"/>
    <col width="12.140625" customWidth="1" style="46" min="3077" max="3077"/>
    <col width="25.7109375" customWidth="1" style="46" min="3078" max="3078"/>
    <col width="23.140625" customWidth="1" style="46" min="3079" max="3079"/>
    <col width="9.140625" customWidth="1" style="46" min="3080" max="3328"/>
    <col width="2.140625" customWidth="1" style="46" min="3329" max="3329"/>
    <col width="13.28515625" customWidth="1" style="46" min="3330" max="3330"/>
    <col width="11.140625" customWidth="1" style="46" min="3331" max="3331"/>
    <col width="11.7109375" customWidth="1" style="46" min="3332" max="3332"/>
    <col width="12.140625" customWidth="1" style="46" min="3333" max="3333"/>
    <col width="25.7109375" customWidth="1" style="46" min="3334" max="3334"/>
    <col width="23.140625" customWidth="1" style="46" min="3335" max="3335"/>
    <col width="9.140625" customWidth="1" style="46" min="3336" max="3584"/>
    <col width="2.140625" customWidth="1" style="46" min="3585" max="3585"/>
    <col width="13.28515625" customWidth="1" style="46" min="3586" max="3586"/>
    <col width="11.140625" customWidth="1" style="46" min="3587" max="3587"/>
    <col width="11.7109375" customWidth="1" style="46" min="3588" max="3588"/>
    <col width="12.140625" customWidth="1" style="46" min="3589" max="3589"/>
    <col width="25.7109375" customWidth="1" style="46" min="3590" max="3590"/>
    <col width="23.140625" customWidth="1" style="46" min="3591" max="3591"/>
    <col width="9.140625" customWidth="1" style="46" min="3592" max="3840"/>
    <col width="2.140625" customWidth="1" style="46" min="3841" max="3841"/>
    <col width="13.28515625" customWidth="1" style="46" min="3842" max="3842"/>
    <col width="11.140625" customWidth="1" style="46" min="3843" max="3843"/>
    <col width="11.7109375" customWidth="1" style="46" min="3844" max="3844"/>
    <col width="12.140625" customWidth="1" style="46" min="3845" max="3845"/>
    <col width="25.7109375" customWidth="1" style="46" min="3846" max="3846"/>
    <col width="23.140625" customWidth="1" style="46" min="3847" max="3847"/>
    <col width="9.140625" customWidth="1" style="46" min="3848" max="4096"/>
    <col width="2.140625" customWidth="1" style="46" min="4097" max="4097"/>
    <col width="13.28515625" customWidth="1" style="46" min="4098" max="4098"/>
    <col width="11.140625" customWidth="1" style="46" min="4099" max="4099"/>
    <col width="11.7109375" customWidth="1" style="46" min="4100" max="4100"/>
    <col width="12.140625" customWidth="1" style="46" min="4101" max="4101"/>
    <col width="25.7109375" customWidth="1" style="46" min="4102" max="4102"/>
    <col width="23.140625" customWidth="1" style="46" min="4103" max="4103"/>
    <col width="9.140625" customWidth="1" style="46" min="4104" max="4352"/>
    <col width="2.140625" customWidth="1" style="46" min="4353" max="4353"/>
    <col width="13.28515625" customWidth="1" style="46" min="4354" max="4354"/>
    <col width="11.140625" customWidth="1" style="46" min="4355" max="4355"/>
    <col width="11.7109375" customWidth="1" style="46" min="4356" max="4356"/>
    <col width="12.140625" customWidth="1" style="46" min="4357" max="4357"/>
    <col width="25.7109375" customWidth="1" style="46" min="4358" max="4358"/>
    <col width="23.140625" customWidth="1" style="46" min="4359" max="4359"/>
    <col width="9.140625" customWidth="1" style="46" min="4360" max="4608"/>
    <col width="2.140625" customWidth="1" style="46" min="4609" max="4609"/>
    <col width="13.28515625" customWidth="1" style="46" min="4610" max="4610"/>
    <col width="11.140625" customWidth="1" style="46" min="4611" max="4611"/>
    <col width="11.7109375" customWidth="1" style="46" min="4612" max="4612"/>
    <col width="12.140625" customWidth="1" style="46" min="4613" max="4613"/>
    <col width="25.7109375" customWidth="1" style="46" min="4614" max="4614"/>
    <col width="23.140625" customWidth="1" style="46" min="4615" max="4615"/>
    <col width="9.140625" customWidth="1" style="46" min="4616" max="4864"/>
    <col width="2.140625" customWidth="1" style="46" min="4865" max="4865"/>
    <col width="13.28515625" customWidth="1" style="46" min="4866" max="4866"/>
    <col width="11.140625" customWidth="1" style="46" min="4867" max="4867"/>
    <col width="11.7109375" customWidth="1" style="46" min="4868" max="4868"/>
    <col width="12.140625" customWidth="1" style="46" min="4869" max="4869"/>
    <col width="25.7109375" customWidth="1" style="46" min="4870" max="4870"/>
    <col width="23.140625" customWidth="1" style="46" min="4871" max="4871"/>
    <col width="9.140625" customWidth="1" style="46" min="4872" max="5120"/>
    <col width="2.140625" customWidth="1" style="46" min="5121" max="5121"/>
    <col width="13.28515625" customWidth="1" style="46" min="5122" max="5122"/>
    <col width="11.140625" customWidth="1" style="46" min="5123" max="5123"/>
    <col width="11.7109375" customWidth="1" style="46" min="5124" max="5124"/>
    <col width="12.140625" customWidth="1" style="46" min="5125" max="5125"/>
    <col width="25.7109375" customWidth="1" style="46" min="5126" max="5126"/>
    <col width="23.140625" customWidth="1" style="46" min="5127" max="5127"/>
    <col width="9.140625" customWidth="1" style="46" min="5128" max="5376"/>
    <col width="2.140625" customWidth="1" style="46" min="5377" max="5377"/>
    <col width="13.28515625" customWidth="1" style="46" min="5378" max="5378"/>
    <col width="11.140625" customWidth="1" style="46" min="5379" max="5379"/>
    <col width="11.7109375" customWidth="1" style="46" min="5380" max="5380"/>
    <col width="12.140625" customWidth="1" style="46" min="5381" max="5381"/>
    <col width="25.7109375" customWidth="1" style="46" min="5382" max="5382"/>
    <col width="23.140625" customWidth="1" style="46" min="5383" max="5383"/>
    <col width="9.140625" customWidth="1" style="46" min="5384" max="5632"/>
    <col width="2.140625" customWidth="1" style="46" min="5633" max="5633"/>
    <col width="13.28515625" customWidth="1" style="46" min="5634" max="5634"/>
    <col width="11.140625" customWidth="1" style="46" min="5635" max="5635"/>
    <col width="11.7109375" customWidth="1" style="46" min="5636" max="5636"/>
    <col width="12.140625" customWidth="1" style="46" min="5637" max="5637"/>
    <col width="25.7109375" customWidth="1" style="46" min="5638" max="5638"/>
    <col width="23.140625" customWidth="1" style="46" min="5639" max="5639"/>
    <col width="9.140625" customWidth="1" style="46" min="5640" max="5888"/>
    <col width="2.140625" customWidth="1" style="46" min="5889" max="5889"/>
    <col width="13.28515625" customWidth="1" style="46" min="5890" max="5890"/>
    <col width="11.140625" customWidth="1" style="46" min="5891" max="5891"/>
    <col width="11.7109375" customWidth="1" style="46" min="5892" max="5892"/>
    <col width="12.140625" customWidth="1" style="46" min="5893" max="5893"/>
    <col width="25.7109375" customWidth="1" style="46" min="5894" max="5894"/>
    <col width="23.140625" customWidth="1" style="46" min="5895" max="5895"/>
    <col width="9.140625" customWidth="1" style="46" min="5896" max="6144"/>
    <col width="2.140625" customWidth="1" style="46" min="6145" max="6145"/>
    <col width="13.28515625" customWidth="1" style="46" min="6146" max="6146"/>
    <col width="11.140625" customWidth="1" style="46" min="6147" max="6147"/>
    <col width="11.7109375" customWidth="1" style="46" min="6148" max="6148"/>
    <col width="12.140625" customWidth="1" style="46" min="6149" max="6149"/>
    <col width="25.7109375" customWidth="1" style="46" min="6150" max="6150"/>
    <col width="23.140625" customWidth="1" style="46" min="6151" max="6151"/>
    <col width="9.140625" customWidth="1" style="46" min="6152" max="6400"/>
    <col width="2.140625" customWidth="1" style="46" min="6401" max="6401"/>
    <col width="13.28515625" customWidth="1" style="46" min="6402" max="6402"/>
    <col width="11.140625" customWidth="1" style="46" min="6403" max="6403"/>
    <col width="11.7109375" customWidth="1" style="46" min="6404" max="6404"/>
    <col width="12.140625" customWidth="1" style="46" min="6405" max="6405"/>
    <col width="25.7109375" customWidth="1" style="46" min="6406" max="6406"/>
    <col width="23.140625" customWidth="1" style="46" min="6407" max="6407"/>
    <col width="9.140625" customWidth="1" style="46" min="6408" max="6656"/>
    <col width="2.140625" customWidth="1" style="46" min="6657" max="6657"/>
    <col width="13.28515625" customWidth="1" style="46" min="6658" max="6658"/>
    <col width="11.140625" customWidth="1" style="46" min="6659" max="6659"/>
    <col width="11.7109375" customWidth="1" style="46" min="6660" max="6660"/>
    <col width="12.140625" customWidth="1" style="46" min="6661" max="6661"/>
    <col width="25.7109375" customWidth="1" style="46" min="6662" max="6662"/>
    <col width="23.140625" customWidth="1" style="46" min="6663" max="6663"/>
    <col width="9.140625" customWidth="1" style="46" min="6664" max="6912"/>
    <col width="2.140625" customWidth="1" style="46" min="6913" max="6913"/>
    <col width="13.28515625" customWidth="1" style="46" min="6914" max="6914"/>
    <col width="11.140625" customWidth="1" style="46" min="6915" max="6915"/>
    <col width="11.7109375" customWidth="1" style="46" min="6916" max="6916"/>
    <col width="12.140625" customWidth="1" style="46" min="6917" max="6917"/>
    <col width="25.7109375" customWidth="1" style="46" min="6918" max="6918"/>
    <col width="23.140625" customWidth="1" style="46" min="6919" max="6919"/>
    <col width="9.140625" customWidth="1" style="46" min="6920" max="7168"/>
    <col width="2.140625" customWidth="1" style="46" min="7169" max="7169"/>
    <col width="13.28515625" customWidth="1" style="46" min="7170" max="7170"/>
    <col width="11.140625" customWidth="1" style="46" min="7171" max="7171"/>
    <col width="11.7109375" customWidth="1" style="46" min="7172" max="7172"/>
    <col width="12.140625" customWidth="1" style="46" min="7173" max="7173"/>
    <col width="25.7109375" customWidth="1" style="46" min="7174" max="7174"/>
    <col width="23.140625" customWidth="1" style="46" min="7175" max="7175"/>
    <col width="9.140625" customWidth="1" style="46" min="7176" max="7424"/>
    <col width="2.140625" customWidth="1" style="46" min="7425" max="7425"/>
    <col width="13.28515625" customWidth="1" style="46" min="7426" max="7426"/>
    <col width="11.140625" customWidth="1" style="46" min="7427" max="7427"/>
    <col width="11.7109375" customWidth="1" style="46" min="7428" max="7428"/>
    <col width="12.140625" customWidth="1" style="46" min="7429" max="7429"/>
    <col width="25.7109375" customWidth="1" style="46" min="7430" max="7430"/>
    <col width="23.140625" customWidth="1" style="46" min="7431" max="7431"/>
    <col width="9.140625" customWidth="1" style="46" min="7432" max="7680"/>
    <col width="2.140625" customWidth="1" style="46" min="7681" max="7681"/>
    <col width="13.28515625" customWidth="1" style="46" min="7682" max="7682"/>
    <col width="11.140625" customWidth="1" style="46" min="7683" max="7683"/>
    <col width="11.7109375" customWidth="1" style="46" min="7684" max="7684"/>
    <col width="12.140625" customWidth="1" style="46" min="7685" max="7685"/>
    <col width="25.7109375" customWidth="1" style="46" min="7686" max="7686"/>
    <col width="23.140625" customWidth="1" style="46" min="7687" max="7687"/>
    <col width="9.140625" customWidth="1" style="46" min="7688" max="7936"/>
    <col width="2.140625" customWidth="1" style="46" min="7937" max="7937"/>
    <col width="13.28515625" customWidth="1" style="46" min="7938" max="7938"/>
    <col width="11.140625" customWidth="1" style="46" min="7939" max="7939"/>
    <col width="11.7109375" customWidth="1" style="46" min="7940" max="7940"/>
    <col width="12.140625" customWidth="1" style="46" min="7941" max="7941"/>
    <col width="25.7109375" customWidth="1" style="46" min="7942" max="7942"/>
    <col width="23.140625" customWidth="1" style="46" min="7943" max="7943"/>
    <col width="9.140625" customWidth="1" style="46" min="7944" max="8192"/>
    <col width="2.140625" customWidth="1" style="46" min="8193" max="8193"/>
    <col width="13.28515625" customWidth="1" style="46" min="8194" max="8194"/>
    <col width="11.140625" customWidth="1" style="46" min="8195" max="8195"/>
    <col width="11.7109375" customWidth="1" style="46" min="8196" max="8196"/>
    <col width="12.140625" customWidth="1" style="46" min="8197" max="8197"/>
    <col width="25.7109375" customWidth="1" style="46" min="8198" max="8198"/>
    <col width="23.140625" customWidth="1" style="46" min="8199" max="8199"/>
    <col width="9.140625" customWidth="1" style="46" min="8200" max="8448"/>
    <col width="2.140625" customWidth="1" style="46" min="8449" max="8449"/>
    <col width="13.28515625" customWidth="1" style="46" min="8450" max="8450"/>
    <col width="11.140625" customWidth="1" style="46" min="8451" max="8451"/>
    <col width="11.7109375" customWidth="1" style="46" min="8452" max="8452"/>
    <col width="12.140625" customWidth="1" style="46" min="8453" max="8453"/>
    <col width="25.7109375" customWidth="1" style="46" min="8454" max="8454"/>
    <col width="23.140625" customWidth="1" style="46" min="8455" max="8455"/>
    <col width="9.140625" customWidth="1" style="46" min="8456" max="8704"/>
    <col width="2.140625" customWidth="1" style="46" min="8705" max="8705"/>
    <col width="13.28515625" customWidth="1" style="46" min="8706" max="8706"/>
    <col width="11.140625" customWidth="1" style="46" min="8707" max="8707"/>
    <col width="11.7109375" customWidth="1" style="46" min="8708" max="8708"/>
    <col width="12.140625" customWidth="1" style="46" min="8709" max="8709"/>
    <col width="25.7109375" customWidth="1" style="46" min="8710" max="8710"/>
    <col width="23.140625" customWidth="1" style="46" min="8711" max="8711"/>
    <col width="9.140625" customWidth="1" style="46" min="8712" max="8960"/>
    <col width="2.140625" customWidth="1" style="46" min="8961" max="8961"/>
    <col width="13.28515625" customWidth="1" style="46" min="8962" max="8962"/>
    <col width="11.140625" customWidth="1" style="46" min="8963" max="8963"/>
    <col width="11.7109375" customWidth="1" style="46" min="8964" max="8964"/>
    <col width="12.140625" customWidth="1" style="46" min="8965" max="8965"/>
    <col width="25.7109375" customWidth="1" style="46" min="8966" max="8966"/>
    <col width="23.140625" customWidth="1" style="46" min="8967" max="8967"/>
    <col width="9.140625" customWidth="1" style="46" min="8968" max="9216"/>
    <col width="2.140625" customWidth="1" style="46" min="9217" max="9217"/>
    <col width="13.28515625" customWidth="1" style="46" min="9218" max="9218"/>
    <col width="11.140625" customWidth="1" style="46" min="9219" max="9219"/>
    <col width="11.7109375" customWidth="1" style="46" min="9220" max="9220"/>
    <col width="12.140625" customWidth="1" style="46" min="9221" max="9221"/>
    <col width="25.7109375" customWidth="1" style="46" min="9222" max="9222"/>
    <col width="23.140625" customWidth="1" style="46" min="9223" max="9223"/>
    <col width="9.140625" customWidth="1" style="46" min="9224" max="9472"/>
    <col width="2.140625" customWidth="1" style="46" min="9473" max="9473"/>
    <col width="13.28515625" customWidth="1" style="46" min="9474" max="9474"/>
    <col width="11.140625" customWidth="1" style="46" min="9475" max="9475"/>
    <col width="11.7109375" customWidth="1" style="46" min="9476" max="9476"/>
    <col width="12.140625" customWidth="1" style="46" min="9477" max="9477"/>
    <col width="25.7109375" customWidth="1" style="46" min="9478" max="9478"/>
    <col width="23.140625" customWidth="1" style="46" min="9479" max="9479"/>
    <col width="9.140625" customWidth="1" style="46" min="9480" max="9728"/>
    <col width="2.140625" customWidth="1" style="46" min="9729" max="9729"/>
    <col width="13.28515625" customWidth="1" style="46" min="9730" max="9730"/>
    <col width="11.140625" customWidth="1" style="46" min="9731" max="9731"/>
    <col width="11.7109375" customWidth="1" style="46" min="9732" max="9732"/>
    <col width="12.140625" customWidth="1" style="46" min="9733" max="9733"/>
    <col width="25.7109375" customWidth="1" style="46" min="9734" max="9734"/>
    <col width="23.140625" customWidth="1" style="46" min="9735" max="9735"/>
    <col width="9.140625" customWidth="1" style="46" min="9736" max="9984"/>
    <col width="2.140625" customWidth="1" style="46" min="9985" max="9985"/>
    <col width="13.28515625" customWidth="1" style="46" min="9986" max="9986"/>
    <col width="11.140625" customWidth="1" style="46" min="9987" max="9987"/>
    <col width="11.7109375" customWidth="1" style="46" min="9988" max="9988"/>
    <col width="12.140625" customWidth="1" style="46" min="9989" max="9989"/>
    <col width="25.7109375" customWidth="1" style="46" min="9990" max="9990"/>
    <col width="23.140625" customWidth="1" style="46" min="9991" max="9991"/>
    <col width="9.140625" customWidth="1" style="46" min="9992" max="10240"/>
    <col width="2.140625" customWidth="1" style="46" min="10241" max="10241"/>
    <col width="13.28515625" customWidth="1" style="46" min="10242" max="10242"/>
    <col width="11.140625" customWidth="1" style="46" min="10243" max="10243"/>
    <col width="11.7109375" customWidth="1" style="46" min="10244" max="10244"/>
    <col width="12.140625" customWidth="1" style="46" min="10245" max="10245"/>
    <col width="25.7109375" customWidth="1" style="46" min="10246" max="10246"/>
    <col width="23.140625" customWidth="1" style="46" min="10247" max="10247"/>
    <col width="9.140625" customWidth="1" style="46" min="10248" max="10496"/>
    <col width="2.140625" customWidth="1" style="46" min="10497" max="10497"/>
    <col width="13.28515625" customWidth="1" style="46" min="10498" max="10498"/>
    <col width="11.140625" customWidth="1" style="46" min="10499" max="10499"/>
    <col width="11.7109375" customWidth="1" style="46" min="10500" max="10500"/>
    <col width="12.140625" customWidth="1" style="46" min="10501" max="10501"/>
    <col width="25.7109375" customWidth="1" style="46" min="10502" max="10502"/>
    <col width="23.140625" customWidth="1" style="46" min="10503" max="10503"/>
    <col width="9.140625" customWidth="1" style="46" min="10504" max="10752"/>
    <col width="2.140625" customWidth="1" style="46" min="10753" max="10753"/>
    <col width="13.28515625" customWidth="1" style="46" min="10754" max="10754"/>
    <col width="11.140625" customWidth="1" style="46" min="10755" max="10755"/>
    <col width="11.7109375" customWidth="1" style="46" min="10756" max="10756"/>
    <col width="12.140625" customWidth="1" style="46" min="10757" max="10757"/>
    <col width="25.7109375" customWidth="1" style="46" min="10758" max="10758"/>
    <col width="23.140625" customWidth="1" style="46" min="10759" max="10759"/>
    <col width="9.140625" customWidth="1" style="46" min="10760" max="11008"/>
    <col width="2.140625" customWidth="1" style="46" min="11009" max="11009"/>
    <col width="13.28515625" customWidth="1" style="46" min="11010" max="11010"/>
    <col width="11.140625" customWidth="1" style="46" min="11011" max="11011"/>
    <col width="11.7109375" customWidth="1" style="46" min="11012" max="11012"/>
    <col width="12.140625" customWidth="1" style="46" min="11013" max="11013"/>
    <col width="25.7109375" customWidth="1" style="46" min="11014" max="11014"/>
    <col width="23.140625" customWidth="1" style="46" min="11015" max="11015"/>
    <col width="9.140625" customWidth="1" style="46" min="11016" max="11264"/>
    <col width="2.140625" customWidth="1" style="46" min="11265" max="11265"/>
    <col width="13.28515625" customWidth="1" style="46" min="11266" max="11266"/>
    <col width="11.140625" customWidth="1" style="46" min="11267" max="11267"/>
    <col width="11.7109375" customWidth="1" style="46" min="11268" max="11268"/>
    <col width="12.140625" customWidth="1" style="46" min="11269" max="11269"/>
    <col width="25.7109375" customWidth="1" style="46" min="11270" max="11270"/>
    <col width="23.140625" customWidth="1" style="46" min="11271" max="11271"/>
    <col width="9.140625" customWidth="1" style="46" min="11272" max="11520"/>
    <col width="2.140625" customWidth="1" style="46" min="11521" max="11521"/>
    <col width="13.28515625" customWidth="1" style="46" min="11522" max="11522"/>
    <col width="11.140625" customWidth="1" style="46" min="11523" max="11523"/>
    <col width="11.7109375" customWidth="1" style="46" min="11524" max="11524"/>
    <col width="12.140625" customWidth="1" style="46" min="11525" max="11525"/>
    <col width="25.7109375" customWidth="1" style="46" min="11526" max="11526"/>
    <col width="23.140625" customWidth="1" style="46" min="11527" max="11527"/>
    <col width="9.140625" customWidth="1" style="46" min="11528" max="11776"/>
    <col width="2.140625" customWidth="1" style="46" min="11777" max="11777"/>
    <col width="13.28515625" customWidth="1" style="46" min="11778" max="11778"/>
    <col width="11.140625" customWidth="1" style="46" min="11779" max="11779"/>
    <col width="11.7109375" customWidth="1" style="46" min="11780" max="11780"/>
    <col width="12.140625" customWidth="1" style="46" min="11781" max="11781"/>
    <col width="25.7109375" customWidth="1" style="46" min="11782" max="11782"/>
    <col width="23.140625" customWidth="1" style="46" min="11783" max="11783"/>
    <col width="9.140625" customWidth="1" style="46" min="11784" max="12032"/>
    <col width="2.140625" customWidth="1" style="46" min="12033" max="12033"/>
    <col width="13.28515625" customWidth="1" style="46" min="12034" max="12034"/>
    <col width="11.140625" customWidth="1" style="46" min="12035" max="12035"/>
    <col width="11.7109375" customWidth="1" style="46" min="12036" max="12036"/>
    <col width="12.140625" customWidth="1" style="46" min="12037" max="12037"/>
    <col width="25.7109375" customWidth="1" style="46" min="12038" max="12038"/>
    <col width="23.140625" customWidth="1" style="46" min="12039" max="12039"/>
    <col width="9.140625" customWidth="1" style="46" min="12040" max="12288"/>
    <col width="2.140625" customWidth="1" style="46" min="12289" max="12289"/>
    <col width="13.28515625" customWidth="1" style="46" min="12290" max="12290"/>
    <col width="11.140625" customWidth="1" style="46" min="12291" max="12291"/>
    <col width="11.7109375" customWidth="1" style="46" min="12292" max="12292"/>
    <col width="12.140625" customWidth="1" style="46" min="12293" max="12293"/>
    <col width="25.7109375" customWidth="1" style="46" min="12294" max="12294"/>
    <col width="23.140625" customWidth="1" style="46" min="12295" max="12295"/>
    <col width="9.140625" customWidth="1" style="46" min="12296" max="12544"/>
    <col width="2.140625" customWidth="1" style="46" min="12545" max="12545"/>
    <col width="13.28515625" customWidth="1" style="46" min="12546" max="12546"/>
    <col width="11.140625" customWidth="1" style="46" min="12547" max="12547"/>
    <col width="11.7109375" customWidth="1" style="46" min="12548" max="12548"/>
    <col width="12.140625" customWidth="1" style="46" min="12549" max="12549"/>
    <col width="25.7109375" customWidth="1" style="46" min="12550" max="12550"/>
    <col width="23.140625" customWidth="1" style="46" min="12551" max="12551"/>
    <col width="9.140625" customWidth="1" style="46" min="12552" max="12800"/>
    <col width="2.140625" customWidth="1" style="46" min="12801" max="12801"/>
    <col width="13.28515625" customWidth="1" style="46" min="12802" max="12802"/>
    <col width="11.140625" customWidth="1" style="46" min="12803" max="12803"/>
    <col width="11.7109375" customWidth="1" style="46" min="12804" max="12804"/>
    <col width="12.140625" customWidth="1" style="46" min="12805" max="12805"/>
    <col width="25.7109375" customWidth="1" style="46" min="12806" max="12806"/>
    <col width="23.140625" customWidth="1" style="46" min="12807" max="12807"/>
    <col width="9.140625" customWidth="1" style="46" min="12808" max="13056"/>
    <col width="2.140625" customWidth="1" style="46" min="13057" max="13057"/>
    <col width="13.28515625" customWidth="1" style="46" min="13058" max="13058"/>
    <col width="11.140625" customWidth="1" style="46" min="13059" max="13059"/>
    <col width="11.7109375" customWidth="1" style="46" min="13060" max="13060"/>
    <col width="12.140625" customWidth="1" style="46" min="13061" max="13061"/>
    <col width="25.7109375" customWidth="1" style="46" min="13062" max="13062"/>
    <col width="23.140625" customWidth="1" style="46" min="13063" max="13063"/>
    <col width="9.140625" customWidth="1" style="46" min="13064" max="13312"/>
    <col width="2.140625" customWidth="1" style="46" min="13313" max="13313"/>
    <col width="13.28515625" customWidth="1" style="46" min="13314" max="13314"/>
    <col width="11.140625" customWidth="1" style="46" min="13315" max="13315"/>
    <col width="11.7109375" customWidth="1" style="46" min="13316" max="13316"/>
    <col width="12.140625" customWidth="1" style="46" min="13317" max="13317"/>
    <col width="25.7109375" customWidth="1" style="46" min="13318" max="13318"/>
    <col width="23.140625" customWidth="1" style="46" min="13319" max="13319"/>
    <col width="9.140625" customWidth="1" style="46" min="13320" max="13568"/>
    <col width="2.140625" customWidth="1" style="46" min="13569" max="13569"/>
    <col width="13.28515625" customWidth="1" style="46" min="13570" max="13570"/>
    <col width="11.140625" customWidth="1" style="46" min="13571" max="13571"/>
    <col width="11.7109375" customWidth="1" style="46" min="13572" max="13572"/>
    <col width="12.140625" customWidth="1" style="46" min="13573" max="13573"/>
    <col width="25.7109375" customWidth="1" style="46" min="13574" max="13574"/>
    <col width="23.140625" customWidth="1" style="46" min="13575" max="13575"/>
    <col width="9.140625" customWidth="1" style="46" min="13576" max="13824"/>
    <col width="2.140625" customWidth="1" style="46" min="13825" max="13825"/>
    <col width="13.28515625" customWidth="1" style="46" min="13826" max="13826"/>
    <col width="11.140625" customWidth="1" style="46" min="13827" max="13827"/>
    <col width="11.7109375" customWidth="1" style="46" min="13828" max="13828"/>
    <col width="12.140625" customWidth="1" style="46" min="13829" max="13829"/>
    <col width="25.7109375" customWidth="1" style="46" min="13830" max="13830"/>
    <col width="23.140625" customWidth="1" style="46" min="13831" max="13831"/>
    <col width="9.140625" customWidth="1" style="46" min="13832" max="14080"/>
    <col width="2.140625" customWidth="1" style="46" min="14081" max="14081"/>
    <col width="13.28515625" customWidth="1" style="46" min="14082" max="14082"/>
    <col width="11.140625" customWidth="1" style="46" min="14083" max="14083"/>
    <col width="11.7109375" customWidth="1" style="46" min="14084" max="14084"/>
    <col width="12.140625" customWidth="1" style="46" min="14085" max="14085"/>
    <col width="25.7109375" customWidth="1" style="46" min="14086" max="14086"/>
    <col width="23.140625" customWidth="1" style="46" min="14087" max="14087"/>
    <col width="9.140625" customWidth="1" style="46" min="14088" max="14336"/>
    <col width="2.140625" customWidth="1" style="46" min="14337" max="14337"/>
    <col width="13.28515625" customWidth="1" style="46" min="14338" max="14338"/>
    <col width="11.140625" customWidth="1" style="46" min="14339" max="14339"/>
    <col width="11.7109375" customWidth="1" style="46" min="14340" max="14340"/>
    <col width="12.140625" customWidth="1" style="46" min="14341" max="14341"/>
    <col width="25.7109375" customWidth="1" style="46" min="14342" max="14342"/>
    <col width="23.140625" customWidth="1" style="46" min="14343" max="14343"/>
    <col width="9.140625" customWidth="1" style="46" min="14344" max="14592"/>
    <col width="2.140625" customWidth="1" style="46" min="14593" max="14593"/>
    <col width="13.28515625" customWidth="1" style="46" min="14594" max="14594"/>
    <col width="11.140625" customWidth="1" style="46" min="14595" max="14595"/>
    <col width="11.7109375" customWidth="1" style="46" min="14596" max="14596"/>
    <col width="12.140625" customWidth="1" style="46" min="14597" max="14597"/>
    <col width="25.7109375" customWidth="1" style="46" min="14598" max="14598"/>
    <col width="23.140625" customWidth="1" style="46" min="14599" max="14599"/>
    <col width="9.140625" customWidth="1" style="46" min="14600" max="14848"/>
    <col width="2.140625" customWidth="1" style="46" min="14849" max="14849"/>
    <col width="13.28515625" customWidth="1" style="46" min="14850" max="14850"/>
    <col width="11.140625" customWidth="1" style="46" min="14851" max="14851"/>
    <col width="11.7109375" customWidth="1" style="46" min="14852" max="14852"/>
    <col width="12.140625" customWidth="1" style="46" min="14853" max="14853"/>
    <col width="25.7109375" customWidth="1" style="46" min="14854" max="14854"/>
    <col width="23.140625" customWidth="1" style="46" min="14855" max="14855"/>
    <col width="9.140625" customWidth="1" style="46" min="14856" max="15104"/>
    <col width="2.140625" customWidth="1" style="46" min="15105" max="15105"/>
    <col width="13.28515625" customWidth="1" style="46" min="15106" max="15106"/>
    <col width="11.140625" customWidth="1" style="46" min="15107" max="15107"/>
    <col width="11.7109375" customWidth="1" style="46" min="15108" max="15108"/>
    <col width="12.140625" customWidth="1" style="46" min="15109" max="15109"/>
    <col width="25.7109375" customWidth="1" style="46" min="15110" max="15110"/>
    <col width="23.140625" customWidth="1" style="46" min="15111" max="15111"/>
    <col width="9.140625" customWidth="1" style="46" min="15112" max="15360"/>
    <col width="2.140625" customWidth="1" style="46" min="15361" max="15361"/>
    <col width="13.28515625" customWidth="1" style="46" min="15362" max="15362"/>
    <col width="11.140625" customWidth="1" style="46" min="15363" max="15363"/>
    <col width="11.7109375" customWidth="1" style="46" min="15364" max="15364"/>
    <col width="12.140625" customWidth="1" style="46" min="15365" max="15365"/>
    <col width="25.7109375" customWidth="1" style="46" min="15366" max="15366"/>
    <col width="23.140625" customWidth="1" style="46" min="15367" max="15367"/>
    <col width="9.140625" customWidth="1" style="46" min="15368" max="15616"/>
    <col width="2.140625" customWidth="1" style="46" min="15617" max="15617"/>
    <col width="13.28515625" customWidth="1" style="46" min="15618" max="15618"/>
    <col width="11.140625" customWidth="1" style="46" min="15619" max="15619"/>
    <col width="11.7109375" customWidth="1" style="46" min="15620" max="15620"/>
    <col width="12.140625" customWidth="1" style="46" min="15621" max="15621"/>
    <col width="25.7109375" customWidth="1" style="46" min="15622" max="15622"/>
    <col width="23.140625" customWidth="1" style="46" min="15623" max="15623"/>
    <col width="9.140625" customWidth="1" style="46" min="15624" max="15872"/>
    <col width="2.140625" customWidth="1" style="46" min="15873" max="15873"/>
    <col width="13.28515625" customWidth="1" style="46" min="15874" max="15874"/>
    <col width="11.140625" customWidth="1" style="46" min="15875" max="15875"/>
    <col width="11.7109375" customWidth="1" style="46" min="15876" max="15876"/>
    <col width="12.140625" customWidth="1" style="46" min="15877" max="15877"/>
    <col width="25.7109375" customWidth="1" style="46" min="15878" max="15878"/>
    <col width="23.140625" customWidth="1" style="46" min="15879" max="15879"/>
    <col width="9.140625" customWidth="1" style="46" min="15880" max="16128"/>
    <col width="2.140625" customWidth="1" style="46" min="16129" max="16129"/>
    <col width="13.28515625" customWidth="1" style="46" min="16130" max="16130"/>
    <col width="11.140625" customWidth="1" style="46" min="16131" max="16131"/>
    <col width="11.7109375" customWidth="1" style="46" min="16132" max="16132"/>
    <col width="12.140625" customWidth="1" style="46" min="16133" max="16133"/>
    <col width="25.7109375" customWidth="1" style="46" min="16134" max="16134"/>
    <col width="23.140625" customWidth="1" style="46" min="16135" max="16135"/>
    <col width="9.140625" customWidth="1" style="46" min="16136" max="16384"/>
  </cols>
  <sheetData>
    <row r="2">
      <c r="G2" s="46" t="n"/>
    </row>
    <row r="5" ht="30" customHeight="1">
      <c r="A5" s="73" t="inlineStr">
        <is>
          <t>TUSUKA LABORATORY</t>
        </is>
      </c>
    </row>
    <row r="6" ht="13.5" customHeight="1" thickBot="1">
      <c r="B6" s="46" t="n"/>
      <c r="C6" s="46" t="n"/>
      <c r="D6" s="46" t="n"/>
      <c r="E6" s="46" t="n"/>
      <c r="F6" s="46" t="n"/>
      <c r="G6" s="46" t="n"/>
      <c r="K6" s="46" t="inlineStr">
        <is>
          <t xml:space="preserve">  </t>
        </is>
      </c>
    </row>
    <row r="7" ht="24.95" customFormat="1" customHeight="1" s="3" thickBot="1">
      <c r="B7" s="72" t="inlineStr">
        <is>
          <t xml:space="preserve">Buyer </t>
        </is>
      </c>
      <c r="C7" s="130" t="inlineStr">
        <is>
          <t>LPP</t>
        </is>
      </c>
      <c r="D7" s="131" t="n"/>
      <c r="E7" s="132" t="n"/>
      <c r="F7" s="4" t="inlineStr">
        <is>
          <t>Receive Date</t>
        </is>
      </c>
      <c r="G7" s="61" t="n">
        <v>45268</v>
      </c>
    </row>
    <row r="8" ht="24.95" customHeight="1" thickBot="1">
      <c r="B8" s="5" t="inlineStr">
        <is>
          <t>Order No</t>
        </is>
      </c>
      <c r="C8" s="133" t="inlineStr">
        <is>
          <t>N/A</t>
        </is>
      </c>
      <c r="D8" s="131" t="n"/>
      <c r="E8" s="132" t="n"/>
      <c r="F8" s="6" t="inlineStr">
        <is>
          <t>Report Date</t>
        </is>
      </c>
      <c r="G8" s="61" t="n">
        <v>45268</v>
      </c>
    </row>
    <row r="9" ht="32.25" customHeight="1" thickBot="1">
      <c r="B9" s="5" t="inlineStr">
        <is>
          <t>Style No</t>
        </is>
      </c>
      <c r="C9" s="134" t="inlineStr">
        <is>
          <t>tlps-2-2023</t>
        </is>
      </c>
      <c r="D9" s="135" t="n"/>
      <c r="E9" s="136" t="n"/>
      <c r="F9" s="44" t="inlineStr">
        <is>
          <t>Fabric Referance</t>
        </is>
      </c>
      <c r="G9" s="71" t="inlineStr">
        <is>
          <t>sos-12-dev</t>
        </is>
      </c>
    </row>
    <row r="10" ht="24.95" customHeight="1" thickBot="1">
      <c r="B10" s="7" t="inlineStr">
        <is>
          <t>Color</t>
        </is>
      </c>
      <c r="C10" s="137" t="inlineStr">
        <is>
          <t>50k</t>
        </is>
      </c>
      <c r="D10" s="135" t="n"/>
      <c r="E10" s="136" t="n"/>
      <c r="F10" s="44" t="inlineStr">
        <is>
          <t>Fabric Supplier</t>
        </is>
      </c>
      <c r="G10" s="63" t="inlineStr">
        <is>
          <t>tex</t>
        </is>
      </c>
    </row>
    <row r="11" ht="24.95" customHeight="1" thickBot="1">
      <c r="B11" s="5" t="inlineStr">
        <is>
          <t>Sample Type</t>
        </is>
      </c>
      <c r="C11" s="134" t="inlineStr">
        <is>
          <t>dev</t>
        </is>
      </c>
      <c r="D11" s="135" t="n"/>
      <c r="E11" s="136" t="n"/>
      <c r="F11" s="35" t="n"/>
      <c r="G11" s="45" t="n"/>
    </row>
    <row r="12" ht="6" customHeight="1" thickBot="1">
      <c r="B12" s="8" t="n"/>
      <c r="C12" s="46" t="n"/>
      <c r="D12" s="46" t="n"/>
      <c r="E12" s="46" t="n"/>
      <c r="F12" s="46" t="n"/>
      <c r="G12" s="9" t="n"/>
    </row>
    <row r="13" ht="12.75" customFormat="1" customHeight="1" s="12">
      <c r="B13" s="138" t="inlineStr">
        <is>
          <t>Test Name</t>
        </is>
      </c>
      <c r="C13" s="139" t="n"/>
      <c r="D13" s="138" t="inlineStr">
        <is>
          <t>Result</t>
        </is>
      </c>
      <c r="E13" s="139" t="n"/>
      <c r="F13" s="138" t="inlineStr">
        <is>
          <t>Requirments</t>
        </is>
      </c>
      <c r="G13" s="138" t="inlineStr">
        <is>
          <t>Comments</t>
        </is>
      </c>
    </row>
    <row r="14" ht="13.5" customFormat="1" customHeight="1" s="12" thickBot="1">
      <c r="B14" s="140" t="n"/>
      <c r="C14" s="141" t="n"/>
      <c r="D14" s="140" t="n"/>
      <c r="E14" s="141" t="n"/>
      <c r="F14" s="142" t="n"/>
      <c r="G14" s="142" t="n"/>
    </row>
    <row r="15" ht="13.5" customFormat="1" customHeight="1" s="12" thickBot="1">
      <c r="B15" s="11" t="n"/>
      <c r="C15" s="12" t="n"/>
      <c r="D15" s="12" t="inlineStr">
        <is>
          <t xml:space="preserve"> </t>
        </is>
      </c>
      <c r="E15" s="12" t="n"/>
      <c r="F15" s="12" t="n"/>
      <c r="G15" s="13" t="n"/>
    </row>
    <row r="16" ht="41.25" customFormat="1" customHeight="1" s="12" thickBot="1">
      <c r="B16" s="17" t="inlineStr">
        <is>
          <t xml:space="preserve">Appearance After Washing </t>
        </is>
      </c>
      <c r="C16" s="132" t="n"/>
      <c r="D16" s="17" t="n"/>
      <c r="E16" s="132" t="n"/>
      <c r="F16" s="17" t="n"/>
      <c r="G16" s="18" t="n"/>
    </row>
    <row r="17" ht="6" customFormat="1" customHeight="1" s="12" thickBot="1">
      <c r="B17" s="19" t="n"/>
      <c r="C17" s="20" t="n"/>
      <c r="D17" s="21" t="n"/>
      <c r="E17" s="22" t="n"/>
      <c r="F17" s="48" t="n"/>
      <c r="G17" s="16" t="n"/>
    </row>
    <row r="18" ht="12.75" customFormat="1" customHeight="1" s="12">
      <c r="B18" s="110" t="inlineStr">
        <is>
          <t>Tear Test ISO-13937-2</t>
        </is>
      </c>
      <c r="C18" s="111" t="inlineStr">
        <is>
          <t>Fabric</t>
        </is>
      </c>
      <c r="D18" s="111" t="inlineStr">
        <is>
          <t>Warp</t>
        </is>
      </c>
      <c r="E18" s="111" t="inlineStr">
        <is>
          <t>Weft</t>
        </is>
      </c>
      <c r="F18" s="143" t="inlineStr">
        <is>
          <t>Requirments</t>
        </is>
      </c>
      <c r="G18" s="143" t="inlineStr">
        <is>
          <t>Comments</t>
        </is>
      </c>
    </row>
    <row r="19" ht="9.75" customFormat="1" customHeight="1" s="12" thickBot="1">
      <c r="B19" s="144" t="n"/>
      <c r="C19" s="144" t="n"/>
      <c r="D19" s="144" t="n"/>
      <c r="E19" s="144" t="n"/>
      <c r="F19" s="145" t="n"/>
      <c r="G19" s="145" t="n"/>
    </row>
    <row r="20" ht="25.5" customFormat="1" customHeight="1" s="12" thickBot="1">
      <c r="B20" s="144" t="n"/>
      <c r="C20" s="17" t="inlineStr">
        <is>
          <t>Raw</t>
        </is>
      </c>
      <c r="D20" s="67" t="n"/>
      <c r="E20" s="70" t="n"/>
      <c r="F20" s="59" t="inlineStr">
        <is>
          <t>-</t>
        </is>
      </c>
      <c r="G20" s="34">
        <f>IF((OR(D20&lt;&gt;"",E20&lt;&gt;"")), IF((OR(D20&lt;20,E20&lt;20)),"See data","See data"),"-")</f>
        <v/>
      </c>
    </row>
    <row r="21" ht="28.5" customFormat="1" customHeight="1" s="12" thickBot="1">
      <c r="B21" s="144" t="n"/>
      <c r="C21" s="66" t="inlineStr">
        <is>
          <t>Wash</t>
        </is>
      </c>
      <c r="D21" s="68" t="n">
        <v>22.55</v>
      </c>
      <c r="E21" s="69" t="n">
        <v>19.43</v>
      </c>
      <c r="F21" s="65" t="inlineStr">
        <is>
          <t>20 N</t>
        </is>
      </c>
      <c r="G21" s="34" t="inlineStr">
        <is>
          <t>Not Ok</t>
        </is>
      </c>
    </row>
    <row r="22" ht="9.75" customFormat="1" customHeight="1" s="12">
      <c r="B22" s="113" t="inlineStr">
        <is>
          <t>Tensile strength  ISO-13934-2</t>
        </is>
      </c>
      <c r="C22" s="17" t="inlineStr">
        <is>
          <t>Raw</t>
        </is>
      </c>
      <c r="D22" s="146" t="inlineStr">
        <is>
          <t>Warp</t>
        </is>
      </c>
      <c r="E22" s="146" t="inlineStr">
        <is>
          <t>Weft</t>
        </is>
      </c>
      <c r="F22" s="147" t="inlineStr">
        <is>
          <t>Requirments</t>
        </is>
      </c>
      <c r="G22" s="143" t="inlineStr">
        <is>
          <t>Comments</t>
        </is>
      </c>
      <c r="K22" s="12" t="inlineStr">
        <is>
          <t xml:space="preserve"> </t>
        </is>
      </c>
    </row>
    <row r="23" ht="12.75" customFormat="1" customHeight="1" s="12" thickBot="1">
      <c r="B23" s="148" t="n"/>
      <c r="C23" s="144" t="n"/>
      <c r="D23" s="142" t="n"/>
      <c r="E23" s="142" t="n"/>
      <c r="F23" s="145" t="n"/>
      <c r="G23" s="145" t="n"/>
    </row>
    <row r="24" ht="27" customFormat="1" customHeight="1" s="12" thickBot="1">
      <c r="B24" s="148" t="n"/>
      <c r="C24" s="142" t="n"/>
      <c r="D24" s="56" t="n"/>
      <c r="E24" s="49" t="n"/>
      <c r="F24" s="51" t="inlineStr">
        <is>
          <t>-</t>
        </is>
      </c>
      <c r="G24" s="34">
        <f>IF((OR(D24&lt;&gt;"",E24&lt;&gt;"")), IF((OR(D24&lt;20,E24&lt;20)),"See data","See data"),"See data")</f>
        <v/>
      </c>
      <c r="J24" s="47" t="n"/>
    </row>
    <row r="25" ht="27" customFormat="1" customHeight="1" s="12" thickBot="1">
      <c r="B25" s="140" t="n"/>
      <c r="C25" s="55" t="inlineStr">
        <is>
          <t>Wash</t>
        </is>
      </c>
      <c r="D25" s="68" t="n">
        <v>445.22</v>
      </c>
      <c r="E25" s="68" t="n">
        <v>123.45</v>
      </c>
      <c r="F25" s="51" t="inlineStr">
        <is>
          <t>250.0 N</t>
        </is>
      </c>
      <c r="G25" s="34" t="inlineStr">
        <is>
          <t>Not Ok</t>
        </is>
      </c>
      <c r="J25" s="47" t="n"/>
    </row>
    <row r="26" ht="6.75" customFormat="1" customHeight="1" s="12" thickBot="1">
      <c r="B26" s="24" t="n"/>
      <c r="C26" s="54" t="n"/>
      <c r="D26" s="24" t="n"/>
      <c r="E26" s="25" t="n"/>
      <c r="F26" s="25" t="n"/>
      <c r="G26" s="26" t="n"/>
      <c r="H26" s="48" t="n"/>
    </row>
    <row r="27" hidden="1" ht="6.75" customFormat="1" customHeight="1" s="12" thickBot="1">
      <c r="B27" s="100" t="inlineStr">
        <is>
          <t>pH Value</t>
        </is>
      </c>
      <c r="C27" s="149" t="n"/>
      <c r="D27" s="100" t="n"/>
      <c r="E27" s="149" t="n"/>
      <c r="F27" s="100" t="n"/>
      <c r="G27" s="102" t="n"/>
    </row>
    <row r="28" ht="29.25" customFormat="1" customHeight="1" s="12" thickBot="1">
      <c r="B28" s="140" t="n"/>
      <c r="C28" s="141" t="n"/>
      <c r="D28" s="140" t="n"/>
      <c r="E28" s="141" t="n"/>
      <c r="F28" s="142" t="n"/>
      <c r="G28" s="142" t="n"/>
      <c r="K28" s="48" t="n"/>
    </row>
    <row r="29" ht="12" customFormat="1" customHeight="1" s="12" thickBot="1">
      <c r="B29" s="41" t="n"/>
      <c r="C29" s="42" t="n"/>
      <c r="D29" s="42" t="n"/>
      <c r="E29" s="42" t="n"/>
      <c r="F29" s="42" t="n"/>
      <c r="G29" s="43" t="n"/>
    </row>
    <row r="30" hidden="1" ht="15.75" customFormat="1" customHeight="1" s="12" thickBot="1">
      <c r="B30" s="11" t="n"/>
      <c r="C30" s="12" t="n"/>
      <c r="D30" s="12" t="n"/>
      <c r="E30" s="12" t="n"/>
      <c r="F30" s="12" t="n"/>
      <c r="G30" s="12" t="n"/>
    </row>
    <row r="31" ht="9.75" customFormat="1" customHeight="1" s="12">
      <c r="B31" s="17" t="inlineStr">
        <is>
          <t>Colour Fastness Rubbing(After wash) ISO-105X12</t>
        </is>
      </c>
      <c r="C31" s="139" t="n"/>
      <c r="D31" s="62" t="inlineStr">
        <is>
          <t>Dry</t>
        </is>
      </c>
      <c r="E31" s="62" t="inlineStr">
        <is>
          <t>Wet</t>
        </is>
      </c>
      <c r="F31" s="147" t="inlineStr">
        <is>
          <t>Requirments</t>
        </is>
      </c>
      <c r="G31" s="143" t="inlineStr">
        <is>
          <t>Comments</t>
        </is>
      </c>
      <c r="K31" s="12" t="inlineStr">
        <is>
          <t xml:space="preserve"> </t>
        </is>
      </c>
    </row>
    <row r="32" ht="12.75" customFormat="1" customHeight="1" s="12" thickBot="1">
      <c r="B32" s="148" t="n"/>
      <c r="C32" s="149" t="n"/>
      <c r="D32" s="142" t="n"/>
      <c r="E32" s="142" t="n"/>
      <c r="F32" s="145" t="n"/>
      <c r="G32" s="145" t="n"/>
    </row>
    <row r="33" ht="25.5" customFormat="1" customHeight="1" s="12" thickBot="1">
      <c r="B33" s="140" t="n"/>
      <c r="C33" s="141" t="n"/>
      <c r="D33" s="64" t="inlineStr">
        <is>
          <t>4</t>
        </is>
      </c>
      <c r="E33" s="64" t="inlineStr">
        <is>
          <t>4</t>
        </is>
      </c>
      <c r="F33" s="111" t="inlineStr">
        <is>
          <t>Dry : 3, Wet: 2</t>
        </is>
      </c>
      <c r="G33" s="34" t="inlineStr">
        <is>
          <t>Ok</t>
        </is>
      </c>
      <c r="J33" s="47" t="n"/>
    </row>
    <row r="34" ht="6" customFormat="1" customHeight="1" s="12" thickBot="1">
      <c r="B34" s="36" t="n"/>
      <c r="C34" s="37" t="n"/>
      <c r="D34" s="38" t="n"/>
      <c r="E34" s="60" t="n"/>
      <c r="F34" s="39" t="n"/>
      <c r="G34" s="40" t="n"/>
    </row>
    <row r="35" ht="0.75" customFormat="1" customHeight="1" s="12" thickBot="1">
      <c r="B35" s="41" t="n"/>
      <c r="C35" s="42" t="n"/>
      <c r="D35" s="32" t="n"/>
      <c r="E35" s="32" t="n"/>
      <c r="F35" s="32" t="n"/>
      <c r="G35" s="33" t="n"/>
    </row>
    <row r="36" ht="8.25" customFormat="1" customHeight="1" s="12">
      <c r="B36" s="17" t="inlineStr">
        <is>
          <t>Colour Fastness Washing</t>
        </is>
      </c>
      <c r="C36" s="139" t="n"/>
      <c r="D36" s="146" t="inlineStr">
        <is>
          <t>Staining</t>
        </is>
      </c>
      <c r="E36" s="146" t="inlineStr">
        <is>
          <t>Change</t>
        </is>
      </c>
      <c r="F36" s="108" t="inlineStr">
        <is>
          <t>Requirments</t>
        </is>
      </c>
      <c r="G36" s="108" t="inlineStr">
        <is>
          <t>Comments</t>
        </is>
      </c>
    </row>
    <row r="37" ht="19.5" customFormat="1" customHeight="1" s="12" thickBot="1">
      <c r="B37" s="148" t="n"/>
      <c r="C37" s="149" t="n"/>
      <c r="D37" s="142" t="n"/>
      <c r="E37" s="142" t="n"/>
      <c r="F37" s="145" t="n"/>
      <c r="G37" s="145" t="n"/>
    </row>
    <row r="38" ht="21" customFormat="1" customHeight="1" s="12" thickBot="1">
      <c r="B38" s="140" t="n"/>
      <c r="C38" s="141" t="n"/>
      <c r="D38" s="62" t="n"/>
      <c r="E38" s="57" t="n"/>
      <c r="F38" s="52" t="inlineStr">
        <is>
          <t>-</t>
        </is>
      </c>
      <c r="G38" s="62" t="n"/>
    </row>
    <row r="39" ht="8.25" customFormat="1" customHeight="1" s="12" thickBot="1">
      <c r="B39" s="24" t="n"/>
      <c r="C39" s="25" t="n"/>
      <c r="D39" s="25" t="n"/>
      <c r="E39" s="25" t="n"/>
      <c r="F39" s="25" t="n"/>
      <c r="G39" s="26" t="n"/>
    </row>
    <row r="40" customFormat="1" s="12">
      <c r="B40" s="17" t="inlineStr">
        <is>
          <t>Comments:</t>
        </is>
      </c>
      <c r="C40" s="150" t="inlineStr">
        <is>
          <t>Result Not Ok</t>
        </is>
      </c>
      <c r="D40" s="151" t="n"/>
      <c r="E40" s="151" t="n"/>
      <c r="F40" s="151" t="n"/>
      <c r="G40" s="139" t="n"/>
      <c r="H40" s="48" t="n"/>
    </row>
    <row r="41" customFormat="1" s="12">
      <c r="B41" s="144" t="n"/>
      <c r="C41" s="148" t="n"/>
      <c r="G41" s="149" t="n"/>
    </row>
    <row r="42" ht="13.5" customFormat="1" customHeight="1" s="12" thickBot="1">
      <c r="B42" s="142" t="n"/>
      <c r="C42" s="140" t="n"/>
      <c r="D42" s="152" t="n"/>
      <c r="E42" s="152" t="n"/>
      <c r="F42" s="152" t="n"/>
      <c r="G42" s="141" t="n"/>
    </row>
    <row r="43" customFormat="1" s="12">
      <c r="B43" s="27" t="n"/>
      <c r="C43" s="28" t="inlineStr">
        <is>
          <t xml:space="preserve"> </t>
        </is>
      </c>
      <c r="D43" s="28" t="n"/>
      <c r="E43" s="28" t="n"/>
      <c r="F43" s="28" t="n"/>
      <c r="G43" s="29" t="n"/>
      <c r="I43" s="50" t="n"/>
    </row>
    <row r="44" customFormat="1" s="12">
      <c r="B44" s="14" t="n"/>
      <c r="C44" s="12" t="n"/>
      <c r="D44" s="12" t="n"/>
      <c r="E44" s="12" t="n"/>
      <c r="F44" s="12" t="n"/>
      <c r="G44" s="23" t="n"/>
    </row>
    <row r="45">
      <c r="B45" s="115" t="inlineStr">
        <is>
          <t>Tested By</t>
        </is>
      </c>
      <c r="D45" s="12" t="n"/>
      <c r="E45" s="12" t="n"/>
      <c r="F45" s="12" t="n"/>
      <c r="G45" s="30" t="inlineStr">
        <is>
          <t>Checked By</t>
        </is>
      </c>
    </row>
    <row r="46">
      <c r="B46" s="117" t="inlineStr">
        <is>
          <t>Mehedi Hasan Shuvo</t>
        </is>
      </c>
      <c r="D46" s="12" t="n"/>
      <c r="E46" s="12" t="n"/>
      <c r="F46" s="12" t="n"/>
      <c r="G46" s="53" t="inlineStr">
        <is>
          <t>Ruhul Amin</t>
        </is>
      </c>
    </row>
    <row r="47" ht="13.5" customHeight="1" thickBot="1">
      <c r="B47" s="31" t="n"/>
      <c r="C47" s="32" t="n"/>
      <c r="D47" s="32" t="n"/>
      <c r="E47" s="32" t="n"/>
      <c r="F47" s="32" t="n"/>
      <c r="G47" s="33" t="n"/>
    </row>
  </sheetData>
  <mergeCells count="42">
    <mergeCell ref="B22:B25"/>
    <mergeCell ref="B13:C14"/>
    <mergeCell ref="B16:C16"/>
    <mergeCell ref="B40:B42"/>
    <mergeCell ref="D22:D23"/>
    <mergeCell ref="F36:F37"/>
    <mergeCell ref="B18:B21"/>
    <mergeCell ref="G13:G14"/>
    <mergeCell ref="B46:C46"/>
    <mergeCell ref="C9:E9"/>
    <mergeCell ref="B31:C33"/>
    <mergeCell ref="D36:D37"/>
    <mergeCell ref="F18:F19"/>
    <mergeCell ref="C11:E11"/>
    <mergeCell ref="F22:F23"/>
    <mergeCell ref="C8:E8"/>
    <mergeCell ref="E31:E32"/>
    <mergeCell ref="C7:E7"/>
    <mergeCell ref="G18:G19"/>
    <mergeCell ref="C40:G42"/>
    <mergeCell ref="F31:F32"/>
    <mergeCell ref="F13:F14"/>
    <mergeCell ref="D16:E16"/>
    <mergeCell ref="F27:F28"/>
    <mergeCell ref="D18:D19"/>
    <mergeCell ref="E36:E37"/>
    <mergeCell ref="B27:C28"/>
    <mergeCell ref="D27:E28"/>
    <mergeCell ref="G22:G23"/>
    <mergeCell ref="C10:E10"/>
    <mergeCell ref="G27:G28"/>
    <mergeCell ref="E18:E19"/>
    <mergeCell ref="B45:C45"/>
    <mergeCell ref="E22:E23"/>
    <mergeCell ref="D31:D32"/>
    <mergeCell ref="G31:G32"/>
    <mergeCell ref="B36:C38"/>
    <mergeCell ref="C18:C19"/>
    <mergeCell ref="C22:C24"/>
    <mergeCell ref="G36:G37"/>
    <mergeCell ref="A5:G5"/>
    <mergeCell ref="D13:E14"/>
  </mergeCells>
  <conditionalFormatting sqref="C40:G42">
    <cfRule type="expression" priority="39" dxfId="0">
      <formula>$C40="Result Not Ok"</formula>
    </cfRule>
  </conditionalFormatting>
  <conditionalFormatting sqref="G33">
    <cfRule type="expression" priority="38" dxfId="0">
      <formula>$G33="Not Ok"</formula>
    </cfRule>
  </conditionalFormatting>
  <conditionalFormatting sqref="G21">
    <cfRule type="expression" priority="22" dxfId="0">
      <formula>$G21="Not Ok"</formula>
    </cfRule>
  </conditionalFormatting>
  <conditionalFormatting sqref="G25">
    <cfRule type="expression" priority="18" dxfId="0">
      <formula>$G25="Not Ok"</formula>
    </cfRule>
  </conditionalFormatting>
  <conditionalFormatting sqref="G20">
    <cfRule type="expression" priority="17" dxfId="0">
      <formula>$G$20="Not Ok"</formula>
    </cfRule>
  </conditionalFormatting>
  <conditionalFormatting sqref="E24">
    <cfRule type="expression" priority="14" dxfId="9">
      <formula>$E$24&lt;250</formula>
    </cfRule>
    <cfRule type="expression" priority="15" dxfId="0">
      <formula>$E$20&lt;20</formula>
    </cfRule>
  </conditionalFormatting>
  <conditionalFormatting sqref="D24">
    <cfRule type="expression" priority="12" dxfId="0">
      <formula>$D$25&lt;250</formula>
    </cfRule>
  </conditionalFormatting>
  <conditionalFormatting sqref="E21">
    <cfRule type="cellIs" priority="11" operator="lessThan" dxfId="0">
      <formula>20</formula>
    </cfRule>
  </conditionalFormatting>
  <conditionalFormatting sqref="G9">
    <cfRule type="duplicateValues" priority="10" dxfId="5"/>
  </conditionalFormatting>
  <conditionalFormatting sqref="D21">
    <cfRule type="cellIs" priority="8" operator="lessThan" dxfId="4">
      <formula>20</formula>
    </cfRule>
  </conditionalFormatting>
  <conditionalFormatting sqref="D25:E25">
    <cfRule type="cellIs" priority="6" operator="lessThan" dxfId="0">
      <formula>250</formula>
    </cfRule>
  </conditionalFormatting>
  <conditionalFormatting sqref="D33">
    <cfRule type="expression" priority="4" dxfId="0">
      <formula>OR($D$33="2",$D$33="1",$D$33="1/2",$D$33="2/3")</formula>
    </cfRule>
  </conditionalFormatting>
  <conditionalFormatting sqref="E33">
    <cfRule type="expression" priority="3" dxfId="0">
      <formula>OR($E$33="1",$E$33="1/2")</formula>
    </cfRule>
  </conditionalFormatting>
  <conditionalFormatting sqref="G24">
    <cfRule type="expression" priority="1" dxfId="0">
      <formula>$G$20="Not Ok"</formula>
    </cfRule>
  </conditionalFormatting>
  <dataValidations count="2">
    <dataValidation sqref="G21 G25" showDropDown="0" showInputMessage="1" showErrorMessage="1" allowBlank="0" errorTitle="Hey Man!" error="Seikh Said dont edit this&#10;" type="textLength">
      <formula1>0</formula1>
      <formula2>0</formula2>
    </dataValidation>
    <dataValidation sqref="C40:G42 G33" showDropDown="0" showInputMessage="1" showErrorMessage="0" allowBlank="0" errorTitle="Hey Man!" error="Seikh Said dont edit this&#10;" type="textLength">
      <formula1>0</formula1>
      <formula2>0</formula2>
    </dataValidation>
  </dataValidations>
  <printOptions horizontalCentered="1"/>
  <pageMargins left="0.22" right="0.14" top="0.47" bottom="0.15" header="0.5" footer="0.15"/>
  <pageSetup orientation="portrait" verticalDpi="1200"/>
  <headerFooter alignWithMargins="0">
    <oddHeader>&amp;R&amp;"Trebuchet MS,Bold"&amp;8 Tusuka -Development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Md.Nasir Hasan</dc:creator>
  <dcterms:created xmlns:dcterms="http://purl.org/dc/terms/" xmlns:xsi="http://www.w3.org/2001/XMLSchema-instance" xsi:type="dcterms:W3CDTF">2016-04-24T06:17:40Z</dcterms:created>
  <dcterms:modified xmlns:dcterms="http://purl.org/dc/terms/" xmlns:xsi="http://www.w3.org/2001/XMLSchema-instance" xsi:type="dcterms:W3CDTF">2023-12-08T17:00:17Z</dcterms:modified>
  <cp:lastModifiedBy>Shamim Hossain</cp:lastModifiedBy>
  <cp:lastPrinted>2023-09-27T04:43:00Z</cp:lastPrinted>
</cp:coreProperties>
</file>