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20" windowWidth="14865" windowHeight="8580"/>
  </bookViews>
  <sheets>
    <sheet name="Read Only Price List" sheetId="1" r:id="rId1"/>
    <sheet name="_ADFDI_Parameters" sheetId="4" state="veryHidden" r:id="rId2"/>
    <sheet name="_ADFDI_Metadata" sheetId="5" state="veryHidden" r:id="rId3"/>
  </sheets>
  <definedNames>
    <definedName name="ROT1332764337">'Read Only Price List'!$B$13:$I$14</definedName>
    <definedName name="ROT1642920915">'Read Only Price List'!$J$13:$P$14</definedName>
    <definedName name="ROT488182997">'Read Only Price List'!#REF!</definedName>
  </definedNames>
  <calcPr calcId="125725"/>
</workbook>
</file>

<file path=xl/calcChain.xml><?xml version="1.0" encoding="utf-8"?>
<calcChain xmlns="http://schemas.openxmlformats.org/spreadsheetml/2006/main">
  <c r="B10" i="5"/>
  <c r="B9"/>
  <c r="B4"/>
  <c r="J6"/>
  <c r="I6"/>
  <c r="H6"/>
  <c r="G6"/>
  <c r="F6"/>
  <c r="E6"/>
  <c r="D6"/>
  <c r="B6"/>
  <c r="B8" l="1"/>
  <c r="C10" i="1"/>
  <c r="B5" i="5"/>
  <c r="D5"/>
  <c r="B7"/>
  <c r="B3" l="1"/>
</calcChain>
</file>

<file path=xl/sharedStrings.xml><?xml version="1.0" encoding="utf-8"?>
<sst xmlns="http://schemas.openxmlformats.org/spreadsheetml/2006/main" count="20" uniqueCount="17">
  <si>
    <t>Worksheet</t>
  </si>
  <si>
    <t>CellInputText</t>
  </si>
  <si>
    <t>Button</t>
  </si>
  <si>
    <t>Workbook</t>
  </si>
  <si>
    <t>ReadOnlyTreeTable</t>
  </si>
  <si>
    <t>CellLabel</t>
  </si>
  <si>
    <t>&lt;CellLabel ComponentID="LBL250317850"&gt;&lt;Position Row="6" Column="C" /&gt;&lt;StyleName&gt;&lt;Value&gt;_ADFDI_LabelStyle&lt;/Value&gt;&lt;/StyleName&gt;&lt;Label&gt;&lt;Value&gt;#{res['excel.edit.searchPrompt']}&lt;/Value&gt;&lt;/Label&gt;&lt;/CellLabel&gt;</t>
  </si>
  <si>
    <t>&lt;Button ComponentID="BTN5087564"&gt;&lt;Position Row="7" Column="D" /&gt;&lt;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/&gt;&lt;Status&gt;&lt;Title&gt;&lt;Value&gt;#{_ADFDIres['DIALOGS_ACTION_TITLE']}&lt;/Value&gt;&lt;/Title&gt;&lt;Message&gt;&lt;Value&gt;#{_ADFDIres['STATUS_MESSAGE_PROMPT']}&lt;/Value&gt;&lt;/Message&gt;&lt;/Status&gt;&lt;Actions p3:type="WorksheetMethod" Method="UpSync" xmlns:p3="http://www.w3.org/2001/XMLSchema-instance" /&gt;&lt;Actions p3:type="ADFmAction" xmlns:p3="http://www.w3.org/2001/XMLSchema-instance"&gt;&lt;ActionID ID="executeSimpleProductQuery" /&gt;&lt;/Actions&gt;&lt;Actions p3:type="WorksheetMethod" Method="DownSync" xmlns:p3="http://www.w3.org/2001/XMLSchema-instance" /&gt;&lt;Actions p3:type="ComponentAction" ComponentID="ROT1332764337" Method="Download" xmlns:p3="http://www.w3.org/2001/XMLSchema-instance" /&gt;&lt;/ClickActionSet&gt;&lt;Label&gt;&lt;Value&gt;#{res['excel.searchButton.label']}&lt;/Value&gt;&lt;/Label&gt;&lt;LowerRightCorner Row="7" Column="D" /&gt;&lt;/Button&gt;</t>
  </si>
  <si>
    <t>&lt;CellLabel ComponentID="LBL426663716"&gt;&lt;Position Row="9" Column="D" /&gt;&lt;StyleName&gt;&lt;Value&gt;_ADFDI_LabelStyle&lt;/Value&gt;&lt;/StyleName&gt;&lt;Label&gt;&lt;Value&gt;#{res['excel.search.hits']}&lt;/Value&gt;&lt;/Label&gt;&lt;/CellLabel&gt;</t>
  </si>
  <si>
    <t>&lt;Worksheet&gt;&lt;Events Event="Startup"&gt;&lt;ActionSet Annotation="Dowload Data on Startup"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/&gt;&lt;Status&gt;&lt;Title&gt;&lt;Value&gt;Master Price List&lt;/Value&gt;&lt;/Title&gt;&lt;Message&gt;&lt;Value&gt;Downloading Data...&lt;/Value&gt;&lt;/Message&gt;&lt;/Status&gt;&lt;Actions p4:type="ComponentAction" Annotation="" ComponentID="ROT1332764337" Method="Download" xmlns:p4="http://www.w3.org/2001/XMLSchema-instance" /&gt;&lt;/ActionSet&gt;&lt;/Events&gt;&lt;ServerContext&gt;&lt;IDAttributeID /&gt;&lt;/ServerContext&gt;&lt;RowData&gt;&lt;ChangeIndicatorAttributeID /&gt;&lt;/RowData&gt;&lt;Title&gt;&lt;Value&gt;Read Only Price List&lt;/Value&gt;&lt;/Title&gt;&lt;PageDef&gt;&lt;PageDef&gt;ExcelReadOnlyPageDef&lt;/PageDef&gt;&lt;Filename&gt;ExcelReadOnlyPageDef.xml&lt;/Filename&gt;&lt;/PageDef&gt;&lt;/Worksheet&gt;</t>
  </si>
  <si>
    <t>&lt;ReadOnlyTreeTable ComponentID="ROT1332764337"&gt;&lt;Position Row="11" Column="B" /&gt;&lt;RowLimit&gt;&lt;WarningMessage&gt;&lt;Value&gt;#{_ADFDIres['ROWLIMIT_WARNINGS_MESSAGE_1']}&lt;/Value&gt;&lt;/WarningMessage&gt;&lt;MaxRows&gt;&lt;Value&gt;500&lt;/Value&gt;&lt;/MaxRows&gt;&lt;/RowLimit&gt;&lt;TreeID ID="ProductList" /&gt;&lt;Columns ID="ProductId"&gt;&lt;HeaderStyleName&gt;&lt;Value&gt;HeaderStyleRight&lt;/Value&gt;&lt;/HeaderStyleName&gt;&lt;HeaderLabel&gt;&lt;Value&gt;#{bindings.ProductList.hints.ProductId.label}&lt;/Value&gt;&lt;/HeaderLabel&gt;&lt;CellStyleName&gt;&lt;Value&gt;_ADFDI_ReadOnlyTableStyle&lt;/Value&gt;&lt;/CellStyleName&gt;&lt;OutputText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ProductId.inputValue}&lt;/Value&gt;&lt;/Value&gt;&lt;/OutputText&gt;&lt;/Columns&gt;&lt;Columns ID="ProductName"&gt;&lt;HeaderStyleName&gt;&lt;Value&gt;_ADFDI_HeaderStyle&lt;/Value&gt;&lt;/HeaderStyleName&gt;&lt;HeaderLabel&gt;&lt;Value&gt;#{bindings.ProductList.hints.ProductName.label}&lt;/Value&gt;&lt;/HeaderLabel&gt;&lt;CellStyleName&gt;&lt;Value&gt;_ADFDI_ReadOnlyTableStyle&lt;/Value&gt;&lt;/CellStyleName&gt;&lt;OutputText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ProductName.inputValue}&lt;/Value&gt;&lt;/Value&gt;&lt;/OutputText&gt;&lt;/Columns&gt;&lt;Columns ID="ProductStatus"&gt;&lt;HeaderStyleName&gt;&lt;Value&gt;_ADFDI_HeaderStyle&lt;/Value&gt;&lt;/HeaderStyleName&gt;&lt;HeaderLabel&gt;&lt;Value&gt;#{bindings.ProductList.hints.ProductStatus.label}&lt;/Value&gt;&lt;/HeaderLabel&gt;&lt;CellStyleName&gt;&lt;Value&gt;_ADFDI_ReadOnlyTableStyle&lt;/Value&gt;&lt;/CellStyleName&gt;&lt;OutputText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ProductStatus.inputValue}&lt;/Value&gt;&lt;/Value&gt;&lt;/OutputText&gt;&lt;/Columns&gt;&lt;Columns ID="SupplierName"&gt;&lt;HeaderStyleName&gt;&lt;Value&gt;_ADFDI_HeaderStyle&lt;/Value&gt;&lt;/HeaderStyleName&gt;&lt;HeaderLabel&gt;&lt;Value&gt;#{bindings.ProductList.hints.SupplierName.label}&lt;/Value&gt;&lt;/HeaderLabel&gt;&lt;CellStyleName&gt;&lt;Value&gt;_ADFDI_ReadOnlyTableStyle&lt;/Value&gt;&lt;/CellStyleName&gt;&lt;OutputText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SupplierName.inputValue}&lt;/Value&gt;&lt;/Value&gt;&lt;/OutputText&gt;&lt;/Columns&gt;&lt;Columns ID="CostPrice"&gt;&lt;HeaderStyleName&gt;&lt;Value&gt;HeaderStyleRight&lt;/Value&gt;&lt;/HeaderStyleName&gt;&lt;HeaderLabel&gt;&lt;Value&gt;#{bindings.ProductList.hints.CostPrice.label}&lt;/Value&gt;&lt;/HeaderLabel&gt;&lt;CellStyleName&gt;&lt;Value&gt;ReadOnlyTableCurrency&lt;/Value&gt;&lt;/CellStyleName&gt;&lt;OutputText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CostPrice.inputValue}&lt;/Value&gt;&lt;/Value&gt;&lt;/OutputText&gt;&lt;/Columns&gt;&lt;Columns ID="MinPrice"&gt;&lt;HeaderStyleName&gt;&lt;Value&gt;HeaderStyleRight&lt;/Value&gt;&lt;/HeaderStyleName&gt;&lt;HeaderLabel&gt;&lt;Value&gt;#{bindings.ProductList.hints.MinPrice.label}&lt;/Value&gt;&lt;/HeaderLabel&gt;&lt;CellStyleName&gt;&lt;Value&gt;ReadOnlyTableCurrency&lt;/Value&gt;&lt;/CellStyleName&gt;&lt;OutputText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MinPrice.inputValue}&lt;/Value&gt;&lt;/Value&gt;&lt;/OutputText&gt;&lt;/Columns&gt;&lt;Columns ID="ListPrice"&gt;&lt;HeaderStyleName&gt;&lt;Value&gt;HeaderStyleRight&lt;/Value&gt;&lt;/HeaderStyleName&gt;&lt;HeaderLabel&gt;&lt;Value&gt;#{bindings.ProductList.hints.ListPrice.label}&lt;/Value&gt;&lt;/HeaderLabel&gt;&lt;CellStyleName&gt;&lt;Value&gt;ReadOnlyTableCurrency&lt;/Value&gt;&lt;/CellStyleName&gt;&lt;OutputText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row.bindings.ListPrice.inputValue}&lt;/Value&gt;&lt;/Value&gt;&lt;/OutputText&gt;&lt;/Columns&gt;&lt;Columns ID="Margin"&gt;&lt;HeaderStyleName&gt;&lt;Value&gt;HeaderStyleRight&lt;/Value&gt;&lt;/HeaderStyleName&gt;&lt;HeaderLabel&gt;&lt;Value&gt;#{res['excel.margin.label']}&lt;/Value&gt;&lt;/HeaderLabel&gt;&lt;CellStyleName&gt;&lt;Value&gt;ReadOnlyTablePercentage&lt;/Value&gt;&lt;/CellStyleName&gt;&lt;OutputText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=(("#{row.bindings.ListPrice.inputValue}"-"#{row.bindings.CostPrice.inputValue}")/"#{row.bindings.CostPrice.inputValue}")&lt;/Value&gt;&lt;/Value&gt;&lt;/OutputText&gt;&lt;/Columns&gt;&lt;/ReadOnlyTreeTable&gt;</t>
  </si>
  <si>
    <t>&lt;CellInputText ComponentID="ITX1821394478"&gt;&lt;Position Row="5" Column="D" /&gt;&lt;StyleName&gt;&lt;Value&gt;mplInputTextField&lt;/Value&gt;&lt;/StyleName&gt;&lt;InputText&gt;&lt;DoubleClickActionSet&gt;&lt;Alert&gt;&lt;Title&gt;&lt;Value&gt;#{_ADFDIres['DIALOGS_ACTION_TITLE']}&lt;/Value&gt;&lt;/Title&gt;&lt;SuccessMessage&gt;&lt;Value&gt;#{_ADFDIres['DIALOGS_ACTION_ALERT_SUCCESS_PROMPT']}&lt;/Value&gt;&lt;/SuccessMessage&gt;&lt;FailureMessage&gt;&lt;Value&gt;#{_ADFDIres['DIALOGS_ACTION_ALERT_FAILURE_PROMPT']}&lt;/Value&gt;&lt;/FailureMessage&gt;&lt;OKButtonLabel&gt;&lt;Value&gt;#{_ADFDIres['DIALOGS_OK_BUTTON_LABEL']}&lt;/Value&gt;&lt;/OKButtonLabel&gt;&lt;/Alert&gt;&lt;ActionOptions /&gt;&lt;Status&gt;&lt;Title&gt;&lt;Value&gt;#{_ADFDIres['DIALOGS_ACTION_TITLE']}&lt;/Value&gt;&lt;/Title&gt;&lt;Message&gt;&lt;Value&gt;#{_ADFDIres['STATUS_MESSAGE_PROMPT']}&lt;/Value&gt;&lt;/Message&gt;&lt;/Status&gt;&lt;/DoubleClickActionSet&gt;&lt;Value&gt;&lt;Value&gt;#{bindings.searchTerm}&lt;/Value&gt;&lt;/Value&gt;&lt;ReadOnly&gt;&lt;Value&gt;False&lt;/Value&gt;&lt;/ReadOnly&gt;&lt;/InputText&gt;&lt;/CellInputText&gt;</t>
  </si>
  <si>
    <t>Search Area</t>
  </si>
  <si>
    <t>&lt;CellLabel ComponentID="LBL1404200357"&gt;&lt;Position Row="2" Column="B" /&gt;&lt;StyleName&gt;&lt;Value&gt;mplTitle&lt;/Value&gt;&lt;/StyleName&gt;&lt;Label&gt;&lt;Value&gt;#{res['excel.readOnly.title']}&lt;/Value&gt;&lt;/Label&gt;&lt;/CellLabel&gt;</t>
  </si>
  <si>
    <t>&lt;CellLabel ComponentID="LBL2129699768"&gt;&lt;Position Row="2" Column="H" /&gt;&lt;StyleName&gt;&lt;Value&gt;FootNoteStyle&lt;/Value&gt;&lt;/StyleName&gt;&lt;Label&gt;&lt;Value&gt;#{res['excel.connectionPrefix']} #{bindings.loggedInUser}&lt;/Value&gt;&lt;/Label&gt;&lt;/CellLabel&gt;</t>
  </si>
  <si>
    <t>&lt;Workbook&gt;&lt;Resources&gt;&lt;Alias&gt;res&lt;/Alias&gt;&lt;Class&gt;oracle.foddemo.masterpricelist.resources.UIResources&lt;/Class&gt;&lt;/Resources&gt;&lt;BrandingItems&gt;&lt;Name&gt;&lt;Value&gt;Application Name&lt;/Value&gt;&lt;/Name&gt;&lt;Value&gt;&lt;Value&gt;FOD Master Price List&lt;/Value&gt;&lt;/Value&gt;&lt;/BrandingItems&gt;&lt;BrandingItems&gt;&lt;Name&gt;&lt;Value&gt;Application Version&lt;/Value&gt;&lt;/Name&gt;&lt;Value&gt;&lt;Value&gt;1.0&lt;/Value&gt;&lt;/Value&gt;&lt;/BrandingItems&gt;&lt;BrandingItems&gt;&lt;Name&gt;&lt;Value&gt;Workbook Name&lt;/Value&gt;&lt;/Name&gt;&lt;Value&gt;&lt;Value&gt;ReadOnlyPriceList&lt;/Value&gt;&lt;/Value&gt;&lt;/BrandingItems&gt;&lt;BrandingItems&gt;&lt;Name&gt;&lt;Value&gt;Workbook Version&lt;/Value&gt;&lt;/Name&gt;&lt;Value&gt;&lt;Value&gt;1.0&lt;/Value&gt;&lt;/Value&gt;&lt;/BrandingItems&gt;&lt;BrandingItems&gt;&lt;Name&gt;&lt;Value&gt;Copyright&lt;/Value&gt;&lt;/Name&gt;&lt;Value&gt;&lt;Value&gt;Copyright (c) 2009, Oracle and/or its affiliates. All rights reserved.&lt;/Value&gt;&lt;/Value&gt;&lt;/BrandingItems&gt;&lt;RemoteServletPath&gt;/adfdiRemoteServlet&lt;/RemoteServletPath&gt;&lt;WebAppRoot&gt;http://localhost:7101/FODMasterPriceList&lt;/WebAppRoot&gt;&lt;WorkbookID&gt;dfa15ed0-d43b-482f-8449-221de1f6303d&lt;/WorkbookID&gt;&lt;Login&gt;&lt;ProtectedWebPage&gt;/faces/secured/LandingPad.jspx&lt;/ProtectedWebPage&gt;&lt;WindowSize Height="300" Width="400" /&gt;&lt;/Login&gt;&lt;Project&gt;&lt;Value /&gt;&lt;/Project&gt;&lt;ApplicationHomeFolder /&gt;&lt;WebPagesFolder /&gt;&lt;ToolbarMenu&gt;&lt;Title&gt;&lt;Value&gt;Fusion Order Demo&lt;/Value&gt;&lt;/Title&gt;&lt;WorkbookMenuItems Method="Login"&gt;&lt;Label&gt;&lt;Value&gt;#{_ADFDIres['TOOLBAR_MENU_CMD_LOGIN']}&lt;/Value&gt;&lt;/Label&gt;&lt;/WorkbookMenuItems&gt;&lt;WorkbookMenuItems Method="Logout"&gt;&lt;Label&gt;&lt;Value&gt;#{_ADFDIres['TOOLBAR_MENU_CMD_LOGOUT']}&lt;/Value&gt;&lt;/Label&gt;&lt;/WorkbookMenuItems&gt;&lt;WorkbookMenuItems Method="ClearAllData"&gt;&lt;Label&gt;&lt;Value&gt;#{_ADFDIres['TOOLBAR_MENU_CMD_CLEARDATA']}&lt;/Value&gt;&lt;/Label&gt;&lt;/WorkbookMenuItems&gt;&lt;WorkbookMenuItems Method="EditOptions"&gt;&lt;Label&gt;&lt;Value&gt;#{_ADFDIres['TOOLBAR_MENU_CMD_EDITOPTIONS']}&lt;/Value&gt;&lt;/Label&gt;&lt;/WorkbookMenuItems&gt;&lt;WorkbookMenuItems Method="ViewAboutDialog"&gt;&lt;Label&gt;&lt;Value&gt;#{_ADFDIres['TOOLBAR_MENU_CMD_ABOUT']}&lt;/Value&gt;&lt;/Label&gt;&lt;/WorkbookMenuItems&gt;&lt;/ToolbarMenu&gt;&lt;/Workbook&gt;</t>
  </si>
  <si>
    <t>[ADFDIPARAM_BEG]RT              http://localhost:7101/FODMasterPriceList                                                                                                                                                                                                                                                                                                                                                                                                                                                                                                                                                                                                                                                                                                                                                                                                                                                                                                                                                                                                                                                                                                                                                                                                                                                                                                                                                                                                                                                                                                                                                                                                                                                                                                                                                                                                                                                                                                                                                                                                                                                                                                                                                                                                                                                                                                                                                                                                                                                                                                                                                                                                                                                                                                                                                                                                                                                                                                                                                                                                                                                                                                                                                                                                                                                                                                                                                                                                                                                                                                                                                                                                                                                                                                                                                                                                                                                                                                                                                                                                                                                                                                                                                                                                                        [ADFDIPARAM_END]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</si>
</sst>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"/>
  </numFmts>
  <fonts count="10">
    <font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0"/>
      <name val="Tahoma"/>
      <family val="2"/>
    </font>
    <font>
      <sz val="8"/>
      <color theme="0" tint="-0.34998626667073579"/>
      <name val="Arial"/>
      <family val="2"/>
    </font>
    <font>
      <sz val="10"/>
      <color rgb="FF4DAFFF"/>
      <name val="Tahoma"/>
      <family val="2"/>
    </font>
    <font>
      <sz val="10"/>
      <color rgb="FF333333"/>
      <name val="Tahoma"/>
      <family val="2"/>
    </font>
    <font>
      <b/>
      <sz val="10"/>
      <color rgb="FF003D5B"/>
      <name val="Tahoma"/>
      <family val="2"/>
    </font>
    <font>
      <sz val="10"/>
      <color rgb="FF534741"/>
      <name val="Tahoma"/>
      <family val="2"/>
    </font>
    <font>
      <b/>
      <sz val="14"/>
      <color rgb="FF003D5B"/>
      <name val="Tahoma"/>
      <family val="2"/>
    </font>
  </fonts>
  <fills count="11">
    <fill>
      <patternFill patternType="none"/>
    </fill>
    <fill>
      <patternFill patternType="gray125"/>
    </fill>
    <fill>
      <gradientFill degree="90">
        <stop position="0">
          <color rgb="FFE8EBF0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B2C1DC"/>
        </stop>
      </gradientFill>
    </fill>
    <fill>
      <gradientFill degree="90">
        <stop position="0">
          <color rgb="FFFFFFFF"/>
        </stop>
        <stop position="1">
          <color rgb="FFEBEFF5"/>
        </stop>
      </gradientFill>
    </fill>
    <fill>
      <gradientFill degree="90">
        <stop position="0">
          <color rgb="FFEBEFF5"/>
        </stop>
        <stop position="1">
          <color rgb="FFC9D2E0"/>
        </stop>
      </gradientFill>
    </fill>
    <fill>
      <gradientFill degree="90">
        <stop position="0">
          <color rgb="FFF2F2F2"/>
        </stop>
        <stop position="1">
          <color rgb="FFFFFFFF"/>
        </stop>
      </gradientFill>
    </fill>
    <fill>
      <patternFill patternType="solid">
        <fgColor rgb="FFEBEFF5"/>
        <bgColor indexed="64"/>
      </patternFill>
    </fill>
    <fill>
      <patternFill patternType="solid">
        <fgColor rgb="FFE2E5EC"/>
        <bgColor indexed="64"/>
      </patternFill>
    </fill>
    <fill>
      <gradientFill>
        <stop position="0">
          <color rgb="FFE8EBF0"/>
        </stop>
        <stop position="1">
          <color rgb="FFFFFFFF"/>
        </stop>
      </gradientFill>
    </fill>
    <fill>
      <gradientFill degree="90">
        <stop position="0">
          <color rgb="FFF0F2F2"/>
        </stop>
        <stop position="1">
          <color rgb="FFFFFFFF"/>
        </stop>
      </gradientFill>
    </fill>
  </fills>
  <borders count="15">
    <border>
      <left/>
      <right/>
      <top/>
      <bottom/>
      <diagonal/>
    </border>
    <border>
      <left style="thin">
        <color rgb="FFA7A9AE"/>
      </left>
      <right style="thin">
        <color rgb="FFA7A9AE"/>
      </right>
      <top style="thin">
        <color rgb="FFA7A9AE"/>
      </top>
      <bottom style="thin">
        <color rgb="FFA7A9AE"/>
      </bottom>
      <diagonal/>
    </border>
    <border>
      <left style="thin">
        <color rgb="FF737D87"/>
      </left>
      <right style="thin">
        <color rgb="FF737D87"/>
      </right>
      <top style="double">
        <color rgb="FF737D87"/>
      </top>
      <bottom style="double">
        <color rgb="FF737D87"/>
      </bottom>
      <diagonal/>
    </border>
    <border>
      <left/>
      <right/>
      <top style="thin">
        <color rgb="FF808080"/>
      </top>
      <bottom/>
      <diagonal/>
    </border>
    <border>
      <left/>
      <right/>
      <top/>
      <bottom style="thin">
        <color rgb="FF808080"/>
      </bottom>
      <diagonal/>
    </border>
    <border>
      <left style="thin">
        <color rgb="FFE5E5E5"/>
      </left>
      <right style="thin">
        <color rgb="FFE5E5E5"/>
      </right>
      <top style="thin">
        <color rgb="FFE5E5E5"/>
      </top>
      <bottom style="thin">
        <color rgb="FFE5E5E5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 style="thin">
        <color rgb="FF808080"/>
      </right>
      <top/>
      <bottom/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AEB4BD"/>
      </left>
      <right style="thin">
        <color rgb="FFE0E3E8"/>
      </right>
      <top style="thin">
        <color rgb="FFAEB4BD"/>
      </top>
      <bottom style="thin">
        <color rgb="FFE0E3E8"/>
      </bottom>
      <diagonal/>
    </border>
    <border>
      <left style="thin">
        <color rgb="FFE6E8EC"/>
      </left>
      <right style="thin">
        <color rgb="FF8694A1"/>
      </right>
      <top style="thin">
        <color rgb="FFE6E8EC"/>
      </top>
      <bottom style="thin">
        <color rgb="FF8694A1"/>
      </bottom>
      <diagonal/>
    </border>
  </borders>
  <cellStyleXfs count="21">
    <xf numFmtId="0" fontId="0" fillId="0" borderId="0"/>
    <xf numFmtId="0" fontId="8" fillId="7" borderId="0" applyNumberFormat="0">
      <alignment horizontal="right" wrapText="1" indent="1"/>
    </xf>
    <xf numFmtId="0" fontId="6" fillId="7" borderId="0" applyNumberFormat="0">
      <alignment wrapText="1"/>
    </xf>
    <xf numFmtId="0" fontId="6" fillId="6" borderId="5" applyNumberFormat="0">
      <alignment wrapText="1"/>
      <protection locked="0"/>
    </xf>
    <xf numFmtId="0" fontId="3" fillId="2" borderId="1" applyNumberFormat="0">
      <alignment vertical="center" wrapText="1"/>
    </xf>
    <xf numFmtId="0" fontId="6" fillId="0" borderId="6" applyNumberFormat="0">
      <alignment wrapText="1"/>
    </xf>
    <xf numFmtId="0" fontId="6" fillId="0" borderId="1" applyNumberFormat="0">
      <alignment wrapText="1"/>
      <protection locked="0"/>
    </xf>
    <xf numFmtId="0" fontId="6" fillId="8" borderId="1" applyNumberFormat="0">
      <alignment wrapText="1"/>
    </xf>
    <xf numFmtId="164" fontId="6" fillId="0" borderId="6">
      <alignment wrapText="1"/>
    </xf>
    <xf numFmtId="0" fontId="4" fillId="0" borderId="0" applyBorder="0">
      <alignment wrapText="1"/>
    </xf>
    <xf numFmtId="0" fontId="5" fillId="2" borderId="1" applyNumberFormat="0">
      <alignment horizontal="center" vertical="center"/>
    </xf>
    <xf numFmtId="0" fontId="6" fillId="3" borderId="2" applyNumberFormat="0">
      <alignment horizontal="center" vertical="center" wrapText="1"/>
    </xf>
    <xf numFmtId="0" fontId="5" fillId="9" borderId="1" applyNumberFormat="0">
      <alignment horizontal="center" vertical="center" wrapText="1"/>
      <protection locked="0"/>
    </xf>
    <xf numFmtId="0" fontId="5" fillId="0" borderId="1" applyNumberFormat="0">
      <alignment horizontal="center" vertical="center" wrapText="1"/>
      <protection locked="0"/>
    </xf>
    <xf numFmtId="0" fontId="7" fillId="4" borderId="3" applyNumberFormat="0">
      <alignment horizontal="left" indent="1"/>
    </xf>
    <xf numFmtId="0" fontId="3" fillId="5" borderId="4" applyNumberFormat="0">
      <alignment wrapText="1"/>
    </xf>
    <xf numFmtId="0" fontId="3" fillId="2" borderId="1">
      <alignment horizontal="right" vertical="center" wrapText="1"/>
    </xf>
    <xf numFmtId="165" fontId="6" fillId="0" borderId="6">
      <alignment wrapText="1"/>
    </xf>
    <xf numFmtId="0" fontId="9" fillId="0" borderId="0"/>
    <xf numFmtId="0" fontId="6" fillId="10" borderId="13">
      <alignment wrapText="1"/>
      <protection locked="0"/>
    </xf>
    <xf numFmtId="0" fontId="6" fillId="3" borderId="14" applyNumberFormat="0">
      <alignment horizontal="center" vertical="center" wrapText="1"/>
    </xf>
  </cellStyleXfs>
  <cellXfs count="21">
    <xf numFmtId="0" fontId="0" fillId="0" borderId="0" xfId="0"/>
    <xf numFmtId="0" fontId="1" fillId="0" borderId="0" xfId="0" applyFont="1"/>
    <xf numFmtId="0" fontId="0" fillId="0" borderId="0" xfId="0"/>
    <xf numFmtId="0" fontId="3" fillId="2" borderId="1" xfId="4">
      <alignment vertical="center" wrapText="1"/>
    </xf>
    <xf numFmtId="0" fontId="6" fillId="0" borderId="6" xfId="5">
      <alignment wrapText="1"/>
    </xf>
    <xf numFmtId="0" fontId="8" fillId="7" borderId="0" xfId="1">
      <alignment horizontal="right" wrapText="1" indent="1"/>
    </xf>
    <xf numFmtId="0" fontId="4" fillId="0" borderId="0" xfId="9">
      <alignment wrapText="1"/>
    </xf>
    <xf numFmtId="0" fontId="0" fillId="0" borderId="0" xfId="0"/>
    <xf numFmtId="0" fontId="3" fillId="5" borderId="4" xfId="15">
      <alignment wrapText="1"/>
    </xf>
    <xf numFmtId="0" fontId="7" fillId="4" borderId="3" xfId="14">
      <alignment horizontal="left" indent="1"/>
    </xf>
    <xf numFmtId="0" fontId="3" fillId="2" borderId="1" xfId="16">
      <alignment horizontal="right" vertical="center" wrapText="1"/>
    </xf>
    <xf numFmtId="165" fontId="6" fillId="0" borderId="6" xfId="17">
      <alignment wrapText="1"/>
    </xf>
    <xf numFmtId="0" fontId="7" fillId="4" borderId="7" xfId="14" applyBorder="1">
      <alignment horizontal="left" indent="1"/>
    </xf>
    <xf numFmtId="0" fontId="8" fillId="7" borderId="8" xfId="1" applyBorder="1">
      <alignment horizontal="right" wrapText="1" indent="1"/>
    </xf>
    <xf numFmtId="0" fontId="3" fillId="5" borderId="9" xfId="15" applyBorder="1">
      <alignment wrapText="1"/>
    </xf>
    <xf numFmtId="0" fontId="7" fillId="4" borderId="10" xfId="14" applyBorder="1">
      <alignment horizontal="left" indent="1"/>
    </xf>
    <xf numFmtId="0" fontId="8" fillId="7" borderId="11" xfId="1" applyBorder="1">
      <alignment horizontal="right" wrapText="1" indent="1"/>
    </xf>
    <xf numFmtId="0" fontId="3" fillId="5" borderId="12" xfId="15" applyBorder="1">
      <alignment wrapText="1"/>
    </xf>
    <xf numFmtId="164" fontId="6" fillId="0" borderId="6" xfId="8" quotePrefix="1">
      <alignment wrapText="1"/>
    </xf>
    <xf numFmtId="0" fontId="9" fillId="0" borderId="0" xfId="18"/>
    <xf numFmtId="0" fontId="6" fillId="10" borderId="13" xfId="19">
      <alignment wrapText="1"/>
      <protection locked="0"/>
    </xf>
  </cellXfs>
  <cellStyles count="21">
    <cellStyle name="_ADFDI_FormBottomStyle" xfId="15"/>
    <cellStyle name="_ADFDI_FormDoubleClickCellStyle" xfId="20"/>
    <cellStyle name="_ADFDI_FormTopStyle" xfId="14"/>
    <cellStyle name="_ADFDI_HeaderStyle" xfId="4"/>
    <cellStyle name="_ADFDI_InputTextStyle" xfId="3"/>
    <cellStyle name="_ADFDI_LabelStyle" xfId="1"/>
    <cellStyle name="_ADFDI_OutputTextStyle" xfId="2"/>
    <cellStyle name="_ADFDI_ReadOnlyTableStyle" xfId="5"/>
    <cellStyle name="_ADFDI_TableCellROStyle" xfId="7"/>
    <cellStyle name="_ADFDI_TableCellStyle" xfId="6"/>
    <cellStyle name="_ADFDI_TableChangedColumnStyle" xfId="12"/>
    <cellStyle name="_ADFDI_TableDoubleClickCellStyle" xfId="11"/>
    <cellStyle name="_ADFDI_TableFlagColumnStyle" xfId="13"/>
    <cellStyle name="_ADFDI_TriangleHeaderStyle" xfId="10"/>
    <cellStyle name="FootNoteStyle" xfId="9"/>
    <cellStyle name="HeaderStyleRight" xfId="16"/>
    <cellStyle name="mplInputTextField" xfId="19"/>
    <cellStyle name="mplTitle" xfId="18"/>
    <cellStyle name="Normal" xfId="0" builtinId="0" customBuiltin="1"/>
    <cellStyle name="ReadOnlyTableCurrency" xfId="17"/>
    <cellStyle name="ReadOnlyTablePercentage" xfId="8"/>
  </cellStyles>
  <dxfs count="0"/>
  <tableStyles count="0" defaultTableStyle="TableStyleMedium9" defaultPivotStyle="PivotStyleLight16"/>
  <colors>
    <mruColors>
      <color rgb="FFE0E3E8"/>
      <color rgb="FFAEB4BD"/>
      <color rgb="FFF0F2F2"/>
      <color rgb="FF003D5B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"/>
  <ax:ocxPr ax:name="RawObjectAssemblyName" ax:value=""/>
  <ax:ocxPr ax:name="RawObjectAssemblyPath" ax:value=""/>
  <ax:ocxPr ax:name="Cookie" ax:value="_ActiveXWrapper52:Read Only Price List:BTN5087564:180af936-6d7f-43c8-8b2f-b238a717567e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84"/>
  <ax:ocxPr ax:name="Sizel_cy" ax:value="582"/>
  <ax:ocxPr ax:name="IsDynamic" ax:value="-1"/>
</ax:ocx>
</file>

<file path=xl/activeX/activeX2.xml><?xml version="1.0" encoding="utf-8"?>
<ax:ocx xmlns:ax="http://schemas.microsoft.com/office/2006/activeX" xmlns:r="http://schemas.openxmlformats.org/officeDocument/2006/relationships" ax:classid="{868FBE40-B964-453C-BEA2-77F32F2C294F}" ax:persistence="persistStorage" r:id="rId1"/>
</file>

<file path=xl/activeX/activeX3.xml><?xml version="1.0" encoding="utf-8"?>
<ax:ocx xmlns:ax="http://schemas.microsoft.com/office/2006/activeX" xmlns:r="http://schemas.openxmlformats.org/officeDocument/2006/relationships" ax:classid="{E6D15108-8D35-4CD3-B9AB-E4FA4DF71352}" ax:persistence="persistPropertyBag">
  <ax:ocxPr ax:name="RawObjectTypeName" ax:value=""/>
  <ax:ocxPr ax:name="RawObjectAssemblyName" ax:value=""/>
  <ax:ocxPr ax:name="RawObjectAssemblyPath" ax:value=""/>
  <ax:ocxPr ax:name="Cookie" ax:value="_ActiveXWrapper1:Price List:BTN5087564:fd83146e-1680-450d-bb09-0ceb0d89e1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93"/>
  <ax:ocxPr ax:name="Sizel_cy" ax:value="714"/>
  <ax:ocxPr ax:name="IsDynamic" ax:value="-1"/>
</ax:ocx>
</file>

<file path=xl/activeX/activeX4.xml><?xml version="1.0" encoding="utf-8"?>
<ax:ocx xmlns:ax="http://schemas.microsoft.com/office/2006/activeX" xmlns:r="http://schemas.openxmlformats.org/officeDocument/2006/relationships" ax:classid="{E6D15108-8D35-4CD3-B9AB-E4FA4DF71352}" ax:persistence="persistPropertyBag">
  <ax:ocxPr ax:name="RawObjectTypeName" ax:value=""/>
  <ax:ocxPr ax:name="RawObjectAssemblyName" ax:value=""/>
  <ax:ocxPr ax:name="RawObjectAssemblyPath" ax:value=""/>
  <ax:ocxPr ax:name="Cookie" ax:value="_ActiveXWrapper2:Price List:BTN1810687986:30af37f1-455f-4007-8ab8-f4237ea3afd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93"/>
  <ax:ocxPr ax:name="Sizel_cy" ax:value="714"/>
  <ax:ocxPr ax:name="IsDynamic" ax:value="-1"/>
</ax:ocx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4.xml"/><Relationship Id="rId5" Type="http://schemas.openxmlformats.org/officeDocument/2006/relationships/control" Target="../activeX/activeX3.xml"/><Relationship Id="rId4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I14"/>
  <sheetViews>
    <sheetView tabSelected="1" workbookViewId="0">
      <selection activeCell="K6" sqref="K6"/>
    </sheetView>
  </sheetViews>
  <sheetFormatPr defaultRowHeight="12.75"/>
  <cols>
    <col min="2" max="2" width="13" customWidth="1"/>
    <col min="3" max="3" width="33.42578125" customWidth="1"/>
    <col min="4" max="4" width="20.42578125" customWidth="1"/>
    <col min="5" max="5" width="18.42578125" customWidth="1"/>
    <col min="6" max="6" width="13.42578125" customWidth="1"/>
    <col min="7" max="7" width="15.42578125" customWidth="1"/>
    <col min="8" max="8" width="14.5703125" customWidth="1"/>
    <col min="9" max="9" width="9.7109375" customWidth="1"/>
  </cols>
  <sheetData>
    <row r="1" spans="2:9" s="2" customFormat="1"/>
    <row r="2" spans="2:9" ht="28.5" customHeight="1">
      <c r="B2" s="19"/>
      <c r="H2" s="6"/>
    </row>
    <row r="3" spans="2:9" s="2" customFormat="1" ht="18">
      <c r="B3" s="1"/>
    </row>
    <row r="4" spans="2:9" s="2" customFormat="1">
      <c r="B4" s="12" t="s">
        <v>12</v>
      </c>
      <c r="C4" s="9"/>
      <c r="D4" s="9"/>
      <c r="E4" s="15"/>
    </row>
    <row r="5" spans="2:9" s="7" customFormat="1">
      <c r="B5" s="13"/>
      <c r="C5" s="5"/>
      <c r="D5" s="5"/>
      <c r="E5" s="16"/>
    </row>
    <row r="6" spans="2:9" ht="13.5" customHeight="1">
      <c r="B6" s="13"/>
      <c r="C6" s="5"/>
      <c r="D6" s="20"/>
      <c r="E6" s="16"/>
      <c r="F6" s="2"/>
      <c r="G6" s="2"/>
    </row>
    <row r="7" spans="2:9" s="7" customFormat="1" ht="6" customHeight="1">
      <c r="B7" s="13"/>
      <c r="C7" s="5"/>
      <c r="D7" s="5"/>
      <c r="E7" s="16"/>
    </row>
    <row r="8" spans="2:9" ht="16.5" customHeight="1">
      <c r="B8" s="13"/>
      <c r="C8" s="5"/>
      <c r="D8" s="5"/>
      <c r="E8" s="16"/>
      <c r="F8" s="2"/>
      <c r="G8" s="2"/>
    </row>
    <row r="9" spans="2:9" s="2" customFormat="1" ht="6" customHeight="1">
      <c r="B9" s="13"/>
      <c r="C9" s="5"/>
      <c r="D9" s="5"/>
      <c r="E9" s="16"/>
    </row>
    <row r="10" spans="2:9" s="2" customFormat="1">
      <c r="B10" s="13"/>
      <c r="C10" s="5">
        <f ca="1">COUNT(OFFSET(B13,1,0):OFFSET(B49,-1,0))</f>
        <v>0</v>
      </c>
      <c r="D10" s="5"/>
      <c r="E10" s="16"/>
    </row>
    <row r="11" spans="2:9" s="2" customFormat="1">
      <c r="B11" s="14"/>
      <c r="C11" s="8"/>
      <c r="D11" s="8"/>
      <c r="E11" s="17"/>
    </row>
    <row r="13" spans="2:9">
      <c r="B13" s="10"/>
      <c r="C13" s="3"/>
      <c r="D13" s="3"/>
      <c r="E13" s="3"/>
      <c r="F13" s="10"/>
      <c r="G13" s="10"/>
      <c r="H13" s="10"/>
      <c r="I13" s="10"/>
    </row>
    <row r="14" spans="2:9" s="7" customFormat="1">
      <c r="B14" s="4"/>
      <c r="C14" s="4"/>
      <c r="D14" s="4"/>
      <c r="E14" s="4"/>
      <c r="F14" s="11"/>
      <c r="G14" s="11"/>
      <c r="H14" s="11"/>
      <c r="I14" s="18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  <controls>
    <control shapeId="1073" r:id="rId3" name="_ActiveXWrapper52"/>
    <control shapeId="1025" r:id="rId4" name="TrinStgClass1"/>
    <control shapeId="1068" r:id="rId5" name="_ActiveXWrapper1"/>
    <control shapeId="1069" r:id="rId6" name="_ActiveXWrapper2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A1:C1"/>
  <sheetViews>
    <sheetView workbookViewId="0"/>
  </sheetViews>
  <sheetFormatPr defaultRowHeight="12.75"/>
  <sheetData>
    <row r="1" spans="1:3">
      <c r="A1" s="7" t="s">
        <v>16</v>
      </c>
      <c r="B1">
        <v>1</v>
      </c>
      <c r="C1">
        <v>1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"/>
  <dimension ref="A1:J10"/>
  <sheetViews>
    <sheetView workbookViewId="0"/>
  </sheetViews>
  <sheetFormatPr defaultRowHeight="12.75"/>
  <sheetData>
    <row r="1" spans="1:10">
      <c r="A1">
        <v>2</v>
      </c>
      <c r="B1">
        <v>15</v>
      </c>
    </row>
    <row r="2" spans="1:10">
      <c r="A2" t="s">
        <v>3</v>
      </c>
      <c r="C2" s="7" t="s">
        <v>15</v>
      </c>
    </row>
    <row r="3" spans="1:10">
      <c r="A3" t="s">
        <v>0</v>
      </c>
      <c r="B3">
        <f>'Read Only Price List'!$1:$1048576</f>
        <v>0</v>
      </c>
      <c r="C3" s="2" t="s">
        <v>9</v>
      </c>
    </row>
    <row r="4" spans="1:10">
      <c r="A4" s="7" t="s">
        <v>1</v>
      </c>
      <c r="B4">
        <f>'Read Only Price List'!$D$6</f>
        <v>0</v>
      </c>
      <c r="C4" s="7" t="s">
        <v>11</v>
      </c>
    </row>
    <row r="5" spans="1:10">
      <c r="A5" s="2" t="s">
        <v>2</v>
      </c>
      <c r="B5">
        <f>'Read Only Price List'!$D$8</f>
        <v>0</v>
      </c>
      <c r="C5" s="2" t="s">
        <v>7</v>
      </c>
      <c r="D5">
        <f>'Read Only Price List'!$D$8</f>
        <v>0</v>
      </c>
    </row>
    <row r="6" spans="1:10">
      <c r="A6" t="s">
        <v>4</v>
      </c>
      <c r="B6">
        <f>'Read Only Price List'!$B$13</f>
        <v>0</v>
      </c>
      <c r="C6" s="2" t="s">
        <v>10</v>
      </c>
      <c r="D6">
        <f>'Read Only Price List'!$C$13</f>
        <v>0</v>
      </c>
      <c r="E6">
        <f>'Read Only Price List'!$D$13</f>
        <v>0</v>
      </c>
      <c r="F6">
        <f>'Read Only Price List'!$E$13</f>
        <v>0</v>
      </c>
      <c r="G6">
        <f>'Read Only Price List'!$F$13</f>
        <v>0</v>
      </c>
      <c r="H6">
        <f>'Read Only Price List'!$G$13</f>
        <v>0</v>
      </c>
      <c r="I6">
        <f>'Read Only Price List'!$H$13</f>
        <v>0</v>
      </c>
      <c r="J6">
        <f>'Read Only Price List'!$I$13</f>
        <v>0</v>
      </c>
    </row>
    <row r="7" spans="1:10">
      <c r="A7" s="2" t="s">
        <v>5</v>
      </c>
      <c r="B7">
        <f>'Read Only Price List'!$C$6</f>
        <v>0</v>
      </c>
      <c r="C7" s="2" t="s">
        <v>6</v>
      </c>
    </row>
    <row r="8" spans="1:10">
      <c r="A8" s="2" t="s">
        <v>5</v>
      </c>
      <c r="B8">
        <f>'Read Only Price List'!$D$10</f>
        <v>0</v>
      </c>
      <c r="C8" s="2" t="s">
        <v>8</v>
      </c>
    </row>
    <row r="9" spans="1:10">
      <c r="A9" s="7" t="s">
        <v>5</v>
      </c>
      <c r="B9">
        <f>'Read Only Price List'!$B$2</f>
        <v>0</v>
      </c>
      <c r="C9" s="7" t="s">
        <v>13</v>
      </c>
    </row>
    <row r="10" spans="1:10">
      <c r="A10" s="7" t="s">
        <v>5</v>
      </c>
      <c r="B10">
        <f>'Read Only Price List'!$H$2</f>
        <v>0</v>
      </c>
      <c r="C10" s="7" t="s">
        <v>14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Read Only Price List</vt:lpstr>
      <vt:lpstr>ROT1332764337</vt:lpstr>
      <vt:lpstr>ROT1642920915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Juan Camilo Ruiz</cp:lastModifiedBy>
  <dcterms:created xsi:type="dcterms:W3CDTF">1996-10-14T23:33:28Z</dcterms:created>
  <dcterms:modified xsi:type="dcterms:W3CDTF">2010-12-01T23:00:32Z</dcterms:modified>
</cp:coreProperties>
</file>