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29" i="1" l="1"/>
  <c r="G29" i="1" s="1"/>
  <c r="F28" i="1"/>
  <c r="G28" i="1" s="1"/>
  <c r="F27" i="1"/>
  <c r="F26" i="1"/>
  <c r="G26" i="1" s="1"/>
  <c r="F25" i="1"/>
  <c r="F24" i="1"/>
  <c r="F23" i="1"/>
  <c r="F22" i="1"/>
  <c r="G22" i="1" s="1"/>
  <c r="F20" i="1"/>
  <c r="F18" i="1"/>
  <c r="G18" i="1" s="1"/>
  <c r="F21" i="1"/>
  <c r="G16" i="1"/>
  <c r="I16" i="1"/>
  <c r="J16" i="1"/>
  <c r="K16" i="1"/>
  <c r="G17" i="1"/>
  <c r="I17" i="1"/>
  <c r="J17" i="1"/>
  <c r="K17" i="1"/>
  <c r="I18" i="1"/>
  <c r="J18" i="1"/>
  <c r="K18" i="1"/>
  <c r="G19" i="1"/>
  <c r="I19" i="1"/>
  <c r="J19" i="1"/>
  <c r="K19" i="1"/>
  <c r="G20" i="1"/>
  <c r="I20" i="1"/>
  <c r="J20" i="1"/>
  <c r="K20" i="1"/>
  <c r="G21" i="1"/>
  <c r="I21" i="1"/>
  <c r="J21" i="1"/>
  <c r="K21" i="1"/>
  <c r="I22" i="1"/>
  <c r="J22" i="1"/>
  <c r="K22" i="1"/>
  <c r="G23" i="1"/>
  <c r="I23" i="1"/>
  <c r="J23" i="1"/>
  <c r="K23" i="1"/>
  <c r="G24" i="1"/>
  <c r="I24" i="1"/>
  <c r="J24" i="1"/>
  <c r="K24" i="1"/>
  <c r="G25" i="1"/>
  <c r="I25" i="1"/>
  <c r="J25" i="1"/>
  <c r="K25" i="1"/>
  <c r="I26" i="1"/>
  <c r="J26" i="1"/>
  <c r="K26" i="1"/>
  <c r="G27" i="1"/>
  <c r="I27" i="1"/>
  <c r="J27" i="1"/>
  <c r="K27" i="1"/>
  <c r="I28" i="1"/>
  <c r="J28" i="1"/>
  <c r="K28" i="1"/>
  <c r="I29" i="1"/>
  <c r="J29" i="1"/>
  <c r="K29" i="1"/>
  <c r="G30" i="1"/>
  <c r="I30" i="1"/>
  <c r="J30" i="1"/>
  <c r="K30" i="1"/>
  <c r="G31" i="1"/>
  <c r="I31" i="1"/>
  <c r="J31" i="1"/>
  <c r="K31" i="1"/>
  <c r="G32" i="1"/>
  <c r="I32" i="1"/>
  <c r="J32" i="1"/>
  <c r="K32" i="1"/>
  <c r="G33" i="1"/>
  <c r="I33" i="1"/>
  <c r="J33" i="1"/>
  <c r="K33" i="1"/>
  <c r="G34" i="1"/>
  <c r="I34" i="1"/>
  <c r="J34" i="1"/>
  <c r="K34" i="1"/>
  <c r="F19" i="1"/>
  <c r="F17" i="1"/>
  <c r="F16" i="1"/>
  <c r="F30" i="1"/>
  <c r="F31" i="1"/>
  <c r="F32" i="1"/>
  <c r="F33" i="1"/>
  <c r="F34" i="1"/>
  <c r="F35" i="1"/>
  <c r="F15" i="1"/>
  <c r="G15" i="1" s="1"/>
  <c r="I3" i="1"/>
  <c r="I4" i="1"/>
  <c r="I5" i="1"/>
  <c r="J5" i="1" s="1"/>
  <c r="K5" i="1" s="1"/>
  <c r="K6" i="1"/>
  <c r="K7" i="1"/>
  <c r="K8" i="1"/>
  <c r="K9" i="1"/>
  <c r="K10" i="1"/>
  <c r="K11" i="1"/>
  <c r="K12" i="1"/>
  <c r="K13" i="1"/>
  <c r="K14" i="1"/>
  <c r="K15" i="1"/>
  <c r="J4" i="1"/>
  <c r="K4" i="1" s="1"/>
  <c r="J6" i="1"/>
  <c r="J7" i="1"/>
  <c r="J8" i="1"/>
  <c r="J9" i="1"/>
  <c r="J10" i="1"/>
  <c r="J11" i="1"/>
  <c r="J12" i="1"/>
  <c r="J13" i="1"/>
  <c r="J14" i="1"/>
  <c r="J15" i="1"/>
  <c r="J3" i="1"/>
  <c r="K3" i="1" s="1"/>
  <c r="I6" i="1"/>
  <c r="I7" i="1"/>
  <c r="I8" i="1"/>
  <c r="I9" i="1"/>
  <c r="I10" i="1"/>
  <c r="I11" i="1"/>
  <c r="I12" i="1"/>
  <c r="I13" i="1"/>
  <c r="I14" i="1"/>
  <c r="I15" i="1"/>
  <c r="G4" i="1"/>
  <c r="G5" i="1"/>
  <c r="G6" i="1"/>
  <c r="G7" i="1"/>
  <c r="G8" i="1"/>
  <c r="G9" i="1"/>
  <c r="G10" i="1"/>
  <c r="G11" i="1"/>
  <c r="G12" i="1"/>
  <c r="G13" i="1"/>
  <c r="G14" i="1"/>
  <c r="G3" i="1"/>
  <c r="F14" i="1"/>
  <c r="F13" i="1"/>
  <c r="F12" i="1"/>
  <c r="F11" i="1"/>
  <c r="F10" i="1"/>
  <c r="F9" i="1"/>
  <c r="F8" i="1"/>
  <c r="F7" i="1"/>
  <c r="F6" i="1"/>
  <c r="F5" i="1"/>
  <c r="F4" i="1"/>
  <c r="F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" i="1"/>
  <c r="D3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4" i="1"/>
</calcChain>
</file>

<file path=xl/sharedStrings.xml><?xml version="1.0" encoding="utf-8"?>
<sst xmlns="http://schemas.openxmlformats.org/spreadsheetml/2006/main" count="2" uniqueCount="2">
  <si>
    <t>след четн</t>
  </si>
  <si>
    <t>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</si>
</sst>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5"/>
  <sheetViews>
    <sheetView tabSelected="1" workbookViewId="0">
      <selection activeCell="E5" sqref="E5"/>
    </sheetView>
  </sheetViews>
  <sheetFormatPr defaultRowHeight="15" x14ac:dyDescent="0.25"/>
  <sheetData>
    <row r="2" spans="3:11" x14ac:dyDescent="0.25">
      <c r="C2" t="s">
        <v>1</v>
      </c>
      <c r="F2" t="s">
        <v>0</v>
      </c>
    </row>
    <row r="3" spans="3:11" x14ac:dyDescent="0.25">
      <c r="C3">
        <v>1</v>
      </c>
      <c r="D3">
        <f>C3/2</f>
        <v>0.5</v>
      </c>
      <c r="E3">
        <f>FLOOR(D3,1)</f>
        <v>0</v>
      </c>
      <c r="F3">
        <f>E3+2</f>
        <v>2</v>
      </c>
      <c r="G3">
        <f>F3-E3</f>
        <v>2</v>
      </c>
      <c r="I3">
        <f t="shared" ref="I3:I14" si="0">E3/2</f>
        <v>0</v>
      </c>
      <c r="J3">
        <f>I3+1</f>
        <v>1</v>
      </c>
      <c r="K3">
        <f>J3*2</f>
        <v>2</v>
      </c>
    </row>
    <row r="4" spans="3:11" x14ac:dyDescent="0.25">
      <c r="C4">
        <v>2</v>
      </c>
      <c r="D4">
        <f>C4/2</f>
        <v>1</v>
      </c>
      <c r="E4">
        <f>FLOOR(D4,1)</f>
        <v>1</v>
      </c>
      <c r="F4">
        <f>E4+3</f>
        <v>4</v>
      </c>
      <c r="G4">
        <f t="shared" ref="G4:G15" si="1">F4-E4</f>
        <v>3</v>
      </c>
      <c r="I4">
        <f t="shared" si="0"/>
        <v>0.5</v>
      </c>
      <c r="J4">
        <f t="shared" ref="J4:J34" si="2">I4+1</f>
        <v>1.5</v>
      </c>
      <c r="K4">
        <f t="shared" ref="K4:K34" si="3">J4*2</f>
        <v>3</v>
      </c>
    </row>
    <row r="5" spans="3:11" x14ac:dyDescent="0.25">
      <c r="C5">
        <v>3</v>
      </c>
      <c r="D5">
        <f t="shared" ref="D5:D35" si="4">C5/2</f>
        <v>1.5</v>
      </c>
      <c r="E5">
        <f t="shared" ref="E5:E35" si="5">FLOOR(D5,1)</f>
        <v>1</v>
      </c>
      <c r="F5">
        <f>E5+3</f>
        <v>4</v>
      </c>
      <c r="G5">
        <f t="shared" si="1"/>
        <v>3</v>
      </c>
      <c r="I5">
        <f t="shared" si="0"/>
        <v>0.5</v>
      </c>
      <c r="J5">
        <f t="shared" si="2"/>
        <v>1.5</v>
      </c>
      <c r="K5">
        <f t="shared" si="3"/>
        <v>3</v>
      </c>
    </row>
    <row r="6" spans="3:11" x14ac:dyDescent="0.25">
      <c r="C6">
        <v>4</v>
      </c>
      <c r="D6">
        <f t="shared" si="4"/>
        <v>2</v>
      </c>
      <c r="E6">
        <f t="shared" si="5"/>
        <v>2</v>
      </c>
      <c r="F6">
        <f>E6+4</f>
        <v>6</v>
      </c>
      <c r="G6">
        <f t="shared" si="1"/>
        <v>4</v>
      </c>
      <c r="I6">
        <f t="shared" si="0"/>
        <v>1</v>
      </c>
      <c r="J6">
        <f t="shared" si="2"/>
        <v>2</v>
      </c>
      <c r="K6">
        <f t="shared" si="3"/>
        <v>4</v>
      </c>
    </row>
    <row r="7" spans="3:11" x14ac:dyDescent="0.25">
      <c r="C7">
        <v>5</v>
      </c>
      <c r="D7">
        <f t="shared" si="4"/>
        <v>2.5</v>
      </c>
      <c r="E7">
        <f t="shared" si="5"/>
        <v>2</v>
      </c>
      <c r="F7">
        <f>E7+4</f>
        <v>6</v>
      </c>
      <c r="G7">
        <f t="shared" si="1"/>
        <v>4</v>
      </c>
      <c r="I7">
        <f t="shared" si="0"/>
        <v>1</v>
      </c>
      <c r="J7">
        <f t="shared" si="2"/>
        <v>2</v>
      </c>
      <c r="K7">
        <f t="shared" si="3"/>
        <v>4</v>
      </c>
    </row>
    <row r="8" spans="3:11" x14ac:dyDescent="0.25">
      <c r="C8">
        <v>6</v>
      </c>
      <c r="D8">
        <f t="shared" si="4"/>
        <v>3</v>
      </c>
      <c r="E8">
        <f t="shared" si="5"/>
        <v>3</v>
      </c>
      <c r="F8">
        <f>E8+5</f>
        <v>8</v>
      </c>
      <c r="G8">
        <f t="shared" si="1"/>
        <v>5</v>
      </c>
      <c r="I8">
        <f t="shared" si="0"/>
        <v>1.5</v>
      </c>
      <c r="J8">
        <f t="shared" si="2"/>
        <v>2.5</v>
      </c>
      <c r="K8">
        <f t="shared" si="3"/>
        <v>5</v>
      </c>
    </row>
    <row r="9" spans="3:11" x14ac:dyDescent="0.25">
      <c r="C9">
        <v>7</v>
      </c>
      <c r="D9">
        <f t="shared" si="4"/>
        <v>3.5</v>
      </c>
      <c r="E9">
        <f t="shared" si="5"/>
        <v>3</v>
      </c>
      <c r="F9">
        <f>E9+5</f>
        <v>8</v>
      </c>
      <c r="G9">
        <f t="shared" si="1"/>
        <v>5</v>
      </c>
      <c r="I9">
        <f t="shared" si="0"/>
        <v>1.5</v>
      </c>
      <c r="J9">
        <f t="shared" si="2"/>
        <v>2.5</v>
      </c>
      <c r="K9">
        <f t="shared" si="3"/>
        <v>5</v>
      </c>
    </row>
    <row r="10" spans="3:11" x14ac:dyDescent="0.25">
      <c r="C10">
        <v>8</v>
      </c>
      <c r="D10">
        <f t="shared" si="4"/>
        <v>4</v>
      </c>
      <c r="E10">
        <f t="shared" si="5"/>
        <v>4</v>
      </c>
      <c r="F10">
        <f>E10+6</f>
        <v>10</v>
      </c>
      <c r="G10">
        <f t="shared" si="1"/>
        <v>6</v>
      </c>
      <c r="I10">
        <f t="shared" si="0"/>
        <v>2</v>
      </c>
      <c r="J10">
        <f t="shared" si="2"/>
        <v>3</v>
      </c>
      <c r="K10">
        <f t="shared" si="3"/>
        <v>6</v>
      </c>
    </row>
    <row r="11" spans="3:11" x14ac:dyDescent="0.25">
      <c r="C11">
        <v>9</v>
      </c>
      <c r="D11">
        <f t="shared" si="4"/>
        <v>4.5</v>
      </c>
      <c r="E11">
        <f t="shared" si="5"/>
        <v>4</v>
      </c>
      <c r="F11">
        <f>E11+6</f>
        <v>10</v>
      </c>
      <c r="G11">
        <f t="shared" si="1"/>
        <v>6</v>
      </c>
      <c r="I11">
        <f t="shared" si="0"/>
        <v>2</v>
      </c>
      <c r="J11">
        <f t="shared" si="2"/>
        <v>3</v>
      </c>
      <c r="K11">
        <f t="shared" si="3"/>
        <v>6</v>
      </c>
    </row>
    <row r="12" spans="3:11" x14ac:dyDescent="0.25">
      <c r="C12">
        <v>10</v>
      </c>
      <c r="D12">
        <f t="shared" si="4"/>
        <v>5</v>
      </c>
      <c r="E12">
        <f t="shared" si="5"/>
        <v>5</v>
      </c>
      <c r="F12">
        <f>E12+7</f>
        <v>12</v>
      </c>
      <c r="G12">
        <f t="shared" si="1"/>
        <v>7</v>
      </c>
      <c r="I12">
        <f t="shared" si="0"/>
        <v>2.5</v>
      </c>
      <c r="J12">
        <f t="shared" si="2"/>
        <v>3.5</v>
      </c>
      <c r="K12">
        <f t="shared" si="3"/>
        <v>7</v>
      </c>
    </row>
    <row r="13" spans="3:11" x14ac:dyDescent="0.25">
      <c r="C13">
        <v>11</v>
      </c>
      <c r="D13">
        <f t="shared" si="4"/>
        <v>5.5</v>
      </c>
      <c r="E13">
        <f t="shared" si="5"/>
        <v>5</v>
      </c>
      <c r="F13">
        <f>E13+7</f>
        <v>12</v>
      </c>
      <c r="G13">
        <f t="shared" si="1"/>
        <v>7</v>
      </c>
      <c r="I13">
        <f t="shared" si="0"/>
        <v>2.5</v>
      </c>
      <c r="J13">
        <f t="shared" si="2"/>
        <v>3.5</v>
      </c>
      <c r="K13">
        <f t="shared" si="3"/>
        <v>7</v>
      </c>
    </row>
    <row r="14" spans="3:11" x14ac:dyDescent="0.25">
      <c r="C14">
        <v>12</v>
      </c>
      <c r="D14">
        <f t="shared" si="4"/>
        <v>6</v>
      </c>
      <c r="E14">
        <f t="shared" si="5"/>
        <v>6</v>
      </c>
      <c r="F14">
        <f>E14+8</f>
        <v>14</v>
      </c>
      <c r="G14">
        <f t="shared" si="1"/>
        <v>8</v>
      </c>
      <c r="I14">
        <f t="shared" si="0"/>
        <v>3</v>
      </c>
      <c r="J14">
        <f t="shared" si="2"/>
        <v>4</v>
      </c>
      <c r="K14">
        <f t="shared" si="3"/>
        <v>8</v>
      </c>
    </row>
    <row r="15" spans="3:11" x14ac:dyDescent="0.25">
      <c r="C15">
        <v>13</v>
      </c>
      <c r="D15">
        <f t="shared" si="4"/>
        <v>6.5</v>
      </c>
      <c r="E15">
        <f t="shared" si="5"/>
        <v>6</v>
      </c>
      <c r="F15">
        <f>E15+8</f>
        <v>14</v>
      </c>
      <c r="G15">
        <f t="shared" si="1"/>
        <v>8</v>
      </c>
      <c r="I15">
        <f>E15/2</f>
        <v>3</v>
      </c>
      <c r="J15">
        <f t="shared" si="2"/>
        <v>4</v>
      </c>
      <c r="K15">
        <f t="shared" si="3"/>
        <v>8</v>
      </c>
    </row>
    <row r="16" spans="3:11" x14ac:dyDescent="0.25">
      <c r="C16">
        <v>14</v>
      </c>
      <c r="D16">
        <f t="shared" si="4"/>
        <v>7</v>
      </c>
      <c r="E16">
        <f t="shared" si="5"/>
        <v>7</v>
      </c>
      <c r="F16">
        <f>E16+9</f>
        <v>16</v>
      </c>
      <c r="G16">
        <f t="shared" ref="G16:G34" si="6">F16-E16</f>
        <v>9</v>
      </c>
      <c r="I16">
        <f t="shared" ref="I16:I34" si="7">E16/2</f>
        <v>3.5</v>
      </c>
      <c r="J16">
        <f t="shared" si="2"/>
        <v>4.5</v>
      </c>
      <c r="K16">
        <f t="shared" si="3"/>
        <v>9</v>
      </c>
    </row>
    <row r="17" spans="3:11" x14ac:dyDescent="0.25">
      <c r="C17">
        <v>15</v>
      </c>
      <c r="D17">
        <f t="shared" si="4"/>
        <v>7.5</v>
      </c>
      <c r="E17">
        <f t="shared" si="5"/>
        <v>7</v>
      </c>
      <c r="F17">
        <f>E17+9</f>
        <v>16</v>
      </c>
      <c r="G17">
        <f t="shared" si="6"/>
        <v>9</v>
      </c>
      <c r="I17">
        <f t="shared" si="7"/>
        <v>3.5</v>
      </c>
      <c r="J17">
        <f t="shared" si="2"/>
        <v>4.5</v>
      </c>
      <c r="K17">
        <f t="shared" si="3"/>
        <v>9</v>
      </c>
    </row>
    <row r="18" spans="3:11" x14ac:dyDescent="0.25">
      <c r="C18">
        <v>16</v>
      </c>
      <c r="D18">
        <f t="shared" si="4"/>
        <v>8</v>
      </c>
      <c r="E18">
        <f t="shared" si="5"/>
        <v>8</v>
      </c>
      <c r="F18">
        <f>E18+10</f>
        <v>18</v>
      </c>
      <c r="G18">
        <f t="shared" si="6"/>
        <v>10</v>
      </c>
      <c r="I18">
        <f t="shared" si="7"/>
        <v>4</v>
      </c>
      <c r="J18">
        <f t="shared" si="2"/>
        <v>5</v>
      </c>
      <c r="K18">
        <f t="shared" si="3"/>
        <v>10</v>
      </c>
    </row>
    <row r="19" spans="3:11" x14ac:dyDescent="0.25">
      <c r="C19">
        <v>17</v>
      </c>
      <c r="D19">
        <f t="shared" si="4"/>
        <v>8.5</v>
      </c>
      <c r="E19">
        <f t="shared" si="5"/>
        <v>8</v>
      </c>
      <c r="F19">
        <f>E19+10</f>
        <v>18</v>
      </c>
      <c r="G19">
        <f t="shared" si="6"/>
        <v>10</v>
      </c>
      <c r="I19">
        <f t="shared" si="7"/>
        <v>4</v>
      </c>
      <c r="J19">
        <f t="shared" si="2"/>
        <v>5</v>
      </c>
      <c r="K19">
        <f t="shared" si="3"/>
        <v>10</v>
      </c>
    </row>
    <row r="20" spans="3:11" x14ac:dyDescent="0.25">
      <c r="C20">
        <v>18</v>
      </c>
      <c r="D20">
        <f t="shared" si="4"/>
        <v>9</v>
      </c>
      <c r="E20">
        <f t="shared" si="5"/>
        <v>9</v>
      </c>
      <c r="F20">
        <f>E20+11</f>
        <v>20</v>
      </c>
      <c r="G20">
        <f t="shared" si="6"/>
        <v>11</v>
      </c>
      <c r="I20">
        <f t="shared" si="7"/>
        <v>4.5</v>
      </c>
      <c r="J20">
        <f t="shared" si="2"/>
        <v>5.5</v>
      </c>
      <c r="K20">
        <f t="shared" si="3"/>
        <v>11</v>
      </c>
    </row>
    <row r="21" spans="3:11" x14ac:dyDescent="0.25">
      <c r="C21">
        <v>19</v>
      </c>
      <c r="D21">
        <f t="shared" si="4"/>
        <v>9.5</v>
      </c>
      <c r="E21">
        <f t="shared" si="5"/>
        <v>9</v>
      </c>
      <c r="F21">
        <f>E21+11</f>
        <v>20</v>
      </c>
      <c r="G21">
        <f t="shared" si="6"/>
        <v>11</v>
      </c>
      <c r="I21">
        <f t="shared" si="7"/>
        <v>4.5</v>
      </c>
      <c r="J21">
        <f t="shared" si="2"/>
        <v>5.5</v>
      </c>
      <c r="K21">
        <f t="shared" si="3"/>
        <v>11</v>
      </c>
    </row>
    <row r="22" spans="3:11" x14ac:dyDescent="0.25">
      <c r="C22">
        <v>20</v>
      </c>
      <c r="D22">
        <f t="shared" si="4"/>
        <v>10</v>
      </c>
      <c r="E22">
        <f t="shared" si="5"/>
        <v>10</v>
      </c>
      <c r="F22">
        <f>E22+12</f>
        <v>22</v>
      </c>
      <c r="G22">
        <f t="shared" si="6"/>
        <v>12</v>
      </c>
      <c r="I22">
        <f t="shared" si="7"/>
        <v>5</v>
      </c>
      <c r="J22">
        <f t="shared" si="2"/>
        <v>6</v>
      </c>
      <c r="K22">
        <f t="shared" si="3"/>
        <v>12</v>
      </c>
    </row>
    <row r="23" spans="3:11" x14ac:dyDescent="0.25">
      <c r="C23">
        <v>21</v>
      </c>
      <c r="D23">
        <f t="shared" si="4"/>
        <v>10.5</v>
      </c>
      <c r="E23">
        <f t="shared" si="5"/>
        <v>10</v>
      </c>
      <c r="F23">
        <f>E23+12</f>
        <v>22</v>
      </c>
      <c r="G23">
        <f t="shared" si="6"/>
        <v>12</v>
      </c>
      <c r="I23">
        <f t="shared" si="7"/>
        <v>5</v>
      </c>
      <c r="J23">
        <f t="shared" si="2"/>
        <v>6</v>
      </c>
      <c r="K23">
        <f t="shared" si="3"/>
        <v>12</v>
      </c>
    </row>
    <row r="24" spans="3:11" x14ac:dyDescent="0.25">
      <c r="C24">
        <v>22</v>
      </c>
      <c r="D24">
        <f t="shared" si="4"/>
        <v>11</v>
      </c>
      <c r="E24">
        <f t="shared" si="5"/>
        <v>11</v>
      </c>
      <c r="F24">
        <f>E24+13</f>
        <v>24</v>
      </c>
      <c r="G24">
        <f t="shared" si="6"/>
        <v>13</v>
      </c>
      <c r="I24">
        <f t="shared" si="7"/>
        <v>5.5</v>
      </c>
      <c r="J24">
        <f t="shared" si="2"/>
        <v>6.5</v>
      </c>
      <c r="K24">
        <f t="shared" si="3"/>
        <v>13</v>
      </c>
    </row>
    <row r="25" spans="3:11" x14ac:dyDescent="0.25">
      <c r="C25">
        <v>23</v>
      </c>
      <c r="D25">
        <f t="shared" si="4"/>
        <v>11.5</v>
      </c>
      <c r="E25">
        <f t="shared" si="5"/>
        <v>11</v>
      </c>
      <c r="F25">
        <f>E25+13</f>
        <v>24</v>
      </c>
      <c r="G25">
        <f t="shared" si="6"/>
        <v>13</v>
      </c>
      <c r="I25">
        <f t="shared" si="7"/>
        <v>5.5</v>
      </c>
      <c r="J25">
        <f t="shared" si="2"/>
        <v>6.5</v>
      </c>
      <c r="K25">
        <f t="shared" si="3"/>
        <v>13</v>
      </c>
    </row>
    <row r="26" spans="3:11" x14ac:dyDescent="0.25">
      <c r="C26">
        <v>24</v>
      </c>
      <c r="D26">
        <f t="shared" si="4"/>
        <v>12</v>
      </c>
      <c r="E26">
        <f t="shared" si="5"/>
        <v>12</v>
      </c>
      <c r="F26">
        <f>E26+14</f>
        <v>26</v>
      </c>
      <c r="G26">
        <f t="shared" si="6"/>
        <v>14</v>
      </c>
      <c r="I26">
        <f t="shared" si="7"/>
        <v>6</v>
      </c>
      <c r="J26">
        <f t="shared" si="2"/>
        <v>7</v>
      </c>
      <c r="K26">
        <f t="shared" si="3"/>
        <v>14</v>
      </c>
    </row>
    <row r="27" spans="3:11" x14ac:dyDescent="0.25">
      <c r="C27">
        <v>25</v>
      </c>
      <c r="D27">
        <f t="shared" si="4"/>
        <v>12.5</v>
      </c>
      <c r="E27">
        <f t="shared" si="5"/>
        <v>12</v>
      </c>
      <c r="F27">
        <f>E27+14</f>
        <v>26</v>
      </c>
      <c r="G27">
        <f t="shared" si="6"/>
        <v>14</v>
      </c>
      <c r="I27">
        <f t="shared" si="7"/>
        <v>6</v>
      </c>
      <c r="J27">
        <f t="shared" si="2"/>
        <v>7</v>
      </c>
      <c r="K27">
        <f t="shared" si="3"/>
        <v>14</v>
      </c>
    </row>
    <row r="28" spans="3:11" x14ac:dyDescent="0.25">
      <c r="C28">
        <v>26</v>
      </c>
      <c r="D28">
        <f t="shared" si="4"/>
        <v>13</v>
      </c>
      <c r="E28">
        <f t="shared" si="5"/>
        <v>13</v>
      </c>
      <c r="F28">
        <f>E28+15</f>
        <v>28</v>
      </c>
      <c r="G28">
        <f t="shared" si="6"/>
        <v>15</v>
      </c>
      <c r="I28">
        <f t="shared" si="7"/>
        <v>6.5</v>
      </c>
      <c r="J28">
        <f t="shared" si="2"/>
        <v>7.5</v>
      </c>
      <c r="K28">
        <f t="shared" si="3"/>
        <v>15</v>
      </c>
    </row>
    <row r="29" spans="3:11" x14ac:dyDescent="0.25">
      <c r="C29">
        <v>27</v>
      </c>
      <c r="D29">
        <f t="shared" si="4"/>
        <v>13.5</v>
      </c>
      <c r="E29">
        <f t="shared" si="5"/>
        <v>13</v>
      </c>
      <c r="F29">
        <f>E29+15</f>
        <v>28</v>
      </c>
      <c r="G29">
        <f t="shared" si="6"/>
        <v>15</v>
      </c>
      <c r="I29">
        <f t="shared" si="7"/>
        <v>6.5</v>
      </c>
      <c r="J29">
        <f t="shared" si="2"/>
        <v>7.5</v>
      </c>
      <c r="K29">
        <f t="shared" si="3"/>
        <v>15</v>
      </c>
    </row>
    <row r="30" spans="3:11" x14ac:dyDescent="0.25">
      <c r="C30">
        <v>28</v>
      </c>
      <c r="D30">
        <f t="shared" si="4"/>
        <v>14</v>
      </c>
      <c r="E30">
        <f t="shared" si="5"/>
        <v>14</v>
      </c>
      <c r="F30">
        <f t="shared" ref="F16:F35" si="8">E30+8</f>
        <v>22</v>
      </c>
      <c r="G30">
        <f t="shared" si="6"/>
        <v>8</v>
      </c>
      <c r="I30">
        <f t="shared" si="7"/>
        <v>7</v>
      </c>
      <c r="J30">
        <f t="shared" si="2"/>
        <v>8</v>
      </c>
      <c r="K30">
        <f t="shared" si="3"/>
        <v>16</v>
      </c>
    </row>
    <row r="31" spans="3:11" x14ac:dyDescent="0.25">
      <c r="C31">
        <v>256</v>
      </c>
      <c r="D31">
        <f t="shared" si="4"/>
        <v>128</v>
      </c>
      <c r="E31">
        <f t="shared" si="5"/>
        <v>128</v>
      </c>
      <c r="F31">
        <f t="shared" si="8"/>
        <v>136</v>
      </c>
      <c r="G31">
        <f t="shared" si="6"/>
        <v>8</v>
      </c>
      <c r="I31">
        <f t="shared" si="7"/>
        <v>64</v>
      </c>
      <c r="J31">
        <f t="shared" si="2"/>
        <v>65</v>
      </c>
      <c r="K31">
        <f t="shared" si="3"/>
        <v>130</v>
      </c>
    </row>
    <row r="32" spans="3:11" x14ac:dyDescent="0.25">
      <c r="C32">
        <v>257</v>
      </c>
      <c r="D32">
        <f t="shared" si="4"/>
        <v>128.5</v>
      </c>
      <c r="E32">
        <f t="shared" si="5"/>
        <v>128</v>
      </c>
      <c r="F32">
        <f t="shared" si="8"/>
        <v>136</v>
      </c>
      <c r="G32">
        <f t="shared" si="6"/>
        <v>8</v>
      </c>
      <c r="I32">
        <f t="shared" si="7"/>
        <v>64</v>
      </c>
      <c r="J32">
        <f t="shared" si="2"/>
        <v>65</v>
      </c>
      <c r="K32">
        <f t="shared" si="3"/>
        <v>130</v>
      </c>
    </row>
    <row r="33" spans="3:11" x14ac:dyDescent="0.25">
      <c r="C33">
        <v>258</v>
      </c>
      <c r="D33">
        <f t="shared" si="4"/>
        <v>129</v>
      </c>
      <c r="E33">
        <f t="shared" si="5"/>
        <v>129</v>
      </c>
      <c r="F33">
        <f t="shared" si="8"/>
        <v>137</v>
      </c>
      <c r="G33">
        <f t="shared" si="6"/>
        <v>8</v>
      </c>
      <c r="I33">
        <f t="shared" si="7"/>
        <v>64.5</v>
      </c>
      <c r="J33">
        <f t="shared" si="2"/>
        <v>65.5</v>
      </c>
      <c r="K33">
        <f t="shared" si="3"/>
        <v>131</v>
      </c>
    </row>
    <row r="34" spans="3:11" x14ac:dyDescent="0.25">
      <c r="C34">
        <v>259</v>
      </c>
      <c r="D34">
        <f t="shared" si="4"/>
        <v>129.5</v>
      </c>
      <c r="E34">
        <f t="shared" si="5"/>
        <v>129</v>
      </c>
      <c r="F34">
        <f t="shared" si="8"/>
        <v>137</v>
      </c>
      <c r="G34">
        <f t="shared" si="6"/>
        <v>8</v>
      </c>
      <c r="I34">
        <f t="shared" si="7"/>
        <v>64.5</v>
      </c>
      <c r="J34">
        <f t="shared" si="2"/>
        <v>65.5</v>
      </c>
      <c r="K34">
        <f t="shared" si="3"/>
        <v>131</v>
      </c>
    </row>
    <row r="35" spans="3:11" x14ac:dyDescent="0.25">
      <c r="C35">
        <v>260</v>
      </c>
      <c r="D35">
        <f t="shared" si="4"/>
        <v>130</v>
      </c>
      <c r="E35">
        <f t="shared" si="5"/>
        <v>130</v>
      </c>
      <c r="F35">
        <f t="shared" si="8"/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2018-05-18T23:33:51Z</dcterms:created>
  <dcterms:modified xsi:type="dcterms:W3CDTF">2018-05-19T00:46:16Z</dcterms:modified>
</cp:coreProperties>
</file>